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Health\Research\Biomechanics\cw312\C Drive\Research\Muscle Aging Project\For PLOS ONE\Repository\"/>
    </mc:Choice>
  </mc:AlternateContent>
  <bookViews>
    <workbookView xWindow="0" yWindow="0" windowWidth="28800" windowHeight="12435"/>
  </bookViews>
  <sheets>
    <sheet name="ParticipantInfo&amp;DiscreteValues" sheetId="1" r:id="rId1"/>
    <sheet name="CouplingAngle(A-K)Variability" sheetId="3" r:id="rId2"/>
    <sheet name="CouplingAngle(K-H)Variability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4" i="3"/>
  <c r="A5" i="3" s="1"/>
  <c r="A6" i="3" s="1"/>
  <c r="O2" i="3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BK2" i="3" s="1"/>
  <c r="BL2" i="3" s="1"/>
  <c r="BM2" i="3" s="1"/>
  <c r="BN2" i="3" s="1"/>
  <c r="BO2" i="3" s="1"/>
  <c r="BP2" i="3" s="1"/>
  <c r="BQ2" i="3" s="1"/>
  <c r="BR2" i="3" s="1"/>
  <c r="BS2" i="3" s="1"/>
  <c r="BT2" i="3" s="1"/>
  <c r="BU2" i="3" s="1"/>
  <c r="BV2" i="3" s="1"/>
  <c r="BW2" i="3" s="1"/>
  <c r="BX2" i="3" s="1"/>
  <c r="BY2" i="3" s="1"/>
  <c r="BZ2" i="3" s="1"/>
  <c r="CA2" i="3" s="1"/>
  <c r="CB2" i="3" s="1"/>
  <c r="CC2" i="3" s="1"/>
  <c r="CD2" i="3" s="1"/>
  <c r="CE2" i="3" s="1"/>
  <c r="CF2" i="3" s="1"/>
  <c r="CG2" i="3" s="1"/>
  <c r="CH2" i="3" s="1"/>
  <c r="CI2" i="3" s="1"/>
  <c r="CJ2" i="3" s="1"/>
  <c r="CK2" i="3" s="1"/>
  <c r="CL2" i="3" s="1"/>
  <c r="CM2" i="3" s="1"/>
  <c r="CN2" i="3" s="1"/>
  <c r="CO2" i="3" s="1"/>
  <c r="CP2" i="3" s="1"/>
  <c r="CQ2" i="3" s="1"/>
  <c r="CR2" i="3" s="1"/>
  <c r="CS2" i="3" s="1"/>
  <c r="CT2" i="3" s="1"/>
  <c r="CU2" i="3" s="1"/>
  <c r="CV2" i="3" s="1"/>
  <c r="CW2" i="3" s="1"/>
  <c r="CX2" i="3" s="1"/>
  <c r="CY2" i="3" s="1"/>
  <c r="K2" i="3"/>
  <c r="L2" i="3" s="1"/>
  <c r="M2" i="3" s="1"/>
  <c r="N2" i="3" s="1"/>
  <c r="G2" i="3"/>
  <c r="H2" i="3" s="1"/>
  <c r="I2" i="3" s="1"/>
  <c r="J2" i="3" s="1"/>
  <c r="F2" i="3"/>
  <c r="G2" i="2"/>
  <c r="H2" i="2"/>
  <c r="I2" i="2"/>
  <c r="J2" i="2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  <c r="F2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<sst xmlns="http://schemas.openxmlformats.org/spreadsheetml/2006/main" count="435" uniqueCount="23">
  <si>
    <t>Particpant</t>
  </si>
  <si>
    <t>Group</t>
  </si>
  <si>
    <t>Rep1</t>
  </si>
  <si>
    <t>Rep2</t>
  </si>
  <si>
    <t>Rep3</t>
  </si>
  <si>
    <t>Rep4</t>
  </si>
  <si>
    <t>Rep5</t>
  </si>
  <si>
    <t>Rep6</t>
  </si>
  <si>
    <t>Rep7</t>
  </si>
  <si>
    <t>Rep8</t>
  </si>
  <si>
    <t>Younger</t>
  </si>
  <si>
    <t>Older</t>
  </si>
  <si>
    <t>Sex</t>
  </si>
  <si>
    <t>Age</t>
  </si>
  <si>
    <t>Height (cm)</t>
  </si>
  <si>
    <t>Mass (kg)</t>
  </si>
  <si>
    <t>BMI</t>
  </si>
  <si>
    <t>f</t>
  </si>
  <si>
    <t>m</t>
  </si>
  <si>
    <t>Peak Power (W)</t>
  </si>
  <si>
    <t>Coordination (Coupling Angle) Variability (across the 8 repetitions) at each % of the leg press phase  (°)</t>
  </si>
  <si>
    <r>
      <t>Coordination (Coupling Angle) Variability (across the 8 repetitions) at each % of the leg press phase (</t>
    </r>
    <r>
      <rPr>
        <b/>
        <sz val="11"/>
        <color theme="1"/>
        <rFont val="Times New Roman"/>
        <family val="1"/>
      </rPr>
      <t>°</t>
    </r>
    <r>
      <rPr>
        <b/>
        <sz val="11"/>
        <color theme="1"/>
        <rFont val="Calibri"/>
        <family val="2"/>
      </rPr>
      <t>)</t>
    </r>
  </si>
  <si>
    <t>1RM Value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</si>
</sst>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/>
    <xf numFmtId="0" fontId="1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workbookViewId="0">
      <selection activeCell="H9" sqref="H9"/>
    </sheetView>
  </sheetViews>
  <sheetFormatPr defaultRowHeight="15" x14ac:dyDescent="0.25"/>
  <cols>
    <col min="1" max="1" width="10.28515625" customWidth="1"/>
    <col min="3" max="3" width="9.140625" style="8"/>
    <col min="5" max="5" width="11.28515625" bestFit="1" customWidth="1"/>
    <col min="8" max="8" width="14.5703125" style="9" bestFit="1" customWidth="1"/>
  </cols>
  <sheetData>
    <row r="1" spans="1:16" x14ac:dyDescent="0.25">
      <c r="I1" s="14" t="s">
        <v>19</v>
      </c>
      <c r="J1" s="14"/>
      <c r="K1" s="14"/>
      <c r="L1" s="14"/>
      <c r="M1" s="14"/>
      <c r="N1" s="14"/>
      <c r="O1" s="14"/>
      <c r="P1" s="14"/>
    </row>
    <row r="2" spans="1:16" x14ac:dyDescent="0.25">
      <c r="A2" s="2" t="s">
        <v>0</v>
      </c>
      <c r="B2" s="2" t="s">
        <v>1</v>
      </c>
      <c r="C2" s="10" t="s">
        <v>12</v>
      </c>
      <c r="D2" s="3" t="s">
        <v>13</v>
      </c>
      <c r="E2" s="4" t="s">
        <v>14</v>
      </c>
      <c r="F2" s="4" t="s">
        <v>15</v>
      </c>
      <c r="G2" s="5" t="s">
        <v>16</v>
      </c>
      <c r="H2" s="12" t="s">
        <v>22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P2" s="2" t="s">
        <v>9</v>
      </c>
    </row>
    <row r="3" spans="1:16" x14ac:dyDescent="0.25">
      <c r="A3">
        <v>1</v>
      </c>
      <c r="B3" t="s">
        <v>10</v>
      </c>
      <c r="C3" s="8" t="s">
        <v>18</v>
      </c>
      <c r="D3">
        <v>25</v>
      </c>
      <c r="E3">
        <v>170</v>
      </c>
      <c r="F3">
        <v>67.8</v>
      </c>
      <c r="G3" s="6">
        <f t="shared" ref="G3:G34" si="0">F3/((E3/100)*(E3/100))</f>
        <v>23.460207612456749</v>
      </c>
      <c r="H3" s="13">
        <v>3399.3999999999996</v>
      </c>
      <c r="I3">
        <v>888.25</v>
      </c>
      <c r="J3">
        <v>865.75</v>
      </c>
      <c r="K3">
        <v>887.75</v>
      </c>
      <c r="L3">
        <v>927</v>
      </c>
      <c r="M3">
        <v>927</v>
      </c>
      <c r="N3">
        <v>891.25</v>
      </c>
      <c r="O3">
        <v>902.75</v>
      </c>
      <c r="P3">
        <v>926.25</v>
      </c>
    </row>
    <row r="4" spans="1:16" x14ac:dyDescent="0.25">
      <c r="A4">
        <f>A3+1</f>
        <v>2</v>
      </c>
      <c r="B4" t="s">
        <v>10</v>
      </c>
      <c r="C4" s="8" t="s">
        <v>17</v>
      </c>
      <c r="D4">
        <v>23</v>
      </c>
      <c r="E4">
        <v>174</v>
      </c>
      <c r="F4">
        <v>69.599999999999994</v>
      </c>
      <c r="G4" s="6">
        <f t="shared" si="0"/>
        <v>22.988505747126435</v>
      </c>
      <c r="H4" s="13">
        <v>2512.5</v>
      </c>
      <c r="I4" s="1">
        <v>645.75</v>
      </c>
      <c r="J4" s="1">
        <v>666.75</v>
      </c>
      <c r="K4" s="1">
        <v>675.5</v>
      </c>
      <c r="L4" s="1">
        <v>690.25</v>
      </c>
      <c r="M4" s="1">
        <v>690.25</v>
      </c>
      <c r="N4" s="1">
        <v>701.5</v>
      </c>
      <c r="O4" s="1">
        <v>644.25</v>
      </c>
      <c r="P4" s="1">
        <v>708.5</v>
      </c>
    </row>
    <row r="5" spans="1:16" x14ac:dyDescent="0.25">
      <c r="A5">
        <f t="shared" ref="A5:A68" si="1">A4+1</f>
        <v>3</v>
      </c>
      <c r="B5" t="s">
        <v>10</v>
      </c>
      <c r="C5" s="8" t="s">
        <v>18</v>
      </c>
      <c r="D5">
        <v>24</v>
      </c>
      <c r="E5">
        <v>180.9</v>
      </c>
      <c r="F5">
        <v>78.099999999999994</v>
      </c>
      <c r="G5" s="6">
        <f t="shared" si="0"/>
        <v>23.865684781668705</v>
      </c>
      <c r="H5" s="13">
        <v>3711.5</v>
      </c>
      <c r="I5" s="1">
        <v>1086.5</v>
      </c>
      <c r="J5" s="1">
        <v>1168.75</v>
      </c>
      <c r="K5" s="1">
        <v>1181.5</v>
      </c>
      <c r="L5" s="1">
        <v>1228.75</v>
      </c>
      <c r="M5" s="1">
        <v>1228.75</v>
      </c>
      <c r="N5" s="1">
        <v>1232</v>
      </c>
      <c r="O5" s="1">
        <v>1252.5</v>
      </c>
      <c r="P5" s="1">
        <v>1184.5</v>
      </c>
    </row>
    <row r="6" spans="1:16" x14ac:dyDescent="0.25">
      <c r="A6">
        <f t="shared" si="1"/>
        <v>4</v>
      </c>
      <c r="B6" t="s">
        <v>10</v>
      </c>
      <c r="C6" s="8" t="s">
        <v>18</v>
      </c>
      <c r="D6">
        <v>22</v>
      </c>
      <c r="E6">
        <v>181.3</v>
      </c>
      <c r="F6">
        <v>72.099999999999994</v>
      </c>
      <c r="G6" s="6">
        <f t="shared" si="0"/>
        <v>21.935101913039031</v>
      </c>
      <c r="H6" s="13">
        <v>3331.5</v>
      </c>
      <c r="I6" s="1">
        <v>899.75</v>
      </c>
      <c r="J6" s="1">
        <v>1016</v>
      </c>
      <c r="K6" s="1">
        <v>952</v>
      </c>
      <c r="L6" s="1">
        <v>1023.5</v>
      </c>
      <c r="M6" s="1">
        <v>1023.5</v>
      </c>
      <c r="N6" s="1">
        <v>1091.5</v>
      </c>
      <c r="O6" s="1">
        <v>1063.5</v>
      </c>
      <c r="P6" s="1">
        <v>1039.75</v>
      </c>
    </row>
    <row r="7" spans="1:16" x14ac:dyDescent="0.25">
      <c r="A7">
        <f t="shared" si="1"/>
        <v>5</v>
      </c>
      <c r="B7" t="s">
        <v>10</v>
      </c>
      <c r="C7" s="8" t="s">
        <v>17</v>
      </c>
      <c r="D7">
        <v>23</v>
      </c>
      <c r="E7">
        <v>163.5</v>
      </c>
      <c r="F7">
        <v>65</v>
      </c>
      <c r="G7" s="6">
        <f t="shared" si="0"/>
        <v>24.3151998054784</v>
      </c>
      <c r="H7" s="13">
        <v>1948</v>
      </c>
      <c r="I7" s="1">
        <v>448.5</v>
      </c>
      <c r="J7" s="1">
        <v>471.25</v>
      </c>
      <c r="K7" s="1">
        <v>474</v>
      </c>
      <c r="L7" s="1">
        <v>473</v>
      </c>
      <c r="M7" s="1">
        <v>473</v>
      </c>
      <c r="N7" s="1">
        <v>461.25</v>
      </c>
      <c r="O7" s="1">
        <v>457.25</v>
      </c>
      <c r="P7" s="1">
        <v>479.75</v>
      </c>
    </row>
    <row r="8" spans="1:16" x14ac:dyDescent="0.25">
      <c r="A8">
        <f t="shared" si="1"/>
        <v>6</v>
      </c>
      <c r="B8" t="s">
        <v>10</v>
      </c>
      <c r="C8" s="8" t="s">
        <v>18</v>
      </c>
      <c r="D8">
        <v>30</v>
      </c>
      <c r="E8">
        <v>173</v>
      </c>
      <c r="F8">
        <v>67.5</v>
      </c>
      <c r="G8" s="6">
        <f t="shared" si="0"/>
        <v>22.55337632396672</v>
      </c>
      <c r="H8" s="13">
        <v>3375.3</v>
      </c>
      <c r="I8" s="1">
        <v>845</v>
      </c>
      <c r="J8" s="1">
        <v>854.5</v>
      </c>
      <c r="K8" s="1">
        <v>915.75</v>
      </c>
      <c r="L8" s="1">
        <v>947.5</v>
      </c>
      <c r="M8" s="1">
        <v>947.5</v>
      </c>
      <c r="N8" s="1">
        <v>924.5</v>
      </c>
      <c r="O8" s="1">
        <v>924.5</v>
      </c>
      <c r="P8" s="1">
        <v>935</v>
      </c>
    </row>
    <row r="9" spans="1:16" x14ac:dyDescent="0.25">
      <c r="A9">
        <f t="shared" si="1"/>
        <v>7</v>
      </c>
      <c r="B9" t="s">
        <v>10</v>
      </c>
      <c r="C9" s="8" t="s">
        <v>18</v>
      </c>
      <c r="D9">
        <v>34</v>
      </c>
      <c r="E9">
        <v>184</v>
      </c>
      <c r="F9">
        <v>87.8</v>
      </c>
      <c r="G9" s="6">
        <f t="shared" si="0"/>
        <v>25.93336483931947</v>
      </c>
      <c r="H9" s="13">
        <v>3826.6</v>
      </c>
      <c r="I9" s="1">
        <v>887.25</v>
      </c>
      <c r="J9" s="1">
        <v>908</v>
      </c>
      <c r="K9" s="1">
        <v>965</v>
      </c>
      <c r="L9" s="1">
        <v>981.75</v>
      </c>
      <c r="M9" s="1">
        <v>981.75</v>
      </c>
      <c r="N9" s="1">
        <v>957.75</v>
      </c>
      <c r="O9" s="1">
        <v>953.5</v>
      </c>
      <c r="P9" s="1">
        <v>959</v>
      </c>
    </row>
    <row r="10" spans="1:16" x14ac:dyDescent="0.25">
      <c r="A10">
        <f t="shared" si="1"/>
        <v>8</v>
      </c>
      <c r="B10" t="s">
        <v>10</v>
      </c>
      <c r="C10" s="8" t="s">
        <v>18</v>
      </c>
      <c r="D10">
        <v>25</v>
      </c>
      <c r="E10">
        <v>191.2</v>
      </c>
      <c r="F10">
        <v>89.2</v>
      </c>
      <c r="G10" s="6">
        <f t="shared" si="0"/>
        <v>24.399957983928854</v>
      </c>
      <c r="H10" s="13">
        <v>3263.5</v>
      </c>
      <c r="I10" s="1">
        <v>953.75</v>
      </c>
      <c r="J10" s="1">
        <v>989.5</v>
      </c>
      <c r="K10" s="1">
        <v>1036.75</v>
      </c>
      <c r="L10" s="1">
        <v>1001.75</v>
      </c>
      <c r="M10" s="1">
        <v>1001.75</v>
      </c>
      <c r="N10" s="1">
        <v>1035.75</v>
      </c>
      <c r="O10" s="1">
        <v>1044.25</v>
      </c>
      <c r="P10" s="1">
        <v>987.25</v>
      </c>
    </row>
    <row r="11" spans="1:16" x14ac:dyDescent="0.25">
      <c r="A11">
        <f t="shared" si="1"/>
        <v>9</v>
      </c>
      <c r="B11" t="s">
        <v>10</v>
      </c>
      <c r="C11" s="8" t="s">
        <v>17</v>
      </c>
      <c r="D11">
        <v>26</v>
      </c>
      <c r="E11">
        <v>168.8</v>
      </c>
      <c r="F11">
        <v>53.9</v>
      </c>
      <c r="G11" s="6">
        <f t="shared" si="0"/>
        <v>18.916634846476938</v>
      </c>
      <c r="H11" s="13">
        <v>1508</v>
      </c>
      <c r="I11">
        <v>443</v>
      </c>
      <c r="J11">
        <v>449</v>
      </c>
      <c r="K11">
        <v>442.25</v>
      </c>
      <c r="L11">
        <v>438</v>
      </c>
      <c r="M11">
        <v>438</v>
      </c>
      <c r="N11">
        <v>434.25</v>
      </c>
      <c r="O11">
        <v>447</v>
      </c>
      <c r="P11">
        <v>437.75</v>
      </c>
    </row>
    <row r="12" spans="1:16" x14ac:dyDescent="0.25">
      <c r="A12">
        <f t="shared" si="1"/>
        <v>10</v>
      </c>
      <c r="B12" t="s">
        <v>10</v>
      </c>
      <c r="C12" s="8" t="s">
        <v>18</v>
      </c>
      <c r="D12">
        <v>24</v>
      </c>
      <c r="E12">
        <v>176.7</v>
      </c>
      <c r="F12">
        <v>71</v>
      </c>
      <c r="G12" s="6">
        <f t="shared" si="0"/>
        <v>22.739727168112882</v>
      </c>
      <c r="H12" s="13">
        <v>3553.7</v>
      </c>
      <c r="I12">
        <v>899.75</v>
      </c>
      <c r="J12">
        <v>1016</v>
      </c>
      <c r="K12">
        <v>952</v>
      </c>
      <c r="L12">
        <v>1023.5</v>
      </c>
      <c r="M12">
        <v>1023.5</v>
      </c>
      <c r="N12">
        <v>1091.5</v>
      </c>
      <c r="O12">
        <v>1063.5</v>
      </c>
      <c r="P12">
        <v>1039.75</v>
      </c>
    </row>
    <row r="13" spans="1:16" x14ac:dyDescent="0.25">
      <c r="A13">
        <f t="shared" si="1"/>
        <v>11</v>
      </c>
      <c r="B13" t="s">
        <v>10</v>
      </c>
      <c r="C13" s="8" t="s">
        <v>18</v>
      </c>
      <c r="D13">
        <v>24</v>
      </c>
      <c r="E13">
        <v>182</v>
      </c>
      <c r="F13">
        <v>77.7</v>
      </c>
      <c r="G13" s="6">
        <f t="shared" si="0"/>
        <v>23.45731191885038</v>
      </c>
      <c r="H13" s="13">
        <v>3191.8</v>
      </c>
      <c r="I13">
        <v>819.5</v>
      </c>
      <c r="J13">
        <v>920</v>
      </c>
      <c r="K13">
        <v>838.75</v>
      </c>
      <c r="L13">
        <v>861.25</v>
      </c>
      <c r="M13">
        <v>861.25</v>
      </c>
      <c r="N13">
        <v>967.75</v>
      </c>
      <c r="O13">
        <v>939</v>
      </c>
      <c r="P13">
        <v>980.75</v>
      </c>
    </row>
    <row r="14" spans="1:16" x14ac:dyDescent="0.25">
      <c r="A14">
        <f t="shared" si="1"/>
        <v>12</v>
      </c>
      <c r="B14" t="s">
        <v>10</v>
      </c>
      <c r="C14" s="8" t="s">
        <v>18</v>
      </c>
      <c r="D14">
        <v>23</v>
      </c>
      <c r="E14">
        <v>177.2</v>
      </c>
      <c r="F14">
        <v>67.599999999999994</v>
      </c>
      <c r="G14" s="6">
        <f t="shared" si="0"/>
        <v>21.52877212113183</v>
      </c>
      <c r="H14" s="13">
        <v>2931.8</v>
      </c>
      <c r="I14">
        <v>907.25</v>
      </c>
      <c r="J14">
        <v>895.75</v>
      </c>
      <c r="K14">
        <v>891</v>
      </c>
      <c r="L14">
        <v>933.5</v>
      </c>
      <c r="M14">
        <v>933.5</v>
      </c>
      <c r="N14">
        <v>925</v>
      </c>
      <c r="O14">
        <v>917</v>
      </c>
      <c r="P14">
        <v>901.5</v>
      </c>
    </row>
    <row r="15" spans="1:16" x14ac:dyDescent="0.25">
      <c r="A15">
        <f t="shared" si="1"/>
        <v>13</v>
      </c>
      <c r="B15" t="s">
        <v>10</v>
      </c>
      <c r="C15" s="8" t="s">
        <v>18</v>
      </c>
      <c r="D15">
        <v>20</v>
      </c>
      <c r="E15">
        <v>186</v>
      </c>
      <c r="F15">
        <v>69</v>
      </c>
      <c r="G15" s="6">
        <f t="shared" si="0"/>
        <v>19.944502254595903</v>
      </c>
      <c r="H15" s="13">
        <v>2557.8999999999996</v>
      </c>
      <c r="I15">
        <v>685.75</v>
      </c>
      <c r="J15">
        <v>725.5</v>
      </c>
      <c r="K15">
        <v>758.75</v>
      </c>
      <c r="L15">
        <v>784.75</v>
      </c>
      <c r="M15">
        <v>784.75</v>
      </c>
      <c r="N15">
        <v>777.25</v>
      </c>
      <c r="O15">
        <v>768.25</v>
      </c>
      <c r="P15">
        <v>744.25</v>
      </c>
    </row>
    <row r="16" spans="1:16" x14ac:dyDescent="0.25">
      <c r="A16">
        <f t="shared" si="1"/>
        <v>14</v>
      </c>
      <c r="B16" t="s">
        <v>10</v>
      </c>
      <c r="C16" s="8" t="s">
        <v>17</v>
      </c>
      <c r="D16">
        <v>24</v>
      </c>
      <c r="E16">
        <v>177.2</v>
      </c>
      <c r="F16">
        <v>61.5</v>
      </c>
      <c r="G16" s="6">
        <f t="shared" si="0"/>
        <v>19.586087062864021</v>
      </c>
      <c r="H16" s="13">
        <v>1824.8000000000002</v>
      </c>
      <c r="I16">
        <v>410.25</v>
      </c>
      <c r="J16">
        <v>461</v>
      </c>
      <c r="K16">
        <v>451</v>
      </c>
      <c r="L16">
        <v>455.25</v>
      </c>
      <c r="M16">
        <v>455.25</v>
      </c>
      <c r="N16">
        <v>454.25</v>
      </c>
      <c r="O16">
        <v>445</v>
      </c>
      <c r="P16">
        <v>461.5</v>
      </c>
    </row>
    <row r="17" spans="1:16" x14ac:dyDescent="0.25">
      <c r="A17">
        <f t="shared" si="1"/>
        <v>15</v>
      </c>
      <c r="B17" t="s">
        <v>10</v>
      </c>
      <c r="C17" s="8" t="s">
        <v>17</v>
      </c>
      <c r="D17">
        <v>22</v>
      </c>
      <c r="E17">
        <v>170.7</v>
      </c>
      <c r="F17">
        <v>62.7</v>
      </c>
      <c r="G17" s="6">
        <f t="shared" si="0"/>
        <v>21.517930407512541</v>
      </c>
      <c r="H17" s="13">
        <v>2068.1999999999998</v>
      </c>
      <c r="I17">
        <v>591.5</v>
      </c>
      <c r="J17">
        <v>612.25</v>
      </c>
      <c r="K17">
        <v>600.25</v>
      </c>
      <c r="L17">
        <v>613.5</v>
      </c>
      <c r="M17">
        <v>613.5</v>
      </c>
      <c r="N17">
        <v>645.25</v>
      </c>
      <c r="O17">
        <v>640.25</v>
      </c>
      <c r="P17">
        <v>631</v>
      </c>
    </row>
    <row r="18" spans="1:16" x14ac:dyDescent="0.25">
      <c r="A18">
        <f t="shared" si="1"/>
        <v>16</v>
      </c>
      <c r="B18" t="s">
        <v>10</v>
      </c>
      <c r="C18" s="8" t="s">
        <v>17</v>
      </c>
      <c r="D18">
        <v>31</v>
      </c>
      <c r="E18">
        <v>173.7</v>
      </c>
      <c r="F18">
        <v>67.2</v>
      </c>
      <c r="G18" s="6">
        <f t="shared" si="0"/>
        <v>22.272534286279626</v>
      </c>
      <c r="H18" s="13">
        <v>2484.1999999999998</v>
      </c>
      <c r="I18">
        <v>584.75</v>
      </c>
      <c r="J18">
        <v>716.75</v>
      </c>
      <c r="K18">
        <v>724</v>
      </c>
      <c r="L18">
        <v>779</v>
      </c>
      <c r="M18">
        <v>779</v>
      </c>
      <c r="N18">
        <v>769.5</v>
      </c>
      <c r="O18">
        <v>729.25</v>
      </c>
      <c r="P18">
        <v>718.5</v>
      </c>
    </row>
    <row r="19" spans="1:16" x14ac:dyDescent="0.25">
      <c r="A19">
        <f t="shared" si="1"/>
        <v>17</v>
      </c>
      <c r="B19" t="s">
        <v>10</v>
      </c>
      <c r="C19" s="8" t="s">
        <v>17</v>
      </c>
      <c r="D19">
        <v>24</v>
      </c>
      <c r="E19">
        <v>171.5</v>
      </c>
      <c r="F19">
        <v>57.6</v>
      </c>
      <c r="G19" s="6">
        <f t="shared" si="0"/>
        <v>19.583676869331654</v>
      </c>
      <c r="H19" s="13">
        <v>2246.9</v>
      </c>
      <c r="I19">
        <v>592</v>
      </c>
      <c r="J19">
        <v>587.5</v>
      </c>
      <c r="K19">
        <v>581.75</v>
      </c>
      <c r="L19">
        <v>620.5</v>
      </c>
      <c r="M19">
        <v>620.5</v>
      </c>
      <c r="N19">
        <v>619.25</v>
      </c>
      <c r="O19">
        <v>633.25</v>
      </c>
      <c r="P19">
        <v>611.75</v>
      </c>
    </row>
    <row r="20" spans="1:16" x14ac:dyDescent="0.25">
      <c r="A20">
        <f t="shared" si="1"/>
        <v>18</v>
      </c>
      <c r="B20" t="s">
        <v>10</v>
      </c>
      <c r="C20" s="8" t="s">
        <v>17</v>
      </c>
      <c r="D20">
        <v>23</v>
      </c>
      <c r="E20">
        <v>162.69999999999999</v>
      </c>
      <c r="F20">
        <v>50.9</v>
      </c>
      <c r="G20" s="6">
        <f t="shared" si="0"/>
        <v>19.228379123193474</v>
      </c>
      <c r="H20" s="13">
        <v>1926.3000000000002</v>
      </c>
      <c r="I20">
        <v>417</v>
      </c>
      <c r="J20">
        <v>456.5</v>
      </c>
      <c r="K20">
        <v>477.75</v>
      </c>
      <c r="L20">
        <v>489.25</v>
      </c>
      <c r="M20">
        <v>489.25</v>
      </c>
      <c r="N20">
        <v>496.5</v>
      </c>
      <c r="O20">
        <v>476.75</v>
      </c>
      <c r="P20">
        <v>464</v>
      </c>
    </row>
    <row r="21" spans="1:16" x14ac:dyDescent="0.25">
      <c r="A21">
        <f t="shared" si="1"/>
        <v>19</v>
      </c>
      <c r="B21" t="s">
        <v>10</v>
      </c>
      <c r="C21" s="8" t="s">
        <v>18</v>
      </c>
      <c r="D21">
        <v>25</v>
      </c>
      <c r="E21">
        <v>180</v>
      </c>
      <c r="F21">
        <v>74.349999999999994</v>
      </c>
      <c r="G21" s="6">
        <f t="shared" si="0"/>
        <v>22.947530864197528</v>
      </c>
      <c r="H21" s="13">
        <v>3359.5</v>
      </c>
      <c r="I21">
        <v>907.25</v>
      </c>
      <c r="J21">
        <v>958</v>
      </c>
      <c r="K21">
        <v>995.25</v>
      </c>
      <c r="L21">
        <v>969</v>
      </c>
      <c r="M21">
        <v>969</v>
      </c>
      <c r="N21">
        <v>1010.75</v>
      </c>
      <c r="O21">
        <v>1007.25</v>
      </c>
      <c r="P21">
        <v>874</v>
      </c>
    </row>
    <row r="22" spans="1:16" x14ac:dyDescent="0.25">
      <c r="A22">
        <f t="shared" si="1"/>
        <v>20</v>
      </c>
      <c r="B22" t="s">
        <v>10</v>
      </c>
      <c r="C22" s="8" t="s">
        <v>18</v>
      </c>
      <c r="D22">
        <v>20</v>
      </c>
      <c r="E22">
        <v>185</v>
      </c>
      <c r="F22">
        <v>70.599999999999994</v>
      </c>
      <c r="G22" s="6">
        <f t="shared" si="0"/>
        <v>20.628195763330893</v>
      </c>
      <c r="H22" s="13">
        <v>2733.8</v>
      </c>
      <c r="I22">
        <v>824.75</v>
      </c>
      <c r="J22">
        <v>811.75</v>
      </c>
      <c r="K22">
        <v>809</v>
      </c>
      <c r="L22">
        <v>825.5</v>
      </c>
      <c r="M22">
        <v>825.5</v>
      </c>
      <c r="N22">
        <v>782.25</v>
      </c>
      <c r="O22">
        <v>854.75</v>
      </c>
      <c r="P22">
        <v>805.75</v>
      </c>
    </row>
    <row r="23" spans="1:16" x14ac:dyDescent="0.25">
      <c r="A23">
        <f t="shared" si="1"/>
        <v>21</v>
      </c>
      <c r="B23" t="s">
        <v>10</v>
      </c>
      <c r="C23" s="8" t="s">
        <v>18</v>
      </c>
      <c r="D23">
        <v>31</v>
      </c>
      <c r="E23">
        <v>176.5</v>
      </c>
      <c r="F23">
        <v>66.900000000000006</v>
      </c>
      <c r="G23" s="6">
        <f t="shared" si="0"/>
        <v>21.475174345352265</v>
      </c>
      <c r="H23" s="13">
        <v>2778.5</v>
      </c>
      <c r="I23">
        <v>901</v>
      </c>
      <c r="J23">
        <v>889.5</v>
      </c>
      <c r="K23">
        <v>974.75</v>
      </c>
      <c r="L23">
        <v>980.25</v>
      </c>
      <c r="M23">
        <v>980.25</v>
      </c>
      <c r="N23">
        <v>1001.75</v>
      </c>
      <c r="O23">
        <v>1043.25</v>
      </c>
      <c r="P23">
        <v>1052.25</v>
      </c>
    </row>
    <row r="24" spans="1:16" x14ac:dyDescent="0.25">
      <c r="A24">
        <f t="shared" si="1"/>
        <v>22</v>
      </c>
      <c r="B24" t="s">
        <v>10</v>
      </c>
      <c r="C24" s="8" t="s">
        <v>17</v>
      </c>
      <c r="D24">
        <v>21</v>
      </c>
      <c r="E24">
        <v>170</v>
      </c>
      <c r="F24">
        <v>67.05</v>
      </c>
      <c r="G24" s="6">
        <f t="shared" si="0"/>
        <v>23.200692041522494</v>
      </c>
      <c r="H24" s="13">
        <v>1815.2</v>
      </c>
      <c r="I24">
        <v>462.5</v>
      </c>
      <c r="J24">
        <v>480.5</v>
      </c>
      <c r="K24">
        <v>485.75</v>
      </c>
      <c r="L24">
        <v>501.25</v>
      </c>
      <c r="M24">
        <v>501.25</v>
      </c>
      <c r="N24">
        <v>485.75</v>
      </c>
      <c r="O24">
        <v>484</v>
      </c>
      <c r="P24">
        <v>486.5</v>
      </c>
    </row>
    <row r="25" spans="1:16" x14ac:dyDescent="0.25">
      <c r="A25">
        <f t="shared" si="1"/>
        <v>23</v>
      </c>
      <c r="B25" t="s">
        <v>10</v>
      </c>
      <c r="C25" s="8" t="s">
        <v>17</v>
      </c>
      <c r="D25">
        <v>25</v>
      </c>
      <c r="E25">
        <v>167.9</v>
      </c>
      <c r="F25">
        <v>63.4</v>
      </c>
      <c r="G25" s="6">
        <f t="shared" si="0"/>
        <v>22.489917670583715</v>
      </c>
      <c r="H25" s="13">
        <v>2053.8000000000002</v>
      </c>
      <c r="I25">
        <v>594</v>
      </c>
      <c r="J25">
        <v>622.75</v>
      </c>
      <c r="K25">
        <v>636.75</v>
      </c>
      <c r="L25">
        <v>620.25</v>
      </c>
      <c r="M25">
        <v>620.25</v>
      </c>
      <c r="N25">
        <v>643.75</v>
      </c>
      <c r="O25">
        <v>639</v>
      </c>
      <c r="P25">
        <v>654.25</v>
      </c>
    </row>
    <row r="26" spans="1:16" x14ac:dyDescent="0.25">
      <c r="A26">
        <f t="shared" si="1"/>
        <v>24</v>
      </c>
      <c r="B26" t="s">
        <v>10</v>
      </c>
      <c r="C26" s="8" t="s">
        <v>17</v>
      </c>
      <c r="D26">
        <v>28</v>
      </c>
      <c r="E26">
        <v>169.5</v>
      </c>
      <c r="F26">
        <v>62.6</v>
      </c>
      <c r="G26" s="6">
        <f t="shared" si="0"/>
        <v>21.788881057422053</v>
      </c>
      <c r="H26" s="13">
        <v>1776.9</v>
      </c>
      <c r="I26">
        <v>283</v>
      </c>
      <c r="J26">
        <v>244</v>
      </c>
      <c r="K26">
        <v>351.5</v>
      </c>
      <c r="L26">
        <v>275.5</v>
      </c>
      <c r="M26">
        <v>275.5</v>
      </c>
      <c r="N26">
        <v>342.75</v>
      </c>
      <c r="O26">
        <v>340</v>
      </c>
      <c r="P26">
        <v>388.25</v>
      </c>
    </row>
    <row r="27" spans="1:16" x14ac:dyDescent="0.25">
      <c r="A27">
        <f t="shared" si="1"/>
        <v>25</v>
      </c>
      <c r="B27" t="s">
        <v>11</v>
      </c>
      <c r="C27" s="7" t="s">
        <v>18</v>
      </c>
      <c r="D27">
        <v>75</v>
      </c>
      <c r="E27">
        <v>173.3</v>
      </c>
      <c r="F27">
        <v>68.5</v>
      </c>
      <c r="G27" s="6">
        <f t="shared" si="0"/>
        <v>22.808327803284996</v>
      </c>
      <c r="H27" s="13">
        <v>1492</v>
      </c>
      <c r="I27">
        <v>234.75</v>
      </c>
      <c r="J27">
        <v>337.75</v>
      </c>
      <c r="K27">
        <v>360.75</v>
      </c>
      <c r="L27">
        <v>354.5</v>
      </c>
      <c r="M27">
        <v>354.5</v>
      </c>
      <c r="N27">
        <v>341</v>
      </c>
      <c r="O27">
        <v>349.5</v>
      </c>
      <c r="P27">
        <v>393.25</v>
      </c>
    </row>
    <row r="28" spans="1:16" x14ac:dyDescent="0.25">
      <c r="A28">
        <f t="shared" si="1"/>
        <v>26</v>
      </c>
      <c r="B28" t="s">
        <v>11</v>
      </c>
      <c r="C28" s="7" t="s">
        <v>18</v>
      </c>
      <c r="D28">
        <v>65</v>
      </c>
      <c r="E28">
        <v>178.5</v>
      </c>
      <c r="F28">
        <v>77.5</v>
      </c>
      <c r="G28" s="6">
        <f t="shared" si="0"/>
        <v>24.323454872144936</v>
      </c>
      <c r="H28" s="13">
        <v>2196.3999999999996</v>
      </c>
      <c r="I28">
        <v>667</v>
      </c>
      <c r="J28">
        <v>697.75</v>
      </c>
      <c r="K28">
        <v>744</v>
      </c>
      <c r="L28">
        <v>748.75</v>
      </c>
      <c r="M28">
        <v>748.75</v>
      </c>
      <c r="N28">
        <v>732.5</v>
      </c>
      <c r="O28">
        <v>706.75</v>
      </c>
      <c r="P28">
        <v>728</v>
      </c>
    </row>
    <row r="29" spans="1:16" x14ac:dyDescent="0.25">
      <c r="A29">
        <f t="shared" si="1"/>
        <v>27</v>
      </c>
      <c r="B29" t="s">
        <v>11</v>
      </c>
      <c r="C29" s="7" t="s">
        <v>18</v>
      </c>
      <c r="D29">
        <v>70</v>
      </c>
      <c r="E29">
        <v>167</v>
      </c>
      <c r="F29">
        <v>61.15</v>
      </c>
      <c r="G29" s="6">
        <f t="shared" si="0"/>
        <v>21.926207465308902</v>
      </c>
      <c r="H29" s="13">
        <v>1344.5</v>
      </c>
      <c r="I29">
        <v>343.5</v>
      </c>
      <c r="J29">
        <v>410</v>
      </c>
      <c r="K29">
        <v>384.5</v>
      </c>
      <c r="L29">
        <v>383.25</v>
      </c>
      <c r="M29">
        <v>383.25</v>
      </c>
      <c r="N29">
        <v>418.25</v>
      </c>
      <c r="O29">
        <v>383.25</v>
      </c>
      <c r="P29">
        <v>340</v>
      </c>
    </row>
    <row r="30" spans="1:16" x14ac:dyDescent="0.25">
      <c r="A30">
        <f t="shared" si="1"/>
        <v>28</v>
      </c>
      <c r="B30" t="s">
        <v>11</v>
      </c>
      <c r="C30" s="8" t="s">
        <v>18</v>
      </c>
      <c r="D30">
        <v>76</v>
      </c>
      <c r="E30">
        <v>170.8</v>
      </c>
      <c r="F30">
        <v>79.349999999999994</v>
      </c>
      <c r="G30" s="6">
        <f t="shared" si="0"/>
        <v>27.200143696285277</v>
      </c>
      <c r="H30" s="13">
        <v>1655.1</v>
      </c>
      <c r="I30">
        <v>184</v>
      </c>
      <c r="J30">
        <v>216.75</v>
      </c>
      <c r="K30">
        <v>252.5</v>
      </c>
      <c r="L30">
        <v>317.75</v>
      </c>
      <c r="M30">
        <v>317.75</v>
      </c>
      <c r="N30">
        <v>355.5</v>
      </c>
      <c r="O30">
        <v>392</v>
      </c>
      <c r="P30">
        <v>407.5</v>
      </c>
    </row>
    <row r="31" spans="1:16" x14ac:dyDescent="0.25">
      <c r="A31">
        <f t="shared" si="1"/>
        <v>29</v>
      </c>
      <c r="B31" t="s">
        <v>11</v>
      </c>
      <c r="C31" s="8" t="s">
        <v>18</v>
      </c>
      <c r="D31">
        <v>66</v>
      </c>
      <c r="E31">
        <v>183.1</v>
      </c>
      <c r="F31">
        <v>82.4</v>
      </c>
      <c r="G31" s="6">
        <f t="shared" si="0"/>
        <v>24.578225422296569</v>
      </c>
      <c r="H31" s="13">
        <v>2018.5</v>
      </c>
      <c r="I31">
        <v>415</v>
      </c>
      <c r="J31">
        <v>461.75</v>
      </c>
      <c r="K31">
        <v>437.5</v>
      </c>
      <c r="L31">
        <v>490.5</v>
      </c>
      <c r="M31">
        <v>490.5</v>
      </c>
      <c r="N31">
        <v>481</v>
      </c>
      <c r="O31">
        <v>503.5</v>
      </c>
      <c r="P31">
        <v>471.25</v>
      </c>
    </row>
    <row r="32" spans="1:16" x14ac:dyDescent="0.25">
      <c r="A32">
        <f t="shared" si="1"/>
        <v>30</v>
      </c>
      <c r="B32" t="s">
        <v>11</v>
      </c>
      <c r="C32" s="8" t="s">
        <v>18</v>
      </c>
      <c r="D32">
        <v>71</v>
      </c>
      <c r="E32">
        <v>175.9</v>
      </c>
      <c r="F32">
        <v>69</v>
      </c>
      <c r="G32" s="6">
        <f t="shared" si="0"/>
        <v>22.300644359342883</v>
      </c>
      <c r="H32" s="13">
        <v>2155</v>
      </c>
      <c r="I32">
        <v>396.75</v>
      </c>
      <c r="J32">
        <v>460</v>
      </c>
      <c r="K32">
        <v>487.5</v>
      </c>
      <c r="L32">
        <v>458.75</v>
      </c>
      <c r="M32">
        <v>458.75</v>
      </c>
      <c r="N32">
        <v>427.25</v>
      </c>
      <c r="O32">
        <v>500.75</v>
      </c>
      <c r="P32">
        <v>491.25</v>
      </c>
    </row>
    <row r="33" spans="1:16" x14ac:dyDescent="0.25">
      <c r="A33">
        <f t="shared" si="1"/>
        <v>31</v>
      </c>
      <c r="B33" t="s">
        <v>11</v>
      </c>
      <c r="C33" s="9" t="s">
        <v>18</v>
      </c>
      <c r="D33">
        <v>66</v>
      </c>
      <c r="E33">
        <v>164.5</v>
      </c>
      <c r="F33">
        <v>59.1</v>
      </c>
      <c r="G33" s="6">
        <f t="shared" si="0"/>
        <v>21.840152991934666</v>
      </c>
      <c r="H33" s="13">
        <v>2424.3000000000002</v>
      </c>
      <c r="I33">
        <v>608.75</v>
      </c>
      <c r="J33">
        <v>612</v>
      </c>
      <c r="K33">
        <v>605.75</v>
      </c>
      <c r="L33">
        <v>627.75</v>
      </c>
      <c r="M33">
        <v>627.75</v>
      </c>
      <c r="N33">
        <v>619.25</v>
      </c>
      <c r="O33">
        <v>627.25</v>
      </c>
      <c r="P33">
        <v>601</v>
      </c>
    </row>
    <row r="34" spans="1:16" x14ac:dyDescent="0.25">
      <c r="A34">
        <f t="shared" si="1"/>
        <v>32</v>
      </c>
      <c r="B34" t="s">
        <v>11</v>
      </c>
      <c r="C34" s="9" t="s">
        <v>18</v>
      </c>
      <c r="D34">
        <v>69</v>
      </c>
      <c r="E34">
        <v>178</v>
      </c>
      <c r="F34">
        <v>80</v>
      </c>
      <c r="G34" s="6">
        <f t="shared" si="0"/>
        <v>25.249337204898371</v>
      </c>
      <c r="H34" s="13">
        <v>1839.1</v>
      </c>
      <c r="I34">
        <v>324.25</v>
      </c>
      <c r="J34">
        <v>427.75</v>
      </c>
      <c r="K34">
        <v>386.25</v>
      </c>
      <c r="L34">
        <v>426.25</v>
      </c>
      <c r="M34">
        <v>426.25</v>
      </c>
      <c r="N34">
        <v>419.5</v>
      </c>
      <c r="O34">
        <v>409.5</v>
      </c>
      <c r="P34">
        <v>433.25</v>
      </c>
    </row>
    <row r="35" spans="1:16" x14ac:dyDescent="0.25">
      <c r="A35">
        <f t="shared" si="1"/>
        <v>33</v>
      </c>
      <c r="B35" t="s">
        <v>11</v>
      </c>
      <c r="C35" s="9" t="s">
        <v>18</v>
      </c>
      <c r="D35">
        <v>69</v>
      </c>
      <c r="E35">
        <v>173</v>
      </c>
      <c r="F35">
        <v>68.2</v>
      </c>
      <c r="G35" s="6">
        <f t="shared" ref="G35:G66" si="2">F35/((E35/100)*(E35/100))</f>
        <v>22.787263189548597</v>
      </c>
      <c r="H35" s="13">
        <v>1704.1999999999998</v>
      </c>
      <c r="I35">
        <v>349.25</v>
      </c>
      <c r="J35">
        <v>394.5</v>
      </c>
      <c r="K35">
        <v>417.25</v>
      </c>
      <c r="L35">
        <v>396.75</v>
      </c>
      <c r="M35">
        <v>396.75</v>
      </c>
      <c r="N35">
        <v>415.5</v>
      </c>
      <c r="O35">
        <v>384.25</v>
      </c>
      <c r="P35">
        <v>395.5</v>
      </c>
    </row>
    <row r="36" spans="1:16" x14ac:dyDescent="0.25">
      <c r="A36">
        <f t="shared" si="1"/>
        <v>34</v>
      </c>
      <c r="B36" t="s">
        <v>11</v>
      </c>
      <c r="C36" s="9" t="s">
        <v>18</v>
      </c>
      <c r="D36">
        <v>71</v>
      </c>
      <c r="E36">
        <v>175.9</v>
      </c>
      <c r="F36">
        <v>79.900000000000006</v>
      </c>
      <c r="G36" s="6">
        <f t="shared" si="2"/>
        <v>25.823499772630385</v>
      </c>
      <c r="H36" s="13">
        <v>2592.6000000000004</v>
      </c>
      <c r="I36">
        <v>610.75</v>
      </c>
      <c r="J36">
        <v>688</v>
      </c>
      <c r="K36">
        <v>734.5</v>
      </c>
      <c r="L36">
        <v>660.25</v>
      </c>
      <c r="M36">
        <v>660.25</v>
      </c>
      <c r="N36">
        <v>762.25</v>
      </c>
      <c r="O36">
        <v>748.5</v>
      </c>
      <c r="P36">
        <v>798</v>
      </c>
    </row>
    <row r="37" spans="1:16" x14ac:dyDescent="0.25">
      <c r="A37">
        <f t="shared" si="1"/>
        <v>35</v>
      </c>
      <c r="B37" t="s">
        <v>11</v>
      </c>
      <c r="C37" s="9" t="s">
        <v>18</v>
      </c>
      <c r="D37">
        <v>69</v>
      </c>
      <c r="E37">
        <v>174.5</v>
      </c>
      <c r="F37">
        <v>66.099999999999994</v>
      </c>
      <c r="G37" s="6">
        <f t="shared" si="2"/>
        <v>21.707539346967589</v>
      </c>
      <c r="H37" s="13">
        <v>1999.5</v>
      </c>
      <c r="I37">
        <v>514.25</v>
      </c>
      <c r="J37">
        <v>453.5</v>
      </c>
      <c r="K37">
        <v>522</v>
      </c>
      <c r="L37">
        <v>492.25</v>
      </c>
      <c r="M37">
        <v>492.25</v>
      </c>
      <c r="N37">
        <v>501.75</v>
      </c>
      <c r="O37">
        <v>504</v>
      </c>
      <c r="P37">
        <v>519.5</v>
      </c>
    </row>
    <row r="38" spans="1:16" x14ac:dyDescent="0.25">
      <c r="A38">
        <f t="shared" si="1"/>
        <v>36</v>
      </c>
      <c r="B38" t="s">
        <v>11</v>
      </c>
      <c r="C38" s="9" t="s">
        <v>18</v>
      </c>
      <c r="D38">
        <v>65</v>
      </c>
      <c r="E38">
        <v>176.8</v>
      </c>
      <c r="F38">
        <v>104.8</v>
      </c>
      <c r="G38" s="6">
        <f t="shared" si="2"/>
        <v>33.527159558567597</v>
      </c>
      <c r="H38" s="13">
        <v>2495.5</v>
      </c>
      <c r="I38">
        <v>663.5</v>
      </c>
      <c r="J38">
        <v>722.5</v>
      </c>
      <c r="K38">
        <v>676</v>
      </c>
      <c r="L38">
        <v>704</v>
      </c>
      <c r="M38">
        <v>704</v>
      </c>
      <c r="N38">
        <v>736.75</v>
      </c>
      <c r="O38">
        <v>714.25</v>
      </c>
      <c r="P38">
        <v>713.75</v>
      </c>
    </row>
    <row r="39" spans="1:16" x14ac:dyDescent="0.25">
      <c r="A39">
        <f t="shared" si="1"/>
        <v>37</v>
      </c>
      <c r="B39" t="s">
        <v>11</v>
      </c>
      <c r="C39" s="9" t="s">
        <v>18</v>
      </c>
      <c r="D39">
        <v>65</v>
      </c>
      <c r="E39">
        <v>178.2</v>
      </c>
      <c r="F39">
        <v>64.2</v>
      </c>
      <c r="G39" s="6">
        <f t="shared" si="2"/>
        <v>20.217135817584758</v>
      </c>
      <c r="H39" s="13">
        <v>1507.2</v>
      </c>
      <c r="I39">
        <v>206</v>
      </c>
      <c r="J39">
        <v>229.25</v>
      </c>
      <c r="K39">
        <v>253.5</v>
      </c>
      <c r="L39">
        <v>235.5</v>
      </c>
      <c r="M39">
        <v>235.5</v>
      </c>
      <c r="N39">
        <v>237.5</v>
      </c>
      <c r="O39">
        <v>261.75</v>
      </c>
      <c r="P39">
        <v>264.25</v>
      </c>
    </row>
    <row r="40" spans="1:16" x14ac:dyDescent="0.25">
      <c r="A40">
        <f t="shared" si="1"/>
        <v>38</v>
      </c>
      <c r="B40" t="s">
        <v>11</v>
      </c>
      <c r="C40" s="8" t="s">
        <v>17</v>
      </c>
      <c r="D40">
        <v>67</v>
      </c>
      <c r="E40">
        <v>169.6</v>
      </c>
      <c r="F40">
        <v>67</v>
      </c>
      <c r="G40" s="6">
        <f t="shared" si="2"/>
        <v>23.292875578497686</v>
      </c>
      <c r="H40" s="13">
        <v>1348.9</v>
      </c>
      <c r="I40">
        <v>309.75</v>
      </c>
      <c r="J40">
        <v>292.5</v>
      </c>
      <c r="K40">
        <v>284.75</v>
      </c>
      <c r="L40">
        <v>294.75</v>
      </c>
      <c r="M40">
        <v>294.75</v>
      </c>
      <c r="N40">
        <v>299</v>
      </c>
      <c r="O40">
        <v>293.25</v>
      </c>
      <c r="P40">
        <v>296.25</v>
      </c>
    </row>
    <row r="41" spans="1:16" x14ac:dyDescent="0.25">
      <c r="A41">
        <f t="shared" si="1"/>
        <v>39</v>
      </c>
      <c r="B41" t="s">
        <v>11</v>
      </c>
      <c r="C41" s="8" t="s">
        <v>17</v>
      </c>
      <c r="D41">
        <v>68</v>
      </c>
      <c r="E41">
        <v>157.19999999999999</v>
      </c>
      <c r="F41">
        <v>58.25</v>
      </c>
      <c r="G41" s="6">
        <f t="shared" si="2"/>
        <v>23.571696806065436</v>
      </c>
      <c r="H41" s="13">
        <v>1491.2</v>
      </c>
      <c r="I41">
        <v>164.5</v>
      </c>
      <c r="J41">
        <v>182.75</v>
      </c>
      <c r="K41">
        <v>172</v>
      </c>
      <c r="L41">
        <v>190.25</v>
      </c>
      <c r="M41">
        <v>190.25</v>
      </c>
      <c r="N41">
        <v>190.25</v>
      </c>
      <c r="O41">
        <v>187.5</v>
      </c>
      <c r="P41">
        <v>173</v>
      </c>
    </row>
    <row r="42" spans="1:16" x14ac:dyDescent="0.25">
      <c r="A42">
        <f t="shared" si="1"/>
        <v>40</v>
      </c>
      <c r="B42" t="s">
        <v>11</v>
      </c>
      <c r="C42" s="9" t="s">
        <v>17</v>
      </c>
      <c r="D42">
        <v>66</v>
      </c>
      <c r="E42">
        <v>160.30000000000001</v>
      </c>
      <c r="F42">
        <v>60</v>
      </c>
      <c r="G42" s="6">
        <f t="shared" si="2"/>
        <v>23.34985595084699</v>
      </c>
      <c r="H42" s="13">
        <v>1922.4</v>
      </c>
      <c r="I42">
        <v>416.5</v>
      </c>
      <c r="J42">
        <v>429.5</v>
      </c>
      <c r="K42">
        <v>438</v>
      </c>
      <c r="L42">
        <v>449.25</v>
      </c>
      <c r="M42">
        <v>449.25</v>
      </c>
      <c r="N42">
        <v>441</v>
      </c>
      <c r="O42">
        <v>454.5</v>
      </c>
      <c r="P42">
        <v>443.75</v>
      </c>
    </row>
    <row r="43" spans="1:16" x14ac:dyDescent="0.25">
      <c r="A43">
        <f t="shared" si="1"/>
        <v>41</v>
      </c>
      <c r="B43" t="s">
        <v>11</v>
      </c>
      <c r="C43" s="9" t="s">
        <v>17</v>
      </c>
      <c r="D43">
        <v>77</v>
      </c>
      <c r="E43">
        <v>157.5</v>
      </c>
      <c r="F43">
        <v>55.15</v>
      </c>
      <c r="G43" s="6">
        <f t="shared" si="2"/>
        <v>22.232300327538425</v>
      </c>
      <c r="H43" s="13">
        <v>1071.5</v>
      </c>
      <c r="I43">
        <v>262.5</v>
      </c>
      <c r="J43">
        <v>269.5</v>
      </c>
      <c r="K43">
        <v>268</v>
      </c>
      <c r="L43">
        <v>252.75</v>
      </c>
      <c r="M43">
        <v>252.75</v>
      </c>
      <c r="N43">
        <v>255.75</v>
      </c>
      <c r="O43">
        <v>256</v>
      </c>
      <c r="P43">
        <v>265.25</v>
      </c>
    </row>
    <row r="44" spans="1:16" x14ac:dyDescent="0.25">
      <c r="A44">
        <f t="shared" si="1"/>
        <v>42</v>
      </c>
      <c r="B44" t="s">
        <v>11</v>
      </c>
      <c r="C44" s="9" t="s">
        <v>17</v>
      </c>
      <c r="D44">
        <v>71</v>
      </c>
      <c r="E44">
        <v>165.2</v>
      </c>
      <c r="F44">
        <v>65.75</v>
      </c>
      <c r="G44" s="6">
        <f t="shared" si="2"/>
        <v>24.092156253481001</v>
      </c>
      <c r="H44" s="13">
        <v>1199.7</v>
      </c>
      <c r="I44">
        <v>263.5</v>
      </c>
      <c r="J44">
        <v>263.5</v>
      </c>
      <c r="K44">
        <v>285.5</v>
      </c>
      <c r="L44">
        <v>294</v>
      </c>
      <c r="M44">
        <v>294</v>
      </c>
      <c r="N44">
        <v>299.75</v>
      </c>
      <c r="O44">
        <v>272</v>
      </c>
      <c r="P44">
        <v>281.25</v>
      </c>
    </row>
    <row r="45" spans="1:16" x14ac:dyDescent="0.25">
      <c r="A45">
        <f t="shared" si="1"/>
        <v>43</v>
      </c>
      <c r="B45" t="s">
        <v>11</v>
      </c>
      <c r="C45" s="9" t="s">
        <v>17</v>
      </c>
      <c r="D45">
        <v>68</v>
      </c>
      <c r="E45">
        <v>165.2</v>
      </c>
      <c r="F45">
        <v>57.25</v>
      </c>
      <c r="G45" s="6">
        <f t="shared" si="2"/>
        <v>20.977580920331366</v>
      </c>
      <c r="H45" s="13">
        <v>1290.1999999999998</v>
      </c>
      <c r="I45">
        <v>298.25</v>
      </c>
      <c r="J45">
        <v>321.25</v>
      </c>
      <c r="K45">
        <v>284</v>
      </c>
      <c r="L45">
        <v>294</v>
      </c>
      <c r="M45">
        <v>294</v>
      </c>
      <c r="N45">
        <v>279.25</v>
      </c>
      <c r="O45">
        <v>253.25</v>
      </c>
      <c r="P45">
        <v>250.75</v>
      </c>
    </row>
    <row r="46" spans="1:16" x14ac:dyDescent="0.25">
      <c r="A46">
        <f t="shared" si="1"/>
        <v>44</v>
      </c>
      <c r="B46" t="s">
        <v>11</v>
      </c>
      <c r="C46" s="9" t="s">
        <v>17</v>
      </c>
      <c r="D46">
        <v>69</v>
      </c>
      <c r="E46">
        <v>156.6</v>
      </c>
      <c r="F46">
        <v>41.25</v>
      </c>
      <c r="G46" s="6">
        <f t="shared" si="2"/>
        <v>16.820559494624764</v>
      </c>
      <c r="H46" s="13">
        <v>969.9</v>
      </c>
      <c r="I46">
        <v>139.75</v>
      </c>
      <c r="J46">
        <v>122</v>
      </c>
      <c r="K46">
        <v>152.75</v>
      </c>
      <c r="L46">
        <v>162.75</v>
      </c>
      <c r="M46">
        <v>162.75</v>
      </c>
      <c r="N46">
        <v>146.5</v>
      </c>
      <c r="O46">
        <v>166.75</v>
      </c>
      <c r="P46">
        <v>173.75</v>
      </c>
    </row>
    <row r="47" spans="1:16" x14ac:dyDescent="0.25">
      <c r="A47">
        <f t="shared" si="1"/>
        <v>45</v>
      </c>
      <c r="B47" t="s">
        <v>11</v>
      </c>
      <c r="C47" s="9" t="s">
        <v>17</v>
      </c>
      <c r="D47">
        <v>70</v>
      </c>
      <c r="E47">
        <v>161</v>
      </c>
      <c r="F47">
        <v>55.2</v>
      </c>
      <c r="G47" s="6">
        <f t="shared" si="2"/>
        <v>21.295474711623779</v>
      </c>
      <c r="H47" s="13">
        <v>1488.8</v>
      </c>
      <c r="I47">
        <v>244.75</v>
      </c>
      <c r="J47">
        <v>265</v>
      </c>
      <c r="K47">
        <v>260.75</v>
      </c>
      <c r="L47">
        <v>269</v>
      </c>
      <c r="M47">
        <v>269</v>
      </c>
      <c r="N47">
        <v>312.5</v>
      </c>
      <c r="O47">
        <v>271</v>
      </c>
      <c r="P47">
        <v>275.5</v>
      </c>
    </row>
    <row r="48" spans="1:16" x14ac:dyDescent="0.25">
      <c r="A48">
        <f t="shared" si="1"/>
        <v>46</v>
      </c>
      <c r="B48" t="s">
        <v>11</v>
      </c>
      <c r="C48" s="9" t="s">
        <v>17</v>
      </c>
      <c r="D48">
        <v>68</v>
      </c>
      <c r="E48">
        <v>167</v>
      </c>
      <c r="F48">
        <v>67.400000000000006</v>
      </c>
      <c r="G48" s="6">
        <f t="shared" si="2"/>
        <v>24.167234393488474</v>
      </c>
      <c r="H48" s="13">
        <v>1502.5</v>
      </c>
      <c r="I48">
        <v>253</v>
      </c>
      <c r="J48">
        <v>263.75</v>
      </c>
      <c r="K48">
        <v>234.75</v>
      </c>
      <c r="L48">
        <v>259</v>
      </c>
      <c r="M48">
        <v>259</v>
      </c>
      <c r="N48">
        <v>262.75</v>
      </c>
      <c r="O48">
        <v>280.25</v>
      </c>
      <c r="P48">
        <v>272.75</v>
      </c>
    </row>
    <row r="49" spans="1:16" x14ac:dyDescent="0.25">
      <c r="A49">
        <f t="shared" si="1"/>
        <v>47</v>
      </c>
      <c r="B49" t="s">
        <v>11</v>
      </c>
      <c r="C49" s="9" t="s">
        <v>17</v>
      </c>
      <c r="D49">
        <v>67</v>
      </c>
      <c r="E49">
        <v>158.5</v>
      </c>
      <c r="F49">
        <v>67.099999999999994</v>
      </c>
      <c r="G49" s="6">
        <f t="shared" si="2"/>
        <v>26.709391077630386</v>
      </c>
      <c r="H49" s="13">
        <v>1739.9</v>
      </c>
      <c r="I49">
        <v>339</v>
      </c>
      <c r="J49">
        <v>351.5</v>
      </c>
      <c r="K49">
        <v>313.75</v>
      </c>
      <c r="L49">
        <v>343.25</v>
      </c>
      <c r="M49">
        <v>343.25</v>
      </c>
      <c r="N49">
        <v>306.5</v>
      </c>
      <c r="O49">
        <v>363.25</v>
      </c>
      <c r="P49">
        <v>362.25</v>
      </c>
    </row>
    <row r="50" spans="1:16" x14ac:dyDescent="0.25">
      <c r="A50">
        <f t="shared" si="1"/>
        <v>48</v>
      </c>
      <c r="B50" t="s">
        <v>11</v>
      </c>
      <c r="C50" s="9" t="s">
        <v>17</v>
      </c>
      <c r="D50">
        <v>73</v>
      </c>
      <c r="E50">
        <v>164</v>
      </c>
      <c r="F50">
        <v>62.7</v>
      </c>
      <c r="G50" s="6">
        <f t="shared" si="2"/>
        <v>23.31201665675194</v>
      </c>
      <c r="H50" s="13">
        <v>1258.5</v>
      </c>
      <c r="I50">
        <v>188</v>
      </c>
      <c r="J50">
        <v>205.25</v>
      </c>
      <c r="K50">
        <v>215.75</v>
      </c>
      <c r="L50">
        <v>223</v>
      </c>
      <c r="M50">
        <v>223</v>
      </c>
      <c r="N50">
        <v>207.5</v>
      </c>
      <c r="O50">
        <v>226.5</v>
      </c>
      <c r="P50">
        <v>230.25</v>
      </c>
    </row>
    <row r="51" spans="1:16" x14ac:dyDescent="0.25">
      <c r="A51">
        <f t="shared" si="1"/>
        <v>49</v>
      </c>
      <c r="B51" t="s">
        <v>11</v>
      </c>
      <c r="C51" s="9" t="s">
        <v>17</v>
      </c>
      <c r="D51">
        <v>67</v>
      </c>
      <c r="E51">
        <v>159.9</v>
      </c>
      <c r="F51">
        <v>75.5</v>
      </c>
      <c r="G51" s="6">
        <f t="shared" si="2"/>
        <v>29.529087324355707</v>
      </c>
      <c r="H51" s="13">
        <v>1231.5</v>
      </c>
      <c r="I51">
        <v>114.25</v>
      </c>
      <c r="J51">
        <v>137.5</v>
      </c>
      <c r="K51">
        <v>149</v>
      </c>
      <c r="L51">
        <v>120.5</v>
      </c>
      <c r="M51">
        <v>120.5</v>
      </c>
      <c r="N51">
        <v>146.5</v>
      </c>
      <c r="O51">
        <v>136</v>
      </c>
      <c r="P51">
        <v>109.75</v>
      </c>
    </row>
    <row r="52" spans="1:16" x14ac:dyDescent="0.25">
      <c r="A52">
        <f t="shared" si="1"/>
        <v>50</v>
      </c>
      <c r="B52" t="s">
        <v>11</v>
      </c>
      <c r="C52" s="9" t="s">
        <v>17</v>
      </c>
      <c r="D52">
        <v>73</v>
      </c>
      <c r="E52">
        <v>155.80000000000001</v>
      </c>
      <c r="F52">
        <v>64.900000000000006</v>
      </c>
      <c r="G52" s="6">
        <f t="shared" si="2"/>
        <v>26.73682233072584</v>
      </c>
      <c r="H52" s="13">
        <v>1335</v>
      </c>
      <c r="I52">
        <v>261.75</v>
      </c>
      <c r="J52">
        <v>261.25</v>
      </c>
      <c r="K52">
        <v>250.5</v>
      </c>
      <c r="L52">
        <v>247.25</v>
      </c>
      <c r="M52">
        <v>247.25</v>
      </c>
      <c r="N52">
        <v>256</v>
      </c>
      <c r="O52">
        <v>261.75</v>
      </c>
      <c r="P52">
        <v>262</v>
      </c>
    </row>
    <row r="53" spans="1:16" x14ac:dyDescent="0.25">
      <c r="A53">
        <f t="shared" si="1"/>
        <v>51</v>
      </c>
      <c r="B53" t="s">
        <v>11</v>
      </c>
      <c r="C53" s="9" t="s">
        <v>17</v>
      </c>
      <c r="D53">
        <v>71</v>
      </c>
      <c r="E53">
        <v>164.8</v>
      </c>
      <c r="F53">
        <v>65.5</v>
      </c>
      <c r="G53" s="6">
        <f t="shared" si="2"/>
        <v>24.117200018851914</v>
      </c>
      <c r="H53" s="13">
        <v>1708.8</v>
      </c>
      <c r="I53">
        <v>389.25</v>
      </c>
      <c r="J53">
        <v>373.75</v>
      </c>
      <c r="K53">
        <v>396</v>
      </c>
      <c r="L53">
        <v>384.75</v>
      </c>
      <c r="M53">
        <v>384.75</v>
      </c>
      <c r="N53">
        <v>356.75</v>
      </c>
      <c r="O53">
        <v>312.5</v>
      </c>
      <c r="P53">
        <v>288.25</v>
      </c>
    </row>
    <row r="54" spans="1:16" x14ac:dyDescent="0.25">
      <c r="A54">
        <f t="shared" si="1"/>
        <v>52</v>
      </c>
      <c r="B54" t="s">
        <v>11</v>
      </c>
      <c r="C54" s="9" t="s">
        <v>18</v>
      </c>
      <c r="D54">
        <v>66</v>
      </c>
      <c r="E54">
        <v>163.5</v>
      </c>
      <c r="F54">
        <v>55.8</v>
      </c>
      <c r="G54" s="6">
        <f t="shared" si="2"/>
        <v>20.873663833010689</v>
      </c>
      <c r="H54" s="13">
        <v>1544.9</v>
      </c>
      <c r="I54">
        <v>359.25</v>
      </c>
      <c r="J54">
        <v>366.5</v>
      </c>
      <c r="K54">
        <v>385.5</v>
      </c>
      <c r="L54">
        <v>394</v>
      </c>
      <c r="M54">
        <v>394</v>
      </c>
      <c r="N54">
        <v>405.25</v>
      </c>
      <c r="O54">
        <v>406.5</v>
      </c>
      <c r="P54">
        <v>396.25</v>
      </c>
    </row>
    <row r="55" spans="1:16" x14ac:dyDescent="0.25">
      <c r="A55">
        <f t="shared" si="1"/>
        <v>53</v>
      </c>
      <c r="B55" t="s">
        <v>11</v>
      </c>
      <c r="C55" s="9" t="s">
        <v>18</v>
      </c>
      <c r="D55">
        <v>67</v>
      </c>
      <c r="E55">
        <v>172.9</v>
      </c>
      <c r="F55">
        <v>73.2</v>
      </c>
      <c r="G55" s="6">
        <f t="shared" si="2"/>
        <v>24.486183202812832</v>
      </c>
      <c r="H55" s="13">
        <v>2137.3999999999996</v>
      </c>
      <c r="I55">
        <v>379.25</v>
      </c>
      <c r="J55">
        <v>440.75</v>
      </c>
      <c r="K55">
        <v>478.75</v>
      </c>
      <c r="L55">
        <v>471.25</v>
      </c>
      <c r="M55">
        <v>471.25</v>
      </c>
      <c r="N55">
        <v>512</v>
      </c>
      <c r="O55">
        <v>527.75</v>
      </c>
      <c r="P55">
        <v>523.5</v>
      </c>
    </row>
    <row r="56" spans="1:16" x14ac:dyDescent="0.25">
      <c r="A56">
        <f t="shared" si="1"/>
        <v>54</v>
      </c>
      <c r="B56" t="s">
        <v>11</v>
      </c>
      <c r="C56" s="9" t="s">
        <v>18</v>
      </c>
      <c r="D56">
        <v>68</v>
      </c>
      <c r="E56">
        <v>177.5</v>
      </c>
      <c r="F56">
        <v>74.349999999999994</v>
      </c>
      <c r="G56" s="6">
        <f t="shared" si="2"/>
        <v>23.598492362626462</v>
      </c>
      <c r="H56" s="13">
        <v>2284.6</v>
      </c>
      <c r="I56">
        <v>337.25</v>
      </c>
      <c r="J56">
        <v>367.5</v>
      </c>
      <c r="K56">
        <v>394.5</v>
      </c>
      <c r="L56">
        <v>388.5</v>
      </c>
      <c r="M56">
        <v>388.5</v>
      </c>
      <c r="N56">
        <v>370.25</v>
      </c>
      <c r="O56">
        <v>408</v>
      </c>
      <c r="P56">
        <v>385.5</v>
      </c>
    </row>
    <row r="57" spans="1:16" x14ac:dyDescent="0.25">
      <c r="A57">
        <f t="shared" si="1"/>
        <v>55</v>
      </c>
      <c r="B57" t="s">
        <v>11</v>
      </c>
      <c r="C57" s="9" t="s">
        <v>18</v>
      </c>
      <c r="D57">
        <v>77</v>
      </c>
      <c r="E57">
        <v>176.3</v>
      </c>
      <c r="F57">
        <v>87.45</v>
      </c>
      <c r="G57" s="6">
        <f t="shared" si="2"/>
        <v>28.13553574467797</v>
      </c>
      <c r="H57" s="13">
        <v>1910.6</v>
      </c>
      <c r="I57">
        <v>375.75</v>
      </c>
      <c r="J57">
        <v>400.5</v>
      </c>
      <c r="K57">
        <v>380.75</v>
      </c>
      <c r="L57">
        <v>412.5</v>
      </c>
      <c r="M57">
        <v>412.5</v>
      </c>
      <c r="N57">
        <v>402.75</v>
      </c>
      <c r="O57">
        <v>375.25</v>
      </c>
      <c r="P57">
        <v>383.25</v>
      </c>
    </row>
    <row r="58" spans="1:16" x14ac:dyDescent="0.25">
      <c r="A58">
        <f t="shared" si="1"/>
        <v>56</v>
      </c>
      <c r="B58" t="s">
        <v>11</v>
      </c>
      <c r="C58" s="9" t="s">
        <v>18</v>
      </c>
      <c r="D58">
        <v>72</v>
      </c>
      <c r="E58">
        <v>174</v>
      </c>
      <c r="F58">
        <v>77.900000000000006</v>
      </c>
      <c r="G58" s="6">
        <f t="shared" si="2"/>
        <v>25.729951116395828</v>
      </c>
      <c r="H58" s="13">
        <v>2244.8000000000002</v>
      </c>
      <c r="I58">
        <v>481.5</v>
      </c>
      <c r="J58">
        <v>509.5</v>
      </c>
      <c r="K58">
        <v>486.75</v>
      </c>
      <c r="L58">
        <v>525.25</v>
      </c>
      <c r="M58">
        <v>525.25</v>
      </c>
      <c r="N58">
        <v>482</v>
      </c>
      <c r="O58">
        <v>483</v>
      </c>
      <c r="P58">
        <v>498.5</v>
      </c>
    </row>
    <row r="59" spans="1:16" x14ac:dyDescent="0.25">
      <c r="A59">
        <f t="shared" si="1"/>
        <v>57</v>
      </c>
      <c r="B59" t="s">
        <v>11</v>
      </c>
      <c r="C59" s="9" t="s">
        <v>18</v>
      </c>
      <c r="D59">
        <v>74</v>
      </c>
      <c r="E59">
        <v>174.5</v>
      </c>
      <c r="F59">
        <v>76.599999999999994</v>
      </c>
      <c r="G59" s="6">
        <f t="shared" si="2"/>
        <v>25.155786898301322</v>
      </c>
      <c r="H59" s="13">
        <v>2375.1999999999998</v>
      </c>
      <c r="I59">
        <v>392.5</v>
      </c>
      <c r="J59">
        <v>448.5</v>
      </c>
      <c r="K59">
        <v>447.25</v>
      </c>
      <c r="L59">
        <v>443</v>
      </c>
      <c r="M59">
        <v>443</v>
      </c>
      <c r="N59">
        <v>471.5</v>
      </c>
      <c r="O59">
        <v>459.25</v>
      </c>
      <c r="P59">
        <v>403.75</v>
      </c>
    </row>
    <row r="60" spans="1:16" x14ac:dyDescent="0.25">
      <c r="A60">
        <f t="shared" si="1"/>
        <v>58</v>
      </c>
      <c r="B60" t="s">
        <v>11</v>
      </c>
      <c r="C60" s="9" t="s">
        <v>18</v>
      </c>
      <c r="D60">
        <v>79</v>
      </c>
      <c r="E60">
        <v>171.5</v>
      </c>
      <c r="F60">
        <v>95.75</v>
      </c>
      <c r="G60" s="6">
        <f t="shared" si="2"/>
        <v>32.554462851362949</v>
      </c>
      <c r="H60" s="13">
        <v>1678.9</v>
      </c>
      <c r="I60">
        <v>199.25</v>
      </c>
      <c r="J60">
        <v>246.75</v>
      </c>
      <c r="K60">
        <v>254.75</v>
      </c>
      <c r="L60">
        <v>309.5</v>
      </c>
      <c r="M60">
        <v>309.5</v>
      </c>
      <c r="N60">
        <v>305.25</v>
      </c>
      <c r="O60">
        <v>307.5</v>
      </c>
      <c r="P60">
        <v>286.75</v>
      </c>
    </row>
    <row r="61" spans="1:16" x14ac:dyDescent="0.25">
      <c r="A61">
        <f t="shared" si="1"/>
        <v>59</v>
      </c>
      <c r="B61" t="s">
        <v>11</v>
      </c>
      <c r="C61" s="9" t="s">
        <v>18</v>
      </c>
      <c r="D61">
        <v>65</v>
      </c>
      <c r="E61">
        <v>182.5</v>
      </c>
      <c r="F61">
        <v>84.2</v>
      </c>
      <c r="G61" s="6">
        <f t="shared" si="2"/>
        <v>25.280540439106776</v>
      </c>
      <c r="H61" s="13">
        <v>2269.6999999999998</v>
      </c>
      <c r="I61">
        <v>372.5</v>
      </c>
      <c r="J61">
        <v>520</v>
      </c>
      <c r="K61">
        <v>567.5</v>
      </c>
      <c r="L61">
        <v>510.75</v>
      </c>
      <c r="M61">
        <v>510.75</v>
      </c>
      <c r="N61">
        <v>492</v>
      </c>
      <c r="O61">
        <v>520.25</v>
      </c>
      <c r="P61">
        <v>507.5</v>
      </c>
    </row>
    <row r="62" spans="1:16" x14ac:dyDescent="0.25">
      <c r="A62">
        <f t="shared" si="1"/>
        <v>60</v>
      </c>
      <c r="B62" t="s">
        <v>11</v>
      </c>
      <c r="C62" s="9" t="s">
        <v>18</v>
      </c>
      <c r="D62">
        <v>71</v>
      </c>
      <c r="E62">
        <v>177</v>
      </c>
      <c r="F62">
        <v>82.5</v>
      </c>
      <c r="G62" s="6">
        <f t="shared" si="2"/>
        <v>26.333429091257301</v>
      </c>
      <c r="H62" s="13">
        <v>2455.1999999999998</v>
      </c>
      <c r="I62">
        <v>654.5</v>
      </c>
      <c r="J62">
        <v>664.25</v>
      </c>
      <c r="K62">
        <v>658</v>
      </c>
      <c r="L62">
        <v>665.75</v>
      </c>
      <c r="M62">
        <v>665.75</v>
      </c>
      <c r="N62">
        <v>666</v>
      </c>
      <c r="O62">
        <v>664.25</v>
      </c>
      <c r="P62">
        <v>654.75</v>
      </c>
    </row>
    <row r="63" spans="1:16" x14ac:dyDescent="0.25">
      <c r="A63">
        <f t="shared" si="1"/>
        <v>61</v>
      </c>
      <c r="B63" t="s">
        <v>11</v>
      </c>
      <c r="C63" s="9" t="s">
        <v>17</v>
      </c>
      <c r="D63">
        <v>66</v>
      </c>
      <c r="E63">
        <v>162</v>
      </c>
      <c r="F63">
        <v>83</v>
      </c>
      <c r="G63" s="6">
        <f t="shared" si="2"/>
        <v>31.626276482243554</v>
      </c>
      <c r="H63" s="13">
        <v>1482.4</v>
      </c>
      <c r="I63">
        <v>337.5</v>
      </c>
      <c r="J63">
        <v>353.25</v>
      </c>
      <c r="K63">
        <v>353.75</v>
      </c>
      <c r="L63">
        <v>370.75</v>
      </c>
      <c r="M63">
        <v>370.75</v>
      </c>
      <c r="N63">
        <v>364.5</v>
      </c>
      <c r="O63">
        <v>365</v>
      </c>
      <c r="P63">
        <v>370.5</v>
      </c>
    </row>
    <row r="64" spans="1:16" x14ac:dyDescent="0.25">
      <c r="A64">
        <f t="shared" si="1"/>
        <v>62</v>
      </c>
      <c r="B64" t="s">
        <v>11</v>
      </c>
      <c r="C64" s="9" t="s">
        <v>17</v>
      </c>
      <c r="D64">
        <v>72</v>
      </c>
      <c r="E64">
        <v>160.5</v>
      </c>
      <c r="F64">
        <v>51.7</v>
      </c>
      <c r="G64" s="6">
        <f t="shared" si="2"/>
        <v>20.069681000766685</v>
      </c>
      <c r="H64" s="13">
        <v>1237.4000000000001</v>
      </c>
      <c r="I64">
        <v>184.75</v>
      </c>
      <c r="J64">
        <v>178.75</v>
      </c>
      <c r="K64">
        <v>156.5</v>
      </c>
      <c r="L64">
        <v>179.25</v>
      </c>
      <c r="M64">
        <v>179.25</v>
      </c>
      <c r="N64">
        <v>192.25</v>
      </c>
      <c r="O64">
        <v>172.25</v>
      </c>
      <c r="P64">
        <v>193.75</v>
      </c>
    </row>
    <row r="65" spans="1:16" x14ac:dyDescent="0.25">
      <c r="A65">
        <f t="shared" si="1"/>
        <v>63</v>
      </c>
      <c r="B65" t="s">
        <v>11</v>
      </c>
      <c r="C65" s="9" t="s">
        <v>17</v>
      </c>
      <c r="D65">
        <v>67</v>
      </c>
      <c r="E65">
        <v>154.5</v>
      </c>
      <c r="F65">
        <v>61.1</v>
      </c>
      <c r="G65" s="6">
        <f t="shared" si="2"/>
        <v>25.596715576921063</v>
      </c>
      <c r="H65" s="13">
        <v>1436.4</v>
      </c>
      <c r="I65">
        <v>216.5</v>
      </c>
      <c r="J65">
        <v>196.25</v>
      </c>
      <c r="K65">
        <v>209.5</v>
      </c>
      <c r="L65">
        <v>240.25</v>
      </c>
      <c r="M65">
        <v>240.25</v>
      </c>
      <c r="N65">
        <v>210.5</v>
      </c>
      <c r="O65">
        <v>230.75</v>
      </c>
      <c r="P65">
        <v>231.25</v>
      </c>
    </row>
    <row r="66" spans="1:16" x14ac:dyDescent="0.25">
      <c r="A66">
        <f t="shared" si="1"/>
        <v>64</v>
      </c>
      <c r="B66" t="s">
        <v>11</v>
      </c>
      <c r="C66" s="9" t="s">
        <v>17</v>
      </c>
      <c r="D66">
        <v>70</v>
      </c>
      <c r="E66">
        <v>168.4</v>
      </c>
      <c r="F66">
        <v>61.85</v>
      </c>
      <c r="G66" s="6">
        <f t="shared" si="2"/>
        <v>21.809993173137137</v>
      </c>
      <c r="H66" s="13">
        <v>1664.6999999999998</v>
      </c>
      <c r="I66">
        <v>350</v>
      </c>
      <c r="J66">
        <v>320.5</v>
      </c>
      <c r="K66">
        <v>346.5</v>
      </c>
      <c r="L66">
        <v>377.5</v>
      </c>
      <c r="M66">
        <v>377.5</v>
      </c>
      <c r="N66">
        <v>375.25</v>
      </c>
      <c r="O66">
        <v>336.75</v>
      </c>
      <c r="P66">
        <v>339.75</v>
      </c>
    </row>
    <row r="67" spans="1:16" x14ac:dyDescent="0.25">
      <c r="A67">
        <f t="shared" si="1"/>
        <v>65</v>
      </c>
      <c r="B67" t="s">
        <v>11</v>
      </c>
      <c r="C67" s="9" t="s">
        <v>17</v>
      </c>
      <c r="D67">
        <v>67</v>
      </c>
      <c r="E67">
        <v>164.8</v>
      </c>
      <c r="F67">
        <v>68.25</v>
      </c>
      <c r="G67" s="6">
        <f t="shared" ref="G67:G70" si="3">F67/((E67/100)*(E67/100))</f>
        <v>25.129754218116688</v>
      </c>
      <c r="H67" s="13">
        <v>1234.5</v>
      </c>
      <c r="I67">
        <v>140</v>
      </c>
      <c r="J67">
        <v>164.75</v>
      </c>
      <c r="K67">
        <v>187</v>
      </c>
      <c r="L67">
        <v>171</v>
      </c>
      <c r="M67">
        <v>171</v>
      </c>
      <c r="N67">
        <v>162</v>
      </c>
      <c r="O67">
        <v>165.5</v>
      </c>
      <c r="P67">
        <v>179.5</v>
      </c>
    </row>
    <row r="68" spans="1:16" x14ac:dyDescent="0.25">
      <c r="A68">
        <f t="shared" si="1"/>
        <v>66</v>
      </c>
      <c r="B68" t="s">
        <v>11</v>
      </c>
      <c r="C68" s="9" t="s">
        <v>17</v>
      </c>
      <c r="D68">
        <v>72</v>
      </c>
      <c r="E68">
        <v>165.2</v>
      </c>
      <c r="F68">
        <v>65.3</v>
      </c>
      <c r="G68" s="6">
        <f t="shared" si="3"/>
        <v>23.927266971137783</v>
      </c>
      <c r="H68" s="13">
        <v>1921.1</v>
      </c>
      <c r="I68">
        <v>440.75</v>
      </c>
      <c r="J68">
        <v>448</v>
      </c>
      <c r="K68">
        <v>440</v>
      </c>
      <c r="L68">
        <v>431.75</v>
      </c>
      <c r="M68">
        <v>431.75</v>
      </c>
      <c r="N68">
        <v>447.5</v>
      </c>
      <c r="O68">
        <v>442.5</v>
      </c>
      <c r="P68">
        <v>426.25</v>
      </c>
    </row>
    <row r="69" spans="1:16" x14ac:dyDescent="0.25">
      <c r="A69">
        <f t="shared" ref="A69:A70" si="4">A68+1</f>
        <v>67</v>
      </c>
      <c r="B69" t="s">
        <v>11</v>
      </c>
      <c r="C69" s="9" t="s">
        <v>17</v>
      </c>
      <c r="D69">
        <v>68</v>
      </c>
      <c r="E69">
        <v>159.6</v>
      </c>
      <c r="F69">
        <v>58.95</v>
      </c>
      <c r="G69" s="6">
        <f t="shared" si="3"/>
        <v>23.14291367516536</v>
      </c>
      <c r="H69" s="13">
        <v>702.8</v>
      </c>
      <c r="I69">
        <v>135.25</v>
      </c>
      <c r="J69">
        <v>136</v>
      </c>
      <c r="K69">
        <v>133.25</v>
      </c>
      <c r="L69">
        <v>143.5</v>
      </c>
      <c r="M69">
        <v>143.5</v>
      </c>
      <c r="N69">
        <v>137</v>
      </c>
      <c r="O69">
        <v>141.75</v>
      </c>
      <c r="P69">
        <v>155.25</v>
      </c>
    </row>
    <row r="70" spans="1:16" x14ac:dyDescent="0.25">
      <c r="A70">
        <f t="shared" si="4"/>
        <v>68</v>
      </c>
      <c r="B70" t="s">
        <v>11</v>
      </c>
      <c r="C70" s="9" t="s">
        <v>17</v>
      </c>
      <c r="D70">
        <v>65</v>
      </c>
      <c r="E70">
        <v>159.19999999999999</v>
      </c>
      <c r="F70">
        <v>52.95</v>
      </c>
      <c r="G70" s="6">
        <f t="shared" si="3"/>
        <v>20.891991363854455</v>
      </c>
      <c r="H70" s="13">
        <v>1515.9</v>
      </c>
      <c r="I70">
        <v>295</v>
      </c>
      <c r="J70">
        <v>357.5</v>
      </c>
      <c r="K70">
        <v>345.25</v>
      </c>
      <c r="L70">
        <v>352.5</v>
      </c>
      <c r="M70">
        <v>352.5</v>
      </c>
      <c r="N70">
        <v>358.75</v>
      </c>
      <c r="O70">
        <v>341.75</v>
      </c>
      <c r="P70">
        <v>337.25</v>
      </c>
    </row>
  </sheetData>
  <mergeCells count="1">
    <mergeCell ref="I1:P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0"/>
  <sheetViews>
    <sheetView workbookViewId="0">
      <selection activeCell="G5" sqref="G5"/>
    </sheetView>
  </sheetViews>
  <sheetFormatPr defaultRowHeight="15" x14ac:dyDescent="0.25"/>
  <sheetData>
    <row r="1" spans="1:103" x14ac:dyDescent="0.25">
      <c r="E1" s="2" t="s">
        <v>21</v>
      </c>
    </row>
    <row r="2" spans="1:103" x14ac:dyDescent="0.25">
      <c r="A2" s="2" t="s">
        <v>0</v>
      </c>
      <c r="B2" s="2" t="s">
        <v>1</v>
      </c>
      <c r="C2" s="2" t="s">
        <v>12</v>
      </c>
      <c r="D2" s="3" t="s">
        <v>13</v>
      </c>
      <c r="E2" s="11">
        <v>0.01</v>
      </c>
      <c r="F2" s="11">
        <f>E2+0.01</f>
        <v>0.02</v>
      </c>
      <c r="G2" s="11">
        <f t="shared" ref="G2:BR2" si="0">F2+0.01</f>
        <v>0.03</v>
      </c>
      <c r="H2" s="11">
        <f t="shared" si="0"/>
        <v>0.04</v>
      </c>
      <c r="I2" s="11">
        <f t="shared" si="0"/>
        <v>0.05</v>
      </c>
      <c r="J2" s="11">
        <f t="shared" si="0"/>
        <v>6.0000000000000005E-2</v>
      </c>
      <c r="K2" s="11">
        <f t="shared" si="0"/>
        <v>7.0000000000000007E-2</v>
      </c>
      <c r="L2" s="11">
        <f t="shared" si="0"/>
        <v>0.08</v>
      </c>
      <c r="M2" s="11">
        <f t="shared" si="0"/>
        <v>0.09</v>
      </c>
      <c r="N2" s="11">
        <f t="shared" si="0"/>
        <v>9.9999999999999992E-2</v>
      </c>
      <c r="O2" s="11">
        <f t="shared" si="0"/>
        <v>0.10999999999999999</v>
      </c>
      <c r="P2" s="11">
        <f t="shared" si="0"/>
        <v>0.11999999999999998</v>
      </c>
      <c r="Q2" s="11">
        <f t="shared" si="0"/>
        <v>0.12999999999999998</v>
      </c>
      <c r="R2" s="11">
        <f t="shared" si="0"/>
        <v>0.13999999999999999</v>
      </c>
      <c r="S2" s="11">
        <f t="shared" si="0"/>
        <v>0.15</v>
      </c>
      <c r="T2" s="11">
        <f t="shared" si="0"/>
        <v>0.16</v>
      </c>
      <c r="U2" s="11">
        <f t="shared" si="0"/>
        <v>0.17</v>
      </c>
      <c r="V2" s="11">
        <f t="shared" si="0"/>
        <v>0.18000000000000002</v>
      </c>
      <c r="W2" s="11">
        <f t="shared" si="0"/>
        <v>0.19000000000000003</v>
      </c>
      <c r="X2" s="11">
        <f t="shared" si="0"/>
        <v>0.20000000000000004</v>
      </c>
      <c r="Y2" s="11">
        <f t="shared" si="0"/>
        <v>0.21000000000000005</v>
      </c>
      <c r="Z2" s="11">
        <f t="shared" si="0"/>
        <v>0.22000000000000006</v>
      </c>
      <c r="AA2" s="11">
        <f t="shared" si="0"/>
        <v>0.23000000000000007</v>
      </c>
      <c r="AB2" s="11">
        <f t="shared" si="0"/>
        <v>0.24000000000000007</v>
      </c>
      <c r="AC2" s="11">
        <f t="shared" si="0"/>
        <v>0.25000000000000006</v>
      </c>
      <c r="AD2" s="11">
        <f t="shared" si="0"/>
        <v>0.26000000000000006</v>
      </c>
      <c r="AE2" s="11">
        <f t="shared" si="0"/>
        <v>0.27000000000000007</v>
      </c>
      <c r="AF2" s="11">
        <f t="shared" si="0"/>
        <v>0.28000000000000008</v>
      </c>
      <c r="AG2" s="11">
        <f t="shared" si="0"/>
        <v>0.29000000000000009</v>
      </c>
      <c r="AH2" s="11">
        <f t="shared" si="0"/>
        <v>0.3000000000000001</v>
      </c>
      <c r="AI2" s="11">
        <f t="shared" si="0"/>
        <v>0.31000000000000011</v>
      </c>
      <c r="AJ2" s="11">
        <f t="shared" si="0"/>
        <v>0.32000000000000012</v>
      </c>
      <c r="AK2" s="11">
        <f t="shared" si="0"/>
        <v>0.33000000000000013</v>
      </c>
      <c r="AL2" s="11">
        <f t="shared" si="0"/>
        <v>0.34000000000000014</v>
      </c>
      <c r="AM2" s="11">
        <f t="shared" si="0"/>
        <v>0.35000000000000014</v>
      </c>
      <c r="AN2" s="11">
        <f t="shared" si="0"/>
        <v>0.36000000000000015</v>
      </c>
      <c r="AO2" s="11">
        <f t="shared" si="0"/>
        <v>0.37000000000000016</v>
      </c>
      <c r="AP2" s="11">
        <f t="shared" si="0"/>
        <v>0.38000000000000017</v>
      </c>
      <c r="AQ2" s="11">
        <f t="shared" si="0"/>
        <v>0.39000000000000018</v>
      </c>
      <c r="AR2" s="11">
        <f t="shared" si="0"/>
        <v>0.40000000000000019</v>
      </c>
      <c r="AS2" s="11">
        <f t="shared" si="0"/>
        <v>0.4100000000000002</v>
      </c>
      <c r="AT2" s="11">
        <f t="shared" si="0"/>
        <v>0.42000000000000021</v>
      </c>
      <c r="AU2" s="11">
        <f t="shared" si="0"/>
        <v>0.43000000000000022</v>
      </c>
      <c r="AV2" s="11">
        <f t="shared" si="0"/>
        <v>0.44000000000000022</v>
      </c>
      <c r="AW2" s="11">
        <f t="shared" si="0"/>
        <v>0.45000000000000023</v>
      </c>
      <c r="AX2" s="11">
        <f t="shared" si="0"/>
        <v>0.46000000000000024</v>
      </c>
      <c r="AY2" s="11">
        <f t="shared" si="0"/>
        <v>0.47000000000000025</v>
      </c>
      <c r="AZ2" s="11">
        <f t="shared" si="0"/>
        <v>0.48000000000000026</v>
      </c>
      <c r="BA2" s="11">
        <f t="shared" si="0"/>
        <v>0.49000000000000027</v>
      </c>
      <c r="BB2" s="11">
        <f t="shared" si="0"/>
        <v>0.50000000000000022</v>
      </c>
      <c r="BC2" s="11">
        <f t="shared" si="0"/>
        <v>0.51000000000000023</v>
      </c>
      <c r="BD2" s="11">
        <f t="shared" si="0"/>
        <v>0.52000000000000024</v>
      </c>
      <c r="BE2" s="11">
        <f t="shared" si="0"/>
        <v>0.53000000000000025</v>
      </c>
      <c r="BF2" s="11">
        <f t="shared" si="0"/>
        <v>0.54000000000000026</v>
      </c>
      <c r="BG2" s="11">
        <f t="shared" si="0"/>
        <v>0.55000000000000027</v>
      </c>
      <c r="BH2" s="11">
        <f t="shared" si="0"/>
        <v>0.56000000000000028</v>
      </c>
      <c r="BI2" s="11">
        <f t="shared" si="0"/>
        <v>0.57000000000000028</v>
      </c>
      <c r="BJ2" s="11">
        <f t="shared" si="0"/>
        <v>0.58000000000000029</v>
      </c>
      <c r="BK2" s="11">
        <f t="shared" si="0"/>
        <v>0.5900000000000003</v>
      </c>
      <c r="BL2" s="11">
        <f t="shared" si="0"/>
        <v>0.60000000000000031</v>
      </c>
      <c r="BM2" s="11">
        <f t="shared" si="0"/>
        <v>0.61000000000000032</v>
      </c>
      <c r="BN2" s="11">
        <f t="shared" si="0"/>
        <v>0.62000000000000033</v>
      </c>
      <c r="BO2" s="11">
        <f t="shared" si="0"/>
        <v>0.63000000000000034</v>
      </c>
      <c r="BP2" s="11">
        <f t="shared" si="0"/>
        <v>0.64000000000000035</v>
      </c>
      <c r="BQ2" s="11">
        <f t="shared" si="0"/>
        <v>0.65000000000000036</v>
      </c>
      <c r="BR2" s="11">
        <f t="shared" si="0"/>
        <v>0.66000000000000036</v>
      </c>
      <c r="BS2" s="11">
        <f t="shared" ref="BS2:CY2" si="1">BR2+0.01</f>
        <v>0.67000000000000037</v>
      </c>
      <c r="BT2" s="11">
        <f t="shared" si="1"/>
        <v>0.68000000000000038</v>
      </c>
      <c r="BU2" s="11">
        <f t="shared" si="1"/>
        <v>0.69000000000000039</v>
      </c>
      <c r="BV2" s="11">
        <f t="shared" si="1"/>
        <v>0.7000000000000004</v>
      </c>
      <c r="BW2" s="11">
        <f t="shared" si="1"/>
        <v>0.71000000000000041</v>
      </c>
      <c r="BX2" s="11">
        <f t="shared" si="1"/>
        <v>0.72000000000000042</v>
      </c>
      <c r="BY2" s="11">
        <f t="shared" si="1"/>
        <v>0.73000000000000043</v>
      </c>
      <c r="BZ2" s="11">
        <f t="shared" si="1"/>
        <v>0.74000000000000044</v>
      </c>
      <c r="CA2" s="11">
        <f t="shared" si="1"/>
        <v>0.75000000000000044</v>
      </c>
      <c r="CB2" s="11">
        <f t="shared" si="1"/>
        <v>0.76000000000000045</v>
      </c>
      <c r="CC2" s="11">
        <f t="shared" si="1"/>
        <v>0.77000000000000046</v>
      </c>
      <c r="CD2" s="11">
        <f t="shared" si="1"/>
        <v>0.78000000000000047</v>
      </c>
      <c r="CE2" s="11">
        <f t="shared" si="1"/>
        <v>0.79000000000000048</v>
      </c>
      <c r="CF2" s="11">
        <f t="shared" si="1"/>
        <v>0.80000000000000049</v>
      </c>
      <c r="CG2" s="11">
        <f t="shared" si="1"/>
        <v>0.8100000000000005</v>
      </c>
      <c r="CH2" s="11">
        <f t="shared" si="1"/>
        <v>0.82000000000000051</v>
      </c>
      <c r="CI2" s="11">
        <f t="shared" si="1"/>
        <v>0.83000000000000052</v>
      </c>
      <c r="CJ2" s="11">
        <f t="shared" si="1"/>
        <v>0.84000000000000052</v>
      </c>
      <c r="CK2" s="11">
        <f t="shared" si="1"/>
        <v>0.85000000000000053</v>
      </c>
      <c r="CL2" s="11">
        <f t="shared" si="1"/>
        <v>0.86000000000000054</v>
      </c>
      <c r="CM2" s="11">
        <f t="shared" si="1"/>
        <v>0.87000000000000055</v>
      </c>
      <c r="CN2" s="11">
        <f t="shared" si="1"/>
        <v>0.88000000000000056</v>
      </c>
      <c r="CO2" s="11">
        <f t="shared" si="1"/>
        <v>0.89000000000000057</v>
      </c>
      <c r="CP2" s="11">
        <f t="shared" si="1"/>
        <v>0.90000000000000058</v>
      </c>
      <c r="CQ2" s="11">
        <f t="shared" si="1"/>
        <v>0.91000000000000059</v>
      </c>
      <c r="CR2" s="11">
        <f t="shared" si="1"/>
        <v>0.9200000000000006</v>
      </c>
      <c r="CS2" s="11">
        <f t="shared" si="1"/>
        <v>0.9300000000000006</v>
      </c>
      <c r="CT2" s="11">
        <f t="shared" si="1"/>
        <v>0.94000000000000061</v>
      </c>
      <c r="CU2" s="11">
        <f t="shared" si="1"/>
        <v>0.95000000000000062</v>
      </c>
      <c r="CV2" s="11">
        <f t="shared" si="1"/>
        <v>0.96000000000000063</v>
      </c>
      <c r="CW2" s="11">
        <f t="shared" si="1"/>
        <v>0.97000000000000064</v>
      </c>
      <c r="CX2" s="11">
        <f t="shared" si="1"/>
        <v>0.98000000000000065</v>
      </c>
      <c r="CY2" s="11">
        <f t="shared" si="1"/>
        <v>0.99000000000000066</v>
      </c>
    </row>
    <row r="3" spans="1:103" x14ac:dyDescent="0.25">
      <c r="A3">
        <v>1</v>
      </c>
      <c r="B3" t="s">
        <v>10</v>
      </c>
      <c r="C3" s="8" t="s">
        <v>18</v>
      </c>
      <c r="D3">
        <v>25</v>
      </c>
      <c r="E3">
        <v>44.429000000000002</v>
      </c>
      <c r="F3">
        <v>43.756</v>
      </c>
      <c r="G3">
        <v>43.165999999999997</v>
      </c>
      <c r="H3">
        <v>42.298999999999999</v>
      </c>
      <c r="I3">
        <v>41.372999999999998</v>
      </c>
      <c r="J3">
        <v>40.142000000000003</v>
      </c>
      <c r="K3">
        <v>38.886000000000003</v>
      </c>
      <c r="L3">
        <v>37.243000000000002</v>
      </c>
      <c r="M3">
        <v>35.622999999999998</v>
      </c>
      <c r="N3">
        <v>33.539000000000001</v>
      </c>
      <c r="O3">
        <v>31.533000000000001</v>
      </c>
      <c r="P3">
        <v>28.986999999999998</v>
      </c>
      <c r="Q3">
        <v>26.628</v>
      </c>
      <c r="R3">
        <v>23.667000000000002</v>
      </c>
      <c r="S3">
        <v>21.029</v>
      </c>
      <c r="T3">
        <v>17.844000000000001</v>
      </c>
      <c r="U3">
        <v>15.077</v>
      </c>
      <c r="V3">
        <v>11.941000000000001</v>
      </c>
      <c r="W3">
        <v>9.5562000000000005</v>
      </c>
      <c r="X3">
        <v>6.7230999999999996</v>
      </c>
      <c r="Y3">
        <v>5.4282000000000004</v>
      </c>
      <c r="Z3">
        <v>3.5204</v>
      </c>
      <c r="AA3">
        <v>2.7088999999999999</v>
      </c>
      <c r="AB3">
        <v>2.4561999999999999</v>
      </c>
      <c r="AC3">
        <v>2.6713</v>
      </c>
      <c r="AD3">
        <v>3.0602</v>
      </c>
      <c r="AE3">
        <v>3.3235000000000001</v>
      </c>
      <c r="AF3">
        <v>3.5766</v>
      </c>
      <c r="AG3">
        <v>3.6385999999999998</v>
      </c>
      <c r="AH3">
        <v>3.6798000000000002</v>
      </c>
      <c r="AI3">
        <v>3.5687000000000002</v>
      </c>
      <c r="AJ3">
        <v>3.4453999999999998</v>
      </c>
      <c r="AK3">
        <v>3.2202000000000002</v>
      </c>
      <c r="AL3">
        <v>2.9929000000000001</v>
      </c>
      <c r="AM3">
        <v>2.7082999999999999</v>
      </c>
      <c r="AN3">
        <v>2.4302999999999999</v>
      </c>
      <c r="AO3">
        <v>2.1305000000000001</v>
      </c>
      <c r="AP3">
        <v>1.8443000000000001</v>
      </c>
      <c r="AQ3">
        <v>1.5621</v>
      </c>
      <c r="AR3">
        <v>1.3008999999999999</v>
      </c>
      <c r="AS3">
        <v>1.0618000000000001</v>
      </c>
      <c r="AT3">
        <v>0.85628000000000004</v>
      </c>
      <c r="AU3">
        <v>0.69011999999999996</v>
      </c>
      <c r="AV3">
        <v>0.58152999999999999</v>
      </c>
      <c r="AW3">
        <v>0.53412999999999999</v>
      </c>
      <c r="AX3">
        <v>0.54398999999999997</v>
      </c>
      <c r="AY3">
        <v>0.59538000000000002</v>
      </c>
      <c r="AZ3">
        <v>0.65300000000000002</v>
      </c>
      <c r="BA3">
        <v>0.72396000000000005</v>
      </c>
      <c r="BB3">
        <v>0.77356999999999998</v>
      </c>
      <c r="BC3">
        <v>0.82789000000000001</v>
      </c>
      <c r="BD3">
        <v>0.85438999999999998</v>
      </c>
      <c r="BE3">
        <v>0.88224999999999998</v>
      </c>
      <c r="BF3">
        <v>0.88478000000000001</v>
      </c>
      <c r="BG3">
        <v>0.88621000000000005</v>
      </c>
      <c r="BH3">
        <v>0.86882999999999999</v>
      </c>
      <c r="BI3">
        <v>0.84945999999999999</v>
      </c>
      <c r="BJ3">
        <v>0.81925999999999999</v>
      </c>
      <c r="BK3">
        <v>0.78971999999999998</v>
      </c>
      <c r="BL3">
        <v>0.75743000000000005</v>
      </c>
      <c r="BM3">
        <v>0.73295999999999994</v>
      </c>
      <c r="BN3">
        <v>0.71374000000000004</v>
      </c>
      <c r="BO3">
        <v>0.71130000000000004</v>
      </c>
      <c r="BP3">
        <v>0.72114</v>
      </c>
      <c r="BQ3">
        <v>0.75073999999999996</v>
      </c>
      <c r="BR3">
        <v>0.79593999999999998</v>
      </c>
      <c r="BS3">
        <v>0.85379000000000005</v>
      </c>
      <c r="BT3">
        <v>0.92727999999999999</v>
      </c>
      <c r="BU3">
        <v>1.0017</v>
      </c>
      <c r="BV3">
        <v>1.0909</v>
      </c>
      <c r="BW3">
        <v>1.1711</v>
      </c>
      <c r="BX3">
        <v>1.264</v>
      </c>
      <c r="BY3">
        <v>1.3423</v>
      </c>
      <c r="BZ3">
        <v>1.4295</v>
      </c>
      <c r="CA3">
        <v>1.5005999999999999</v>
      </c>
      <c r="CB3">
        <v>1.5748</v>
      </c>
      <c r="CC3">
        <v>1.6346000000000001</v>
      </c>
      <c r="CD3">
        <v>1.6908000000000001</v>
      </c>
      <c r="CE3">
        <v>1.7362</v>
      </c>
      <c r="CF3">
        <v>1.7710999999999999</v>
      </c>
      <c r="CG3">
        <v>1.7999000000000001</v>
      </c>
      <c r="CH3">
        <v>1.8125</v>
      </c>
      <c r="CI3">
        <v>1.8224</v>
      </c>
      <c r="CJ3">
        <v>1.8131999999999999</v>
      </c>
      <c r="CK3">
        <v>1.8031999999999999</v>
      </c>
      <c r="CL3">
        <v>1.774</v>
      </c>
      <c r="CM3">
        <v>1.7444</v>
      </c>
      <c r="CN3">
        <v>1.6969000000000001</v>
      </c>
      <c r="CO3">
        <v>1.6496999999999999</v>
      </c>
      <c r="CP3">
        <v>1.5855999999999999</v>
      </c>
      <c r="CQ3">
        <v>1.5234000000000001</v>
      </c>
      <c r="CR3">
        <v>1.4441999999999999</v>
      </c>
      <c r="CS3">
        <v>1.3694</v>
      </c>
      <c r="CT3">
        <v>1.2761</v>
      </c>
      <c r="CU3">
        <v>1.1899</v>
      </c>
      <c r="CV3">
        <v>1.0828</v>
      </c>
      <c r="CW3">
        <v>0.98382999999999998</v>
      </c>
      <c r="CX3">
        <v>0.86063000000000001</v>
      </c>
      <c r="CY3">
        <v>0.77644999999999997</v>
      </c>
    </row>
    <row r="4" spans="1:103" x14ac:dyDescent="0.25">
      <c r="A4">
        <f>A3+1</f>
        <v>2</v>
      </c>
      <c r="B4" t="s">
        <v>10</v>
      </c>
      <c r="C4" s="8" t="s">
        <v>17</v>
      </c>
      <c r="D4">
        <v>23</v>
      </c>
      <c r="E4">
        <v>18.408000000000001</v>
      </c>
      <c r="F4">
        <v>18.21</v>
      </c>
      <c r="G4">
        <v>18.004000000000001</v>
      </c>
      <c r="H4">
        <v>17.616</v>
      </c>
      <c r="I4">
        <v>17.138999999999999</v>
      </c>
      <c r="J4">
        <v>16.602</v>
      </c>
      <c r="K4">
        <v>15.95</v>
      </c>
      <c r="L4">
        <v>15.273999999999999</v>
      </c>
      <c r="M4">
        <v>14.567</v>
      </c>
      <c r="N4">
        <v>13.813000000000001</v>
      </c>
      <c r="O4">
        <v>13.079000000000001</v>
      </c>
      <c r="P4">
        <v>12.340999999999999</v>
      </c>
      <c r="Q4">
        <v>11.602</v>
      </c>
      <c r="R4">
        <v>10.912000000000001</v>
      </c>
      <c r="S4">
        <v>10.198</v>
      </c>
      <c r="T4">
        <v>9.5813000000000006</v>
      </c>
      <c r="U4">
        <v>8.9351000000000003</v>
      </c>
      <c r="V4">
        <v>8.3630999999999993</v>
      </c>
      <c r="W4">
        <v>7.7907000000000002</v>
      </c>
      <c r="X4">
        <v>7.2663000000000002</v>
      </c>
      <c r="Y4">
        <v>6.7731000000000003</v>
      </c>
      <c r="Z4">
        <v>6.3009000000000004</v>
      </c>
      <c r="AA4">
        <v>5.8507999999999996</v>
      </c>
      <c r="AB4">
        <v>5.4687999999999999</v>
      </c>
      <c r="AC4">
        <v>5.0491000000000001</v>
      </c>
      <c r="AD4">
        <v>4.6901000000000002</v>
      </c>
      <c r="AE4">
        <v>4.3353000000000002</v>
      </c>
      <c r="AF4">
        <v>3.9897999999999998</v>
      </c>
      <c r="AG4">
        <v>3.6747999999999998</v>
      </c>
      <c r="AH4">
        <v>3.3632</v>
      </c>
      <c r="AI4">
        <v>3.0619000000000001</v>
      </c>
      <c r="AJ4">
        <v>2.7837999999999998</v>
      </c>
      <c r="AK4">
        <v>2.5106999999999999</v>
      </c>
      <c r="AL4">
        <v>2.2574999999999998</v>
      </c>
      <c r="AM4">
        <v>2.0293000000000001</v>
      </c>
      <c r="AN4">
        <v>1.8198000000000001</v>
      </c>
      <c r="AO4">
        <v>1.6498999999999999</v>
      </c>
      <c r="AP4">
        <v>1.5219</v>
      </c>
      <c r="AQ4">
        <v>1.4380999999999999</v>
      </c>
      <c r="AR4">
        <v>1.4084000000000001</v>
      </c>
      <c r="AS4">
        <v>1.4266000000000001</v>
      </c>
      <c r="AT4">
        <v>1.4812000000000001</v>
      </c>
      <c r="AU4">
        <v>1.5613999999999999</v>
      </c>
      <c r="AV4">
        <v>1.6580999999999999</v>
      </c>
      <c r="AW4">
        <v>1.7569999999999999</v>
      </c>
      <c r="AX4">
        <v>1.8526</v>
      </c>
      <c r="AY4">
        <v>1.9428000000000001</v>
      </c>
      <c r="AZ4">
        <v>2.0164</v>
      </c>
      <c r="BA4">
        <v>2.0771999999999999</v>
      </c>
      <c r="BB4">
        <v>2.1248</v>
      </c>
      <c r="BC4">
        <v>2.1507000000000001</v>
      </c>
      <c r="BD4">
        <v>2.1638999999999999</v>
      </c>
      <c r="BE4">
        <v>2.1617999999999999</v>
      </c>
      <c r="BF4">
        <v>2.1414</v>
      </c>
      <c r="BG4">
        <v>2.1114000000000002</v>
      </c>
      <c r="BH4">
        <v>2.0663</v>
      </c>
      <c r="BI4">
        <v>2.0112000000000001</v>
      </c>
      <c r="BJ4">
        <v>1.9477</v>
      </c>
      <c r="BK4">
        <v>1.8745000000000001</v>
      </c>
      <c r="BL4">
        <v>1.7968999999999999</v>
      </c>
      <c r="BM4">
        <v>1.7124999999999999</v>
      </c>
      <c r="BN4">
        <v>1.6271</v>
      </c>
      <c r="BO4">
        <v>1.5381</v>
      </c>
      <c r="BP4">
        <v>1.4487000000000001</v>
      </c>
      <c r="BQ4">
        <v>1.3627</v>
      </c>
      <c r="BR4">
        <v>1.2765</v>
      </c>
      <c r="BS4">
        <v>1.1960999999999999</v>
      </c>
      <c r="BT4">
        <v>1.1214999999999999</v>
      </c>
      <c r="BU4">
        <v>1.0522</v>
      </c>
      <c r="BV4">
        <v>0.99234999999999995</v>
      </c>
      <c r="BW4">
        <v>0.94123000000000001</v>
      </c>
      <c r="BX4">
        <v>0.89831000000000005</v>
      </c>
      <c r="BY4">
        <v>0.86512</v>
      </c>
      <c r="BZ4">
        <v>0.84101999999999999</v>
      </c>
      <c r="CA4">
        <v>0.82279999999999998</v>
      </c>
      <c r="CB4">
        <v>0.81016999999999995</v>
      </c>
      <c r="CC4">
        <v>0.80264999999999997</v>
      </c>
      <c r="CD4">
        <v>0.79476000000000002</v>
      </c>
      <c r="CE4">
        <v>0.78727999999999998</v>
      </c>
      <c r="CF4">
        <v>0.77959000000000001</v>
      </c>
      <c r="CG4">
        <v>0.76639999999999997</v>
      </c>
      <c r="CH4">
        <v>0.75066999999999995</v>
      </c>
      <c r="CI4">
        <v>0.73116999999999999</v>
      </c>
      <c r="CJ4">
        <v>0.70430999999999999</v>
      </c>
      <c r="CK4">
        <v>0.67437999999999998</v>
      </c>
      <c r="CL4">
        <v>0.64056000000000002</v>
      </c>
      <c r="CM4">
        <v>0.60031999999999996</v>
      </c>
      <c r="CN4">
        <v>0.56108000000000002</v>
      </c>
      <c r="CO4">
        <v>0.52278000000000002</v>
      </c>
      <c r="CP4">
        <v>0.48835000000000001</v>
      </c>
      <c r="CQ4">
        <v>0.47359000000000001</v>
      </c>
      <c r="CR4">
        <v>0.48336000000000001</v>
      </c>
      <c r="CS4">
        <v>0.53388000000000002</v>
      </c>
      <c r="CT4">
        <v>0.63243000000000005</v>
      </c>
      <c r="CU4">
        <v>0.79018999999999995</v>
      </c>
      <c r="CV4">
        <v>1.0069999999999999</v>
      </c>
      <c r="CW4">
        <v>1.2867999999999999</v>
      </c>
      <c r="CX4">
        <v>1.7014</v>
      </c>
      <c r="CY4">
        <v>2.1955</v>
      </c>
    </row>
    <row r="5" spans="1:103" x14ac:dyDescent="0.25">
      <c r="A5">
        <f t="shared" ref="A5:A68" si="2">A4+1</f>
        <v>3</v>
      </c>
      <c r="B5" t="s">
        <v>10</v>
      </c>
      <c r="C5" s="8" t="s">
        <v>18</v>
      </c>
      <c r="D5">
        <v>24</v>
      </c>
      <c r="E5">
        <v>8.8530999999999995</v>
      </c>
      <c r="F5">
        <v>7.7426000000000004</v>
      </c>
      <c r="G5">
        <v>6.7224000000000004</v>
      </c>
      <c r="H5">
        <v>6.2709999999999999</v>
      </c>
      <c r="I5">
        <v>5.9649000000000001</v>
      </c>
      <c r="J5">
        <v>5.7366000000000001</v>
      </c>
      <c r="K5">
        <v>5.6021000000000001</v>
      </c>
      <c r="L5">
        <v>5.5389999999999997</v>
      </c>
      <c r="M5">
        <v>5.5217999999999998</v>
      </c>
      <c r="N5">
        <v>5.5694999999999997</v>
      </c>
      <c r="O5">
        <v>5.6841999999999997</v>
      </c>
      <c r="P5">
        <v>5.8468999999999998</v>
      </c>
      <c r="Q5">
        <v>6.0785</v>
      </c>
      <c r="R5">
        <v>6.3756000000000004</v>
      </c>
      <c r="S5">
        <v>6.7187000000000001</v>
      </c>
      <c r="T5">
        <v>7.1162000000000001</v>
      </c>
      <c r="U5">
        <v>7.5496999999999996</v>
      </c>
      <c r="V5">
        <v>8.0105000000000004</v>
      </c>
      <c r="W5">
        <v>8.4768000000000008</v>
      </c>
      <c r="X5">
        <v>8.9349000000000007</v>
      </c>
      <c r="Y5">
        <v>9.4168000000000003</v>
      </c>
      <c r="Z5">
        <v>9.8705999999999996</v>
      </c>
      <c r="AA5">
        <v>10.317</v>
      </c>
      <c r="AB5">
        <v>10.82</v>
      </c>
      <c r="AC5">
        <v>11.214</v>
      </c>
      <c r="AD5">
        <v>11.497999999999999</v>
      </c>
      <c r="AE5">
        <v>11.612</v>
      </c>
      <c r="AF5">
        <v>11.278</v>
      </c>
      <c r="AG5">
        <v>10.54</v>
      </c>
      <c r="AH5">
        <v>9.4412000000000003</v>
      </c>
      <c r="AI5">
        <v>7.9659000000000004</v>
      </c>
      <c r="AJ5">
        <v>6.4085999999999999</v>
      </c>
      <c r="AK5">
        <v>5.0397999999999996</v>
      </c>
      <c r="AL5">
        <v>4.0217000000000001</v>
      </c>
      <c r="AM5">
        <v>3.444</v>
      </c>
      <c r="AN5">
        <v>3.2065000000000001</v>
      </c>
      <c r="AO5">
        <v>3.1406999999999998</v>
      </c>
      <c r="AP5">
        <v>3.0407000000000002</v>
      </c>
      <c r="AQ5">
        <v>2.9355000000000002</v>
      </c>
      <c r="AR5">
        <v>2.7393999999999998</v>
      </c>
      <c r="AS5">
        <v>2.4983</v>
      </c>
      <c r="AT5">
        <v>2.2366999999999999</v>
      </c>
      <c r="AU5">
        <v>1.9460999999999999</v>
      </c>
      <c r="AV5">
        <v>1.6762999999999999</v>
      </c>
      <c r="AW5">
        <v>1.4177</v>
      </c>
      <c r="AX5">
        <v>1.1995</v>
      </c>
      <c r="AY5">
        <v>1.0409999999999999</v>
      </c>
      <c r="AZ5">
        <v>0.93305000000000005</v>
      </c>
      <c r="BA5">
        <v>0.89434000000000002</v>
      </c>
      <c r="BB5">
        <v>0.90864999999999996</v>
      </c>
      <c r="BC5">
        <v>0.94862999999999997</v>
      </c>
      <c r="BD5">
        <v>1.0049999999999999</v>
      </c>
      <c r="BE5">
        <v>1.0617000000000001</v>
      </c>
      <c r="BF5">
        <v>1.1100000000000001</v>
      </c>
      <c r="BG5">
        <v>1.1486000000000001</v>
      </c>
      <c r="BH5">
        <v>1.1738999999999999</v>
      </c>
      <c r="BI5">
        <v>1.1888000000000001</v>
      </c>
      <c r="BJ5">
        <v>1.1942999999999999</v>
      </c>
      <c r="BK5">
        <v>1.1912</v>
      </c>
      <c r="BL5">
        <v>1.1847000000000001</v>
      </c>
      <c r="BM5">
        <v>1.1776</v>
      </c>
      <c r="BN5">
        <v>1.1702999999999999</v>
      </c>
      <c r="BO5">
        <v>1.1654</v>
      </c>
      <c r="BP5">
        <v>1.167</v>
      </c>
      <c r="BQ5">
        <v>1.1717</v>
      </c>
      <c r="BR5">
        <v>1.1792</v>
      </c>
      <c r="BS5">
        <v>1.1928000000000001</v>
      </c>
      <c r="BT5">
        <v>1.2070000000000001</v>
      </c>
      <c r="BU5">
        <v>1.2209000000000001</v>
      </c>
      <c r="BV5">
        <v>1.2362</v>
      </c>
      <c r="BW5">
        <v>1.2491000000000001</v>
      </c>
      <c r="BX5">
        <v>1.2589999999999999</v>
      </c>
      <c r="BY5">
        <v>1.2655000000000001</v>
      </c>
      <c r="BZ5">
        <v>1.2678</v>
      </c>
      <c r="CA5">
        <v>1.2650999999999999</v>
      </c>
      <c r="CB5">
        <v>1.256</v>
      </c>
      <c r="CC5">
        <v>1.2414000000000001</v>
      </c>
      <c r="CD5">
        <v>1.2194</v>
      </c>
      <c r="CE5">
        <v>1.1902999999999999</v>
      </c>
      <c r="CF5">
        <v>1.1546000000000001</v>
      </c>
      <c r="CG5">
        <v>1.111</v>
      </c>
      <c r="CH5">
        <v>1.0607</v>
      </c>
      <c r="CI5">
        <v>1.0053000000000001</v>
      </c>
      <c r="CJ5">
        <v>0.94477999999999995</v>
      </c>
      <c r="CK5">
        <v>0.88158000000000003</v>
      </c>
      <c r="CL5">
        <v>0.81862000000000001</v>
      </c>
      <c r="CM5">
        <v>0.75897999999999999</v>
      </c>
      <c r="CN5">
        <v>0.70728999999999997</v>
      </c>
      <c r="CO5">
        <v>0.66735</v>
      </c>
      <c r="CP5">
        <v>0.64424000000000003</v>
      </c>
      <c r="CQ5">
        <v>0.64178000000000002</v>
      </c>
      <c r="CR5">
        <v>0.65920000000000001</v>
      </c>
      <c r="CS5">
        <v>0.69472</v>
      </c>
      <c r="CT5">
        <v>0.74519999999999997</v>
      </c>
      <c r="CU5">
        <v>0.80681999999999998</v>
      </c>
      <c r="CV5">
        <v>0.87675999999999998</v>
      </c>
      <c r="CW5">
        <v>0.95354000000000005</v>
      </c>
      <c r="CX5">
        <v>1.0445</v>
      </c>
      <c r="CY5">
        <v>1.1519999999999999</v>
      </c>
    </row>
    <row r="6" spans="1:103" x14ac:dyDescent="0.25">
      <c r="A6">
        <f t="shared" si="2"/>
        <v>4</v>
      </c>
      <c r="B6" t="s">
        <v>10</v>
      </c>
      <c r="C6" s="8" t="s">
        <v>18</v>
      </c>
      <c r="D6">
        <v>22</v>
      </c>
      <c r="E6">
        <v>7.4099000000000004</v>
      </c>
      <c r="F6">
        <v>7.8468999999999998</v>
      </c>
      <c r="G6">
        <v>8.4076000000000004</v>
      </c>
      <c r="H6">
        <v>8.6669999999999998</v>
      </c>
      <c r="I6">
        <v>8.9229000000000003</v>
      </c>
      <c r="J6">
        <v>8.9344999999999999</v>
      </c>
      <c r="K6">
        <v>8.7840000000000007</v>
      </c>
      <c r="L6">
        <v>8.5382999999999996</v>
      </c>
      <c r="M6">
        <v>8.0983000000000001</v>
      </c>
      <c r="N6">
        <v>7.6064999999999996</v>
      </c>
      <c r="O6">
        <v>7.0159000000000002</v>
      </c>
      <c r="P6">
        <v>6.3762999999999996</v>
      </c>
      <c r="Q6">
        <v>5.7072000000000003</v>
      </c>
      <c r="R6">
        <v>5.0113000000000003</v>
      </c>
      <c r="S6">
        <v>4.3324999999999996</v>
      </c>
      <c r="T6">
        <v>3.5933000000000002</v>
      </c>
      <c r="U6">
        <v>3.0215999999999998</v>
      </c>
      <c r="V6">
        <v>2.3555000000000001</v>
      </c>
      <c r="W6">
        <v>1.9656</v>
      </c>
      <c r="X6">
        <v>1.8427</v>
      </c>
      <c r="Y6">
        <v>1.9349000000000001</v>
      </c>
      <c r="Z6">
        <v>2.4068999999999998</v>
      </c>
      <c r="AA6">
        <v>2.7905000000000002</v>
      </c>
      <c r="AB6">
        <v>3.3957000000000002</v>
      </c>
      <c r="AC6">
        <v>3.8250000000000002</v>
      </c>
      <c r="AD6">
        <v>4.3956999999999997</v>
      </c>
      <c r="AE6">
        <v>4.79</v>
      </c>
      <c r="AF6">
        <v>5.1825999999999999</v>
      </c>
      <c r="AG6">
        <v>5.5406000000000004</v>
      </c>
      <c r="AH6">
        <v>5.7801</v>
      </c>
      <c r="AI6">
        <v>6.0163000000000002</v>
      </c>
      <c r="AJ6">
        <v>6.1237000000000004</v>
      </c>
      <c r="AK6">
        <v>6.2035</v>
      </c>
      <c r="AL6">
        <v>6.1942000000000004</v>
      </c>
      <c r="AM6">
        <v>6.1047000000000002</v>
      </c>
      <c r="AN6">
        <v>5.9741999999999997</v>
      </c>
      <c r="AO6">
        <v>5.7268999999999997</v>
      </c>
      <c r="AP6">
        <v>5.4569999999999999</v>
      </c>
      <c r="AQ6">
        <v>5.0803000000000003</v>
      </c>
      <c r="AR6">
        <v>4.6631</v>
      </c>
      <c r="AS6">
        <v>4.1923000000000004</v>
      </c>
      <c r="AT6">
        <v>3.6467999999999998</v>
      </c>
      <c r="AU6">
        <v>3.1092</v>
      </c>
      <c r="AV6">
        <v>2.4996999999999998</v>
      </c>
      <c r="AW6">
        <v>1.9423999999999999</v>
      </c>
      <c r="AX6">
        <v>1.3976999999999999</v>
      </c>
      <c r="AY6">
        <v>1.0047999999999999</v>
      </c>
      <c r="AZ6">
        <v>0.91369999999999996</v>
      </c>
      <c r="BA6">
        <v>1.1635</v>
      </c>
      <c r="BB6">
        <v>1.5008999999999999</v>
      </c>
      <c r="BC6">
        <v>1.9035</v>
      </c>
      <c r="BD6">
        <v>2.2103999999999999</v>
      </c>
      <c r="BE6">
        <v>2.5</v>
      </c>
      <c r="BF6">
        <v>2.6953</v>
      </c>
      <c r="BG6">
        <v>2.8368000000000002</v>
      </c>
      <c r="BH6">
        <v>2.8906000000000001</v>
      </c>
      <c r="BI6">
        <v>2.9087999999999998</v>
      </c>
      <c r="BJ6">
        <v>2.8401000000000001</v>
      </c>
      <c r="BK6">
        <v>2.7473999999999998</v>
      </c>
      <c r="BL6">
        <v>2.5882000000000001</v>
      </c>
      <c r="BM6">
        <v>2.4134000000000002</v>
      </c>
      <c r="BN6">
        <v>2.1837</v>
      </c>
      <c r="BO6">
        <v>1.9698</v>
      </c>
      <c r="BP6">
        <v>1.7077</v>
      </c>
      <c r="BQ6">
        <v>1.4798</v>
      </c>
      <c r="BR6">
        <v>1.2318</v>
      </c>
      <c r="BS6">
        <v>1.0125</v>
      </c>
      <c r="BT6">
        <v>0.82626999999999995</v>
      </c>
      <c r="BU6">
        <v>0.67096</v>
      </c>
      <c r="BV6">
        <v>0.59974000000000005</v>
      </c>
      <c r="BW6">
        <v>0.58919999999999995</v>
      </c>
      <c r="BX6">
        <v>0.63961000000000001</v>
      </c>
      <c r="BY6">
        <v>0.72282999999999997</v>
      </c>
      <c r="BZ6">
        <v>0.81074000000000002</v>
      </c>
      <c r="CA6">
        <v>0.89527000000000001</v>
      </c>
      <c r="CB6">
        <v>0.97299999999999998</v>
      </c>
      <c r="CC6">
        <v>1.0303</v>
      </c>
      <c r="CD6">
        <v>1.0821000000000001</v>
      </c>
      <c r="CE6">
        <v>1.1108</v>
      </c>
      <c r="CF6">
        <v>1.1315999999999999</v>
      </c>
      <c r="CG6">
        <v>1.1379999999999999</v>
      </c>
      <c r="CH6">
        <v>1.1309</v>
      </c>
      <c r="CI6">
        <v>1.1186</v>
      </c>
      <c r="CJ6">
        <v>1.0935999999999999</v>
      </c>
      <c r="CK6">
        <v>1.0666</v>
      </c>
      <c r="CL6">
        <v>1.0353000000000001</v>
      </c>
      <c r="CM6">
        <v>1.0034000000000001</v>
      </c>
      <c r="CN6">
        <v>0.97592000000000001</v>
      </c>
      <c r="CO6">
        <v>0.95623000000000002</v>
      </c>
      <c r="CP6">
        <v>0.94659000000000004</v>
      </c>
      <c r="CQ6">
        <v>0.95448</v>
      </c>
      <c r="CR6">
        <v>0.98079000000000005</v>
      </c>
      <c r="CS6">
        <v>1.0275000000000001</v>
      </c>
      <c r="CT6">
        <v>1.0971</v>
      </c>
      <c r="CU6">
        <v>1.1840999999999999</v>
      </c>
      <c r="CV6">
        <v>1.2906</v>
      </c>
      <c r="CW6">
        <v>1.4097</v>
      </c>
      <c r="CX6">
        <v>1.5382</v>
      </c>
      <c r="CY6">
        <v>1.6845000000000001</v>
      </c>
    </row>
    <row r="7" spans="1:103" x14ac:dyDescent="0.25">
      <c r="A7">
        <f t="shared" si="2"/>
        <v>5</v>
      </c>
      <c r="B7" t="s">
        <v>10</v>
      </c>
      <c r="C7" s="8" t="s">
        <v>17</v>
      </c>
      <c r="D7">
        <v>23</v>
      </c>
      <c r="E7">
        <v>4.8910999999999998</v>
      </c>
      <c r="F7">
        <v>4.9515000000000002</v>
      </c>
      <c r="G7">
        <v>5.0785999999999998</v>
      </c>
      <c r="H7">
        <v>5.1375000000000002</v>
      </c>
      <c r="I7">
        <v>5.2088000000000001</v>
      </c>
      <c r="J7">
        <v>5.1912000000000003</v>
      </c>
      <c r="K7">
        <v>5.1581000000000001</v>
      </c>
      <c r="L7">
        <v>5.0502000000000002</v>
      </c>
      <c r="M7">
        <v>4.8989000000000003</v>
      </c>
      <c r="N7">
        <v>4.7065000000000001</v>
      </c>
      <c r="O7">
        <v>4.4596999999999998</v>
      </c>
      <c r="P7">
        <v>4.1951999999999998</v>
      </c>
      <c r="Q7">
        <v>3.8915000000000002</v>
      </c>
      <c r="R7">
        <v>3.5819999999999999</v>
      </c>
      <c r="S7">
        <v>3.2566000000000002</v>
      </c>
      <c r="T7">
        <v>2.9350999999999998</v>
      </c>
      <c r="U7">
        <v>2.6137000000000001</v>
      </c>
      <c r="V7">
        <v>2.3092000000000001</v>
      </c>
      <c r="W7">
        <v>2.0110999999999999</v>
      </c>
      <c r="X7">
        <v>1.7423999999999999</v>
      </c>
      <c r="Y7">
        <v>1.4836</v>
      </c>
      <c r="Z7">
        <v>1.2587999999999999</v>
      </c>
      <c r="AA7">
        <v>1.0545</v>
      </c>
      <c r="AB7">
        <v>0.87768000000000002</v>
      </c>
      <c r="AC7">
        <v>0.74236000000000002</v>
      </c>
      <c r="AD7">
        <v>0.62885000000000002</v>
      </c>
      <c r="AE7">
        <v>0.57271000000000005</v>
      </c>
      <c r="AF7">
        <v>0.54171999999999998</v>
      </c>
      <c r="AG7">
        <v>0.55486000000000002</v>
      </c>
      <c r="AH7">
        <v>0.5847</v>
      </c>
      <c r="AI7">
        <v>0.63149999999999995</v>
      </c>
      <c r="AJ7">
        <v>0.67991000000000001</v>
      </c>
      <c r="AK7">
        <v>0.73370000000000002</v>
      </c>
      <c r="AL7">
        <v>0.78022999999999998</v>
      </c>
      <c r="AM7">
        <v>0.82794999999999996</v>
      </c>
      <c r="AN7">
        <v>0.86709000000000003</v>
      </c>
      <c r="AO7">
        <v>0.90353000000000006</v>
      </c>
      <c r="AP7">
        <v>0.93374000000000001</v>
      </c>
      <c r="AQ7">
        <v>0.95796999999999999</v>
      </c>
      <c r="AR7">
        <v>0.97863</v>
      </c>
      <c r="AS7">
        <v>0.99117</v>
      </c>
      <c r="AT7">
        <v>1.0016</v>
      </c>
      <c r="AU7">
        <v>1.0034000000000001</v>
      </c>
      <c r="AV7">
        <v>1.0036</v>
      </c>
      <c r="AW7">
        <v>0.99543999999999999</v>
      </c>
      <c r="AX7">
        <v>0.98563999999999996</v>
      </c>
      <c r="AY7">
        <v>0.96879000000000004</v>
      </c>
      <c r="AZ7">
        <v>0.94950000000000001</v>
      </c>
      <c r="BA7">
        <v>0.92561000000000004</v>
      </c>
      <c r="BB7">
        <v>0.89834999999999998</v>
      </c>
      <c r="BC7">
        <v>0.86826999999999999</v>
      </c>
      <c r="BD7">
        <v>0.83596999999999999</v>
      </c>
      <c r="BE7">
        <v>0.80137000000000003</v>
      </c>
      <c r="BF7">
        <v>0.76765000000000005</v>
      </c>
      <c r="BG7">
        <v>0.73194999999999999</v>
      </c>
      <c r="BH7">
        <v>0.69906000000000001</v>
      </c>
      <c r="BI7">
        <v>0.66691</v>
      </c>
      <c r="BJ7">
        <v>0.63807000000000003</v>
      </c>
      <c r="BK7">
        <v>0.61372000000000004</v>
      </c>
      <c r="BL7">
        <v>0.59255999999999998</v>
      </c>
      <c r="BM7">
        <v>0.57801000000000002</v>
      </c>
      <c r="BN7">
        <v>0.56749000000000005</v>
      </c>
      <c r="BO7">
        <v>0.56228</v>
      </c>
      <c r="BP7">
        <v>0.56215999999999999</v>
      </c>
      <c r="BQ7">
        <v>0.56530999999999998</v>
      </c>
      <c r="BR7">
        <v>0.57188000000000005</v>
      </c>
      <c r="BS7">
        <v>0.58106000000000002</v>
      </c>
      <c r="BT7">
        <v>0.59013000000000004</v>
      </c>
      <c r="BU7">
        <v>0.60155999999999998</v>
      </c>
      <c r="BV7">
        <v>0.61075999999999997</v>
      </c>
      <c r="BW7">
        <v>0.62024999999999997</v>
      </c>
      <c r="BX7">
        <v>0.62809000000000004</v>
      </c>
      <c r="BY7">
        <v>0.63322000000000001</v>
      </c>
      <c r="BZ7">
        <v>0.63853000000000004</v>
      </c>
      <c r="CA7">
        <v>0.63912000000000002</v>
      </c>
      <c r="CB7">
        <v>0.64061999999999997</v>
      </c>
      <c r="CC7">
        <v>0.63834000000000002</v>
      </c>
      <c r="CD7">
        <v>0.63605999999999996</v>
      </c>
      <c r="CE7">
        <v>0.63322000000000001</v>
      </c>
      <c r="CF7">
        <v>0.62946000000000002</v>
      </c>
      <c r="CG7">
        <v>0.62856000000000001</v>
      </c>
      <c r="CH7">
        <v>0.62758999999999998</v>
      </c>
      <c r="CI7">
        <v>0.63178999999999996</v>
      </c>
      <c r="CJ7">
        <v>0.63865000000000005</v>
      </c>
      <c r="CK7">
        <v>0.65156000000000003</v>
      </c>
      <c r="CL7">
        <v>0.67052</v>
      </c>
      <c r="CM7">
        <v>0.69527000000000005</v>
      </c>
      <c r="CN7">
        <v>0.72796000000000005</v>
      </c>
      <c r="CO7">
        <v>0.76595999999999997</v>
      </c>
      <c r="CP7">
        <v>0.81211</v>
      </c>
      <c r="CQ7">
        <v>0.86282999999999999</v>
      </c>
      <c r="CR7">
        <v>0.92056000000000004</v>
      </c>
      <c r="CS7">
        <v>0.98257000000000005</v>
      </c>
      <c r="CT7">
        <v>1.0501</v>
      </c>
      <c r="CU7">
        <v>1.1215999999999999</v>
      </c>
      <c r="CV7">
        <v>1.1981999999999999</v>
      </c>
      <c r="CW7">
        <v>1.2786</v>
      </c>
      <c r="CX7">
        <v>1.3641000000000001</v>
      </c>
      <c r="CY7">
        <v>1.4571000000000001</v>
      </c>
    </row>
    <row r="8" spans="1:103" x14ac:dyDescent="0.25">
      <c r="A8">
        <f t="shared" si="2"/>
        <v>6</v>
      </c>
      <c r="B8" t="s">
        <v>10</v>
      </c>
      <c r="C8" s="8" t="s">
        <v>18</v>
      </c>
      <c r="D8">
        <v>30</v>
      </c>
      <c r="E8">
        <v>16.803000000000001</v>
      </c>
      <c r="F8">
        <v>16.690000000000001</v>
      </c>
      <c r="G8">
        <v>16.949000000000002</v>
      </c>
      <c r="H8">
        <v>17.094999999999999</v>
      </c>
      <c r="I8">
        <v>17.18</v>
      </c>
      <c r="J8">
        <v>17.042999999999999</v>
      </c>
      <c r="K8">
        <v>16.588999999999999</v>
      </c>
      <c r="L8">
        <v>15.91</v>
      </c>
      <c r="M8">
        <v>15.03</v>
      </c>
      <c r="N8">
        <v>13.895</v>
      </c>
      <c r="O8">
        <v>12.667</v>
      </c>
      <c r="P8">
        <v>11.336</v>
      </c>
      <c r="Q8">
        <v>9.9923000000000002</v>
      </c>
      <c r="R8">
        <v>8.7027999999999999</v>
      </c>
      <c r="S8">
        <v>7.4851999999999999</v>
      </c>
      <c r="T8">
        <v>6.4002999999999997</v>
      </c>
      <c r="U8">
        <v>5.4509999999999996</v>
      </c>
      <c r="V8">
        <v>4.6497999999999999</v>
      </c>
      <c r="W8">
        <v>3.9853000000000001</v>
      </c>
      <c r="X8">
        <v>3.4550999999999998</v>
      </c>
      <c r="Y8">
        <v>3.0415000000000001</v>
      </c>
      <c r="Z8">
        <v>2.7286000000000001</v>
      </c>
      <c r="AA8">
        <v>2.5007999999999999</v>
      </c>
      <c r="AB8">
        <v>2.3355000000000001</v>
      </c>
      <c r="AC8">
        <v>2.2235</v>
      </c>
      <c r="AD8">
        <v>2.1543999999999999</v>
      </c>
      <c r="AE8">
        <v>2.1189</v>
      </c>
      <c r="AF8">
        <v>2.1082000000000001</v>
      </c>
      <c r="AG8">
        <v>2.1259999999999999</v>
      </c>
      <c r="AH8">
        <v>2.1646999999999998</v>
      </c>
      <c r="AI8">
        <v>2.2212999999999998</v>
      </c>
      <c r="AJ8">
        <v>2.294</v>
      </c>
      <c r="AK8">
        <v>2.3795000000000002</v>
      </c>
      <c r="AL8">
        <v>2.4702000000000002</v>
      </c>
      <c r="AM8">
        <v>2.5651999999999999</v>
      </c>
      <c r="AN8">
        <v>2.6602000000000001</v>
      </c>
      <c r="AO8">
        <v>2.7475000000000001</v>
      </c>
      <c r="AP8">
        <v>2.8302</v>
      </c>
      <c r="AQ8">
        <v>2.8973</v>
      </c>
      <c r="AR8">
        <v>2.9554999999999998</v>
      </c>
      <c r="AS8">
        <v>2.9944999999999999</v>
      </c>
      <c r="AT8">
        <v>3.0188999999999999</v>
      </c>
      <c r="AU8">
        <v>3.0259999999999998</v>
      </c>
      <c r="AV8">
        <v>3.0135000000000001</v>
      </c>
      <c r="AW8">
        <v>2.9863</v>
      </c>
      <c r="AX8">
        <v>2.9399000000000002</v>
      </c>
      <c r="AY8">
        <v>2.8803000000000001</v>
      </c>
      <c r="AZ8">
        <v>2.8052000000000001</v>
      </c>
      <c r="BA8">
        <v>2.7204000000000002</v>
      </c>
      <c r="BB8">
        <v>2.6232000000000002</v>
      </c>
      <c r="BC8">
        <v>2.5224000000000002</v>
      </c>
      <c r="BD8">
        <v>2.4140000000000001</v>
      </c>
      <c r="BE8">
        <v>2.3079000000000001</v>
      </c>
      <c r="BF8">
        <v>2.2021000000000002</v>
      </c>
      <c r="BG8">
        <v>2.1011000000000002</v>
      </c>
      <c r="BH8">
        <v>2.0101</v>
      </c>
      <c r="BI8">
        <v>1.9260999999999999</v>
      </c>
      <c r="BJ8">
        <v>1.8534999999999999</v>
      </c>
      <c r="BK8">
        <v>1.7924</v>
      </c>
      <c r="BL8">
        <v>1.7374000000000001</v>
      </c>
      <c r="BM8">
        <v>1.6900999999999999</v>
      </c>
      <c r="BN8">
        <v>1.6455</v>
      </c>
      <c r="BO8">
        <v>1.5987</v>
      </c>
      <c r="BP8">
        <v>1.5510999999999999</v>
      </c>
      <c r="BQ8">
        <v>1.4937</v>
      </c>
      <c r="BR8">
        <v>1.4333</v>
      </c>
      <c r="BS8">
        <v>1.3593999999999999</v>
      </c>
      <c r="BT8">
        <v>1.2848999999999999</v>
      </c>
      <c r="BU8">
        <v>1.1987000000000001</v>
      </c>
      <c r="BV8">
        <v>1.1123000000000001</v>
      </c>
      <c r="BW8">
        <v>1.0306</v>
      </c>
      <c r="BX8">
        <v>0.94794</v>
      </c>
      <c r="BY8">
        <v>0.88495999999999997</v>
      </c>
      <c r="BZ8">
        <v>0.83475999999999995</v>
      </c>
      <c r="CA8">
        <v>0.81030000000000002</v>
      </c>
      <c r="CB8">
        <v>0.8135</v>
      </c>
      <c r="CC8">
        <v>0.84150000000000003</v>
      </c>
      <c r="CD8">
        <v>0.89271</v>
      </c>
      <c r="CE8">
        <v>0.96640999999999999</v>
      </c>
      <c r="CF8">
        <v>1.0488</v>
      </c>
      <c r="CG8">
        <v>1.1432</v>
      </c>
      <c r="CH8">
        <v>1.2439</v>
      </c>
      <c r="CI8">
        <v>1.3452999999999999</v>
      </c>
      <c r="CJ8">
        <v>1.4504999999999999</v>
      </c>
      <c r="CK8">
        <v>1.5533999999999999</v>
      </c>
      <c r="CL8">
        <v>1.6553</v>
      </c>
      <c r="CM8">
        <v>1.7552000000000001</v>
      </c>
      <c r="CN8">
        <v>1.8517999999999999</v>
      </c>
      <c r="CO8">
        <v>1.9454</v>
      </c>
      <c r="CP8">
        <v>2.0341999999999998</v>
      </c>
      <c r="CQ8">
        <v>2.1173000000000002</v>
      </c>
      <c r="CR8">
        <v>2.1966000000000001</v>
      </c>
      <c r="CS8">
        <v>2.2667999999999999</v>
      </c>
      <c r="CT8">
        <v>2.3256999999999999</v>
      </c>
      <c r="CU8">
        <v>2.3812000000000002</v>
      </c>
      <c r="CV8">
        <v>2.4051999999999998</v>
      </c>
      <c r="CW8">
        <v>2.4304000000000001</v>
      </c>
      <c r="CX8">
        <v>2.4018000000000002</v>
      </c>
      <c r="CY8">
        <v>2.3996</v>
      </c>
    </row>
    <row r="9" spans="1:103" x14ac:dyDescent="0.25">
      <c r="A9">
        <f t="shared" si="2"/>
        <v>7</v>
      </c>
      <c r="B9" t="s">
        <v>10</v>
      </c>
      <c r="C9" s="8" t="s">
        <v>18</v>
      </c>
      <c r="D9">
        <v>34</v>
      </c>
      <c r="E9">
        <v>12.404</v>
      </c>
      <c r="F9">
        <v>11.811999999999999</v>
      </c>
      <c r="G9">
        <v>11.242000000000001</v>
      </c>
      <c r="H9">
        <v>10.647</v>
      </c>
      <c r="I9">
        <v>10.051</v>
      </c>
      <c r="J9">
        <v>9.5169999999999995</v>
      </c>
      <c r="K9">
        <v>9.0251999999999999</v>
      </c>
      <c r="L9">
        <v>8.5511999999999997</v>
      </c>
      <c r="M9">
        <v>8.1349999999999998</v>
      </c>
      <c r="N9">
        <v>7.7140000000000004</v>
      </c>
      <c r="O9">
        <v>7.2657999999999996</v>
      </c>
      <c r="P9">
        <v>6.8593999999999999</v>
      </c>
      <c r="Q9">
        <v>6.4737999999999998</v>
      </c>
      <c r="R9">
        <v>6.1483999999999996</v>
      </c>
      <c r="S9">
        <v>5.8998999999999997</v>
      </c>
      <c r="T9">
        <v>5.6959999999999997</v>
      </c>
      <c r="U9">
        <v>5.5225999999999997</v>
      </c>
      <c r="V9">
        <v>5.3497000000000003</v>
      </c>
      <c r="W9">
        <v>5.1623000000000001</v>
      </c>
      <c r="X9">
        <v>4.9527000000000001</v>
      </c>
      <c r="Y9">
        <v>4.7183000000000002</v>
      </c>
      <c r="Z9">
        <v>4.4707999999999997</v>
      </c>
      <c r="AA9">
        <v>4.2104999999999997</v>
      </c>
      <c r="AB9">
        <v>3.9411999999999998</v>
      </c>
      <c r="AC9">
        <v>3.6772</v>
      </c>
      <c r="AD9">
        <v>3.4169999999999998</v>
      </c>
      <c r="AE9">
        <v>3.1608999999999998</v>
      </c>
      <c r="AF9">
        <v>2.9167000000000001</v>
      </c>
      <c r="AG9">
        <v>2.6848000000000001</v>
      </c>
      <c r="AH9">
        <v>2.4617</v>
      </c>
      <c r="AI9">
        <v>2.2496999999999998</v>
      </c>
      <c r="AJ9">
        <v>2.0533000000000001</v>
      </c>
      <c r="AK9">
        <v>1.8642000000000001</v>
      </c>
      <c r="AL9">
        <v>1.6868000000000001</v>
      </c>
      <c r="AM9">
        <v>1.5243</v>
      </c>
      <c r="AN9">
        <v>1.3683000000000001</v>
      </c>
      <c r="AO9">
        <v>1.2259</v>
      </c>
      <c r="AP9">
        <v>1.0963000000000001</v>
      </c>
      <c r="AQ9">
        <v>0.97690999999999995</v>
      </c>
      <c r="AR9">
        <v>0.87219999999999998</v>
      </c>
      <c r="AS9">
        <v>0.78132999999999997</v>
      </c>
      <c r="AT9">
        <v>0.70599000000000001</v>
      </c>
      <c r="AU9">
        <v>0.64700000000000002</v>
      </c>
      <c r="AV9">
        <v>0.60496000000000005</v>
      </c>
      <c r="AW9">
        <v>0.57877999999999996</v>
      </c>
      <c r="AX9">
        <v>0.56744000000000006</v>
      </c>
      <c r="AY9">
        <v>0.56784999999999997</v>
      </c>
      <c r="AZ9">
        <v>0.57579000000000002</v>
      </c>
      <c r="BA9">
        <v>0.58992</v>
      </c>
      <c r="BB9">
        <v>0.60636000000000001</v>
      </c>
      <c r="BC9">
        <v>0.62309999999999999</v>
      </c>
      <c r="BD9">
        <v>0.63829999999999998</v>
      </c>
      <c r="BE9">
        <v>0.65193999999999996</v>
      </c>
      <c r="BF9">
        <v>0.66259000000000001</v>
      </c>
      <c r="BG9">
        <v>0.66910999999999998</v>
      </c>
      <c r="BH9">
        <v>0.67288000000000003</v>
      </c>
      <c r="BI9">
        <v>0.67305000000000004</v>
      </c>
      <c r="BJ9">
        <v>0.67049000000000003</v>
      </c>
      <c r="BK9">
        <v>0.66420999999999997</v>
      </c>
      <c r="BL9">
        <v>0.65722999999999998</v>
      </c>
      <c r="BM9">
        <v>0.64925999999999995</v>
      </c>
      <c r="BN9">
        <v>0.63783999999999996</v>
      </c>
      <c r="BO9">
        <v>0.63041999999999998</v>
      </c>
      <c r="BP9">
        <v>0.62172000000000005</v>
      </c>
      <c r="BQ9">
        <v>0.61219999999999997</v>
      </c>
      <c r="BR9">
        <v>0.60775000000000001</v>
      </c>
      <c r="BS9">
        <v>0.60145999999999999</v>
      </c>
      <c r="BT9">
        <v>0.59640000000000004</v>
      </c>
      <c r="BU9">
        <v>0.59321999999999997</v>
      </c>
      <c r="BV9">
        <v>0.58872000000000002</v>
      </c>
      <c r="BW9">
        <v>0.58409999999999995</v>
      </c>
      <c r="BX9">
        <v>0.57911999999999997</v>
      </c>
      <c r="BY9">
        <v>0.57233000000000001</v>
      </c>
      <c r="BZ9">
        <v>0.56371000000000004</v>
      </c>
      <c r="CA9">
        <v>0.55406999999999995</v>
      </c>
      <c r="CB9">
        <v>0.54171999999999998</v>
      </c>
      <c r="CC9">
        <v>0.52759999999999996</v>
      </c>
      <c r="CD9">
        <v>0.51151000000000002</v>
      </c>
      <c r="CE9">
        <v>0.49326999999999999</v>
      </c>
      <c r="CF9">
        <v>0.47393999999999997</v>
      </c>
      <c r="CG9">
        <v>0.45279999999999998</v>
      </c>
      <c r="CH9">
        <v>0.43107000000000001</v>
      </c>
      <c r="CI9">
        <v>0.40956999999999999</v>
      </c>
      <c r="CJ9">
        <v>0.38858999999999999</v>
      </c>
      <c r="CK9">
        <v>0.3695</v>
      </c>
      <c r="CL9">
        <v>0.35415000000000002</v>
      </c>
      <c r="CM9">
        <v>0.34229999999999999</v>
      </c>
      <c r="CN9">
        <v>0.33646999999999999</v>
      </c>
      <c r="CO9">
        <v>0.3357</v>
      </c>
      <c r="CP9">
        <v>0.34028000000000003</v>
      </c>
      <c r="CQ9">
        <v>0.34982999999999997</v>
      </c>
      <c r="CR9">
        <v>0.36093999999999998</v>
      </c>
      <c r="CS9">
        <v>0.37613999999999997</v>
      </c>
      <c r="CT9">
        <v>0.39012000000000002</v>
      </c>
      <c r="CU9">
        <v>0.40409</v>
      </c>
      <c r="CV9">
        <v>0.41880000000000001</v>
      </c>
      <c r="CW9">
        <v>0.43058000000000002</v>
      </c>
      <c r="CX9">
        <v>0.4425</v>
      </c>
      <c r="CY9">
        <v>0.45471</v>
      </c>
    </row>
    <row r="10" spans="1:103" x14ac:dyDescent="0.25">
      <c r="A10">
        <f t="shared" si="2"/>
        <v>8</v>
      </c>
      <c r="B10" t="s">
        <v>10</v>
      </c>
      <c r="C10" s="8" t="s">
        <v>18</v>
      </c>
      <c r="D10">
        <v>25</v>
      </c>
      <c r="E10">
        <v>6.0606</v>
      </c>
      <c r="F10">
        <v>6.6170999999999998</v>
      </c>
      <c r="G10">
        <v>7.2066999999999997</v>
      </c>
      <c r="H10">
        <v>7.7679</v>
      </c>
      <c r="I10">
        <v>8.2485999999999997</v>
      </c>
      <c r="J10">
        <v>8.6590000000000007</v>
      </c>
      <c r="K10">
        <v>8.8364999999999991</v>
      </c>
      <c r="L10">
        <v>8.8429000000000002</v>
      </c>
      <c r="M10">
        <v>8.6145999999999994</v>
      </c>
      <c r="N10">
        <v>8.0835000000000008</v>
      </c>
      <c r="O10">
        <v>7.4085999999999999</v>
      </c>
      <c r="P10">
        <v>6.5635000000000003</v>
      </c>
      <c r="Q10">
        <v>5.7243000000000004</v>
      </c>
      <c r="R10">
        <v>4.9364999999999997</v>
      </c>
      <c r="S10">
        <v>4.2706999999999997</v>
      </c>
      <c r="T10">
        <v>3.7374000000000001</v>
      </c>
      <c r="U10">
        <v>3.2921999999999998</v>
      </c>
      <c r="V10">
        <v>2.9514999999999998</v>
      </c>
      <c r="W10">
        <v>2.6621000000000001</v>
      </c>
      <c r="X10">
        <v>2.4133</v>
      </c>
      <c r="Y10">
        <v>2.2048999999999999</v>
      </c>
      <c r="Z10">
        <v>2.0146999999999999</v>
      </c>
      <c r="AA10">
        <v>1.8456999999999999</v>
      </c>
      <c r="AB10">
        <v>1.6902999999999999</v>
      </c>
      <c r="AC10">
        <v>1.5468</v>
      </c>
      <c r="AD10">
        <v>1.4136</v>
      </c>
      <c r="AE10">
        <v>1.2874000000000001</v>
      </c>
      <c r="AF10">
        <v>1.1684000000000001</v>
      </c>
      <c r="AG10">
        <v>1.0569</v>
      </c>
      <c r="AH10">
        <v>0.94969000000000003</v>
      </c>
      <c r="AI10">
        <v>0.84855000000000003</v>
      </c>
      <c r="AJ10">
        <v>0.75483999999999996</v>
      </c>
      <c r="AK10">
        <v>0.66537000000000002</v>
      </c>
      <c r="AL10">
        <v>0.58492999999999995</v>
      </c>
      <c r="AM10">
        <v>0.51380999999999999</v>
      </c>
      <c r="AN10">
        <v>0.45255000000000001</v>
      </c>
      <c r="AO10">
        <v>0.40815000000000001</v>
      </c>
      <c r="AP10">
        <v>0.38029000000000002</v>
      </c>
      <c r="AQ10">
        <v>0.37201000000000001</v>
      </c>
      <c r="AR10">
        <v>0.38288</v>
      </c>
      <c r="AS10">
        <v>0.40731000000000001</v>
      </c>
      <c r="AT10">
        <v>0.44242999999999999</v>
      </c>
      <c r="AU10">
        <v>0.48132999999999998</v>
      </c>
      <c r="AV10">
        <v>0.52232999999999996</v>
      </c>
      <c r="AW10">
        <v>0.56166000000000005</v>
      </c>
      <c r="AX10">
        <v>0.59628000000000003</v>
      </c>
      <c r="AY10">
        <v>0.62766</v>
      </c>
      <c r="AZ10">
        <v>0.65054000000000001</v>
      </c>
      <c r="BA10">
        <v>0.66669999999999996</v>
      </c>
      <c r="BB10">
        <v>0.67686000000000002</v>
      </c>
      <c r="BC10">
        <v>0.67647999999999997</v>
      </c>
      <c r="BD10">
        <v>0.67037999999999998</v>
      </c>
      <c r="BE10">
        <v>0.65756999999999999</v>
      </c>
      <c r="BF10">
        <v>0.63710999999999995</v>
      </c>
      <c r="BG10">
        <v>0.61400999999999994</v>
      </c>
      <c r="BH10">
        <v>0.58670999999999995</v>
      </c>
      <c r="BI10">
        <v>0.55869999999999997</v>
      </c>
      <c r="BJ10">
        <v>0.53234999999999999</v>
      </c>
      <c r="BK10">
        <v>0.50856999999999997</v>
      </c>
      <c r="BL10">
        <v>0.49142999999999998</v>
      </c>
      <c r="BM10">
        <v>0.48020000000000002</v>
      </c>
      <c r="BN10">
        <v>0.47792000000000001</v>
      </c>
      <c r="BO10">
        <v>0.48399999999999999</v>
      </c>
      <c r="BP10">
        <v>0.49582999999999999</v>
      </c>
      <c r="BQ10">
        <v>0.51466000000000001</v>
      </c>
      <c r="BR10">
        <v>0.53703999999999996</v>
      </c>
      <c r="BS10">
        <v>0.56094999999999995</v>
      </c>
      <c r="BT10">
        <v>0.58594000000000002</v>
      </c>
      <c r="BU10">
        <v>0.61055000000000004</v>
      </c>
      <c r="BV10">
        <v>0.63243000000000005</v>
      </c>
      <c r="BW10">
        <v>0.65224000000000004</v>
      </c>
      <c r="BX10">
        <v>0.66983999999999999</v>
      </c>
      <c r="BY10">
        <v>0.68210999999999999</v>
      </c>
      <c r="BZ10">
        <v>0.69169999999999998</v>
      </c>
      <c r="CA10">
        <v>0.69754000000000005</v>
      </c>
      <c r="CB10">
        <v>0.69818000000000002</v>
      </c>
      <c r="CC10">
        <v>0.69594</v>
      </c>
      <c r="CD10">
        <v>0.68942000000000003</v>
      </c>
      <c r="CE10">
        <v>0.67996999999999996</v>
      </c>
      <c r="CF10">
        <v>0.66805000000000003</v>
      </c>
      <c r="CG10">
        <v>0.65425999999999995</v>
      </c>
      <c r="CH10">
        <v>0.64122999999999997</v>
      </c>
      <c r="CI10">
        <v>0.62926000000000004</v>
      </c>
      <c r="CJ10">
        <v>0.62078</v>
      </c>
      <c r="CK10">
        <v>0.61924999999999997</v>
      </c>
      <c r="CL10">
        <v>0.62519999999999998</v>
      </c>
      <c r="CM10">
        <v>0.64002000000000003</v>
      </c>
      <c r="CN10">
        <v>0.66791999999999996</v>
      </c>
      <c r="CO10">
        <v>0.70491999999999999</v>
      </c>
      <c r="CP10">
        <v>0.75144999999999995</v>
      </c>
      <c r="CQ10">
        <v>0.8105</v>
      </c>
      <c r="CR10">
        <v>0.87222999999999995</v>
      </c>
      <c r="CS10">
        <v>0.94116999999999995</v>
      </c>
      <c r="CT10">
        <v>1.0169999999999999</v>
      </c>
      <c r="CU10">
        <v>1.089</v>
      </c>
      <c r="CV10">
        <v>1.1677</v>
      </c>
      <c r="CW10">
        <v>1.2499</v>
      </c>
      <c r="CX10">
        <v>1.3305</v>
      </c>
      <c r="CY10">
        <v>1.4479</v>
      </c>
    </row>
    <row r="11" spans="1:103" x14ac:dyDescent="0.25">
      <c r="A11">
        <f t="shared" si="2"/>
        <v>9</v>
      </c>
      <c r="B11" t="s">
        <v>10</v>
      </c>
      <c r="C11" s="8" t="s">
        <v>17</v>
      </c>
      <c r="D11">
        <v>26</v>
      </c>
      <c r="E11">
        <v>9.4267000000000003</v>
      </c>
      <c r="F11">
        <v>8.9132999999999996</v>
      </c>
      <c r="G11">
        <v>8.4215</v>
      </c>
      <c r="H11">
        <v>7.8978999999999999</v>
      </c>
      <c r="I11">
        <v>7.3624999999999998</v>
      </c>
      <c r="J11">
        <v>6.8372000000000002</v>
      </c>
      <c r="K11">
        <v>6.2876000000000003</v>
      </c>
      <c r="L11">
        <v>5.7472000000000003</v>
      </c>
      <c r="M11">
        <v>5.2401999999999997</v>
      </c>
      <c r="N11">
        <v>4.7332999999999998</v>
      </c>
      <c r="O11">
        <v>4.2870999999999997</v>
      </c>
      <c r="P11">
        <v>3.9102000000000001</v>
      </c>
      <c r="Q11">
        <v>3.5865</v>
      </c>
      <c r="R11">
        <v>3.3573</v>
      </c>
      <c r="S11">
        <v>3.1951999999999998</v>
      </c>
      <c r="T11">
        <v>3.0945999999999998</v>
      </c>
      <c r="U11">
        <v>3.0350999999999999</v>
      </c>
      <c r="V11">
        <v>3.0013999999999998</v>
      </c>
      <c r="W11">
        <v>2.9842</v>
      </c>
      <c r="X11">
        <v>2.9579</v>
      </c>
      <c r="Y11">
        <v>2.9316</v>
      </c>
      <c r="Z11">
        <v>2.9251</v>
      </c>
      <c r="AA11">
        <v>2.8628</v>
      </c>
      <c r="AB11">
        <v>2.8090999999999999</v>
      </c>
      <c r="AC11">
        <v>2.7785000000000002</v>
      </c>
      <c r="AD11">
        <v>2.7275</v>
      </c>
      <c r="AE11">
        <v>2.6709000000000001</v>
      </c>
      <c r="AF11">
        <v>2.6238999999999999</v>
      </c>
      <c r="AG11">
        <v>2.5745</v>
      </c>
      <c r="AH11">
        <v>2.5261999999999998</v>
      </c>
      <c r="AI11">
        <v>2.4828999999999999</v>
      </c>
      <c r="AJ11">
        <v>2.4403000000000001</v>
      </c>
      <c r="AK11">
        <v>2.3957000000000002</v>
      </c>
      <c r="AL11">
        <v>2.3561000000000001</v>
      </c>
      <c r="AM11">
        <v>2.3180999999999998</v>
      </c>
      <c r="AN11">
        <v>2.2526999999999999</v>
      </c>
      <c r="AO11">
        <v>2.2305999999999999</v>
      </c>
      <c r="AP11">
        <v>2.1829999999999998</v>
      </c>
      <c r="AQ11">
        <v>2.1284000000000001</v>
      </c>
      <c r="AR11">
        <v>2.0754999999999999</v>
      </c>
      <c r="AS11">
        <v>2.0291999999999999</v>
      </c>
      <c r="AT11">
        <v>1.978</v>
      </c>
      <c r="AU11">
        <v>1.925</v>
      </c>
      <c r="AV11">
        <v>1.8795999999999999</v>
      </c>
      <c r="AW11">
        <v>1.8323</v>
      </c>
      <c r="AX11">
        <v>1.7868999999999999</v>
      </c>
      <c r="AY11">
        <v>1.7491000000000001</v>
      </c>
      <c r="AZ11">
        <v>1.7097</v>
      </c>
      <c r="BA11">
        <v>1.6739999999999999</v>
      </c>
      <c r="BB11">
        <v>1.6435999999999999</v>
      </c>
      <c r="BC11">
        <v>1.6101000000000001</v>
      </c>
      <c r="BD11">
        <v>1.58</v>
      </c>
      <c r="BE11">
        <v>1.5518000000000001</v>
      </c>
      <c r="BF11">
        <v>1.5195000000000001</v>
      </c>
      <c r="BG11">
        <v>1.4897</v>
      </c>
      <c r="BH11">
        <v>1.4601</v>
      </c>
      <c r="BI11">
        <v>1.4274</v>
      </c>
      <c r="BJ11">
        <v>1.3983000000000001</v>
      </c>
      <c r="BK11">
        <v>1.3692</v>
      </c>
      <c r="BL11">
        <v>1.3405</v>
      </c>
      <c r="BM11">
        <v>1.3173999999999999</v>
      </c>
      <c r="BN11">
        <v>1.2932999999999999</v>
      </c>
      <c r="BO11">
        <v>1.2759</v>
      </c>
      <c r="BP11">
        <v>1.2605999999999999</v>
      </c>
      <c r="BQ11">
        <v>1.2465999999999999</v>
      </c>
      <c r="BR11">
        <v>1.2403999999999999</v>
      </c>
      <c r="BS11">
        <v>1.2299</v>
      </c>
      <c r="BT11">
        <v>1.2269000000000001</v>
      </c>
      <c r="BU11">
        <v>1.2217</v>
      </c>
      <c r="BV11">
        <v>1.2159</v>
      </c>
      <c r="BW11">
        <v>1.2133</v>
      </c>
      <c r="BX11">
        <v>1.2058</v>
      </c>
      <c r="BY11">
        <v>1.1984999999999999</v>
      </c>
      <c r="BZ11">
        <v>1.1877</v>
      </c>
      <c r="CA11">
        <v>1.1769000000000001</v>
      </c>
      <c r="CB11">
        <v>1.1566000000000001</v>
      </c>
      <c r="CC11">
        <v>1.1389</v>
      </c>
      <c r="CD11">
        <v>1.1140000000000001</v>
      </c>
      <c r="CE11">
        <v>1.0806</v>
      </c>
      <c r="CF11">
        <v>1.0508</v>
      </c>
      <c r="CG11">
        <v>1.0069999999999999</v>
      </c>
      <c r="CH11">
        <v>0.96448999999999996</v>
      </c>
      <c r="CI11">
        <v>0.92044999999999999</v>
      </c>
      <c r="CJ11">
        <v>0.86665999999999999</v>
      </c>
      <c r="CK11">
        <v>0.82118999999999998</v>
      </c>
      <c r="CL11">
        <v>0.77671999999999997</v>
      </c>
      <c r="CM11">
        <v>0.73594999999999999</v>
      </c>
      <c r="CN11">
        <v>0.71077999999999997</v>
      </c>
      <c r="CO11">
        <v>0.69762000000000002</v>
      </c>
      <c r="CP11">
        <v>0.70157999999999998</v>
      </c>
      <c r="CQ11">
        <v>0.72787999999999997</v>
      </c>
      <c r="CR11">
        <v>0.76961000000000002</v>
      </c>
      <c r="CS11">
        <v>0.82862000000000002</v>
      </c>
      <c r="CT11">
        <v>0.90544999999999998</v>
      </c>
      <c r="CU11">
        <v>0.99351999999999996</v>
      </c>
      <c r="CV11">
        <v>1.0991</v>
      </c>
      <c r="CW11">
        <v>1.2217</v>
      </c>
      <c r="CX11">
        <v>1.3717999999999999</v>
      </c>
      <c r="CY11">
        <v>1.5584</v>
      </c>
    </row>
    <row r="12" spans="1:103" x14ac:dyDescent="0.25">
      <c r="A12">
        <f t="shared" si="2"/>
        <v>10</v>
      </c>
      <c r="B12" t="s">
        <v>10</v>
      </c>
      <c r="C12" s="8" t="s">
        <v>18</v>
      </c>
      <c r="D12">
        <v>24</v>
      </c>
      <c r="E12">
        <v>6.3327999999999998</v>
      </c>
      <c r="F12">
        <v>6.3680000000000003</v>
      </c>
      <c r="G12">
        <v>6.4169</v>
      </c>
      <c r="H12">
        <v>6.3491999999999997</v>
      </c>
      <c r="I12">
        <v>6.2474999999999996</v>
      </c>
      <c r="J12">
        <v>6.0808999999999997</v>
      </c>
      <c r="K12">
        <v>5.8628</v>
      </c>
      <c r="L12">
        <v>5.62</v>
      </c>
      <c r="M12">
        <v>5.3376999999999999</v>
      </c>
      <c r="N12">
        <v>5.0460000000000003</v>
      </c>
      <c r="O12">
        <v>4.7464000000000004</v>
      </c>
      <c r="P12">
        <v>4.452</v>
      </c>
      <c r="Q12">
        <v>4.1634000000000002</v>
      </c>
      <c r="R12">
        <v>3.9011</v>
      </c>
      <c r="S12">
        <v>3.6501000000000001</v>
      </c>
      <c r="T12">
        <v>3.4258000000000002</v>
      </c>
      <c r="U12">
        <v>3.2244999999999999</v>
      </c>
      <c r="V12">
        <v>3.0354999999999999</v>
      </c>
      <c r="W12">
        <v>2.8727999999999998</v>
      </c>
      <c r="X12">
        <v>2.7170000000000001</v>
      </c>
      <c r="Y12">
        <v>2.5762999999999998</v>
      </c>
      <c r="Z12">
        <v>2.4443999999999999</v>
      </c>
      <c r="AA12">
        <v>2.3165</v>
      </c>
      <c r="AB12">
        <v>2.1978</v>
      </c>
      <c r="AC12">
        <v>2.0804</v>
      </c>
      <c r="AD12">
        <v>1.97</v>
      </c>
      <c r="AE12">
        <v>1.8633</v>
      </c>
      <c r="AF12">
        <v>1.7607999999999999</v>
      </c>
      <c r="AG12">
        <v>1.6672</v>
      </c>
      <c r="AH12">
        <v>1.5788</v>
      </c>
      <c r="AI12">
        <v>1.5013000000000001</v>
      </c>
      <c r="AJ12">
        <v>1.4333</v>
      </c>
      <c r="AK12">
        <v>1.3762000000000001</v>
      </c>
      <c r="AL12">
        <v>1.3317000000000001</v>
      </c>
      <c r="AM12">
        <v>1.2978000000000001</v>
      </c>
      <c r="AN12">
        <v>1.2753000000000001</v>
      </c>
      <c r="AO12">
        <v>1.2614000000000001</v>
      </c>
      <c r="AP12">
        <v>1.2556</v>
      </c>
      <c r="AQ12">
        <v>1.2531000000000001</v>
      </c>
      <c r="AR12">
        <v>1.2544999999999999</v>
      </c>
      <c r="AS12">
        <v>1.2553000000000001</v>
      </c>
      <c r="AT12">
        <v>1.2531000000000001</v>
      </c>
      <c r="AU12">
        <v>1.2495000000000001</v>
      </c>
      <c r="AV12">
        <v>1.2377</v>
      </c>
      <c r="AW12">
        <v>1.222</v>
      </c>
      <c r="AX12">
        <v>1.1989000000000001</v>
      </c>
      <c r="AY12">
        <v>1.1679999999999999</v>
      </c>
      <c r="AZ12">
        <v>1.1315999999999999</v>
      </c>
      <c r="BA12">
        <v>1.0887</v>
      </c>
      <c r="BB12">
        <v>1.0408999999999999</v>
      </c>
      <c r="BC12">
        <v>0.98973</v>
      </c>
      <c r="BD12">
        <v>0.93728999999999996</v>
      </c>
      <c r="BE12">
        <v>0.88524000000000003</v>
      </c>
      <c r="BF12">
        <v>0.83801000000000003</v>
      </c>
      <c r="BG12">
        <v>0.79503000000000001</v>
      </c>
      <c r="BH12">
        <v>0.76329999999999998</v>
      </c>
      <c r="BI12">
        <v>0.73978999999999995</v>
      </c>
      <c r="BJ12">
        <v>0.73012999999999995</v>
      </c>
      <c r="BK12">
        <v>0.73184000000000005</v>
      </c>
      <c r="BL12">
        <v>0.74075999999999997</v>
      </c>
      <c r="BM12">
        <v>0.76205000000000001</v>
      </c>
      <c r="BN12">
        <v>0.78529000000000004</v>
      </c>
      <c r="BO12">
        <v>0.81367</v>
      </c>
      <c r="BP12">
        <v>0.84187000000000001</v>
      </c>
      <c r="BQ12">
        <v>0.86999000000000004</v>
      </c>
      <c r="BR12">
        <v>0.89534000000000002</v>
      </c>
      <c r="BS12">
        <v>0.91783000000000003</v>
      </c>
      <c r="BT12">
        <v>0.93623000000000001</v>
      </c>
      <c r="BU12">
        <v>0.94820000000000004</v>
      </c>
      <c r="BV12">
        <v>0.95828999999999998</v>
      </c>
      <c r="BW12">
        <v>0.95769000000000004</v>
      </c>
      <c r="BX12">
        <v>0.95679000000000003</v>
      </c>
      <c r="BY12">
        <v>0.94591000000000003</v>
      </c>
      <c r="BZ12">
        <v>0.93235000000000001</v>
      </c>
      <c r="CA12">
        <v>0.91791</v>
      </c>
      <c r="CB12">
        <v>0.89563000000000004</v>
      </c>
      <c r="CC12">
        <v>0.88356000000000001</v>
      </c>
      <c r="CD12">
        <v>0.86673</v>
      </c>
      <c r="CE12">
        <v>0.86516000000000004</v>
      </c>
      <c r="CF12">
        <v>0.87448000000000004</v>
      </c>
      <c r="CG12">
        <v>0.89581</v>
      </c>
      <c r="CH12">
        <v>0.94233999999999996</v>
      </c>
      <c r="CI12">
        <v>1.0001</v>
      </c>
      <c r="CJ12">
        <v>1.0843</v>
      </c>
      <c r="CK12">
        <v>1.1819</v>
      </c>
      <c r="CL12">
        <v>1.2958000000000001</v>
      </c>
      <c r="CM12">
        <v>1.4279999999999999</v>
      </c>
      <c r="CN12">
        <v>1.569</v>
      </c>
      <c r="CO12">
        <v>1.7258</v>
      </c>
      <c r="CP12">
        <v>1.8940999999999999</v>
      </c>
      <c r="CQ12">
        <v>2.0739000000000001</v>
      </c>
      <c r="CR12">
        <v>2.2675000000000001</v>
      </c>
      <c r="CS12">
        <v>2.4786000000000001</v>
      </c>
      <c r="CT12">
        <v>2.7012999999999998</v>
      </c>
      <c r="CU12">
        <v>2.9510999999999998</v>
      </c>
      <c r="CV12">
        <v>3.2311000000000001</v>
      </c>
      <c r="CW12">
        <v>3.5289000000000001</v>
      </c>
      <c r="CX12">
        <v>3.9283999999999999</v>
      </c>
      <c r="CY12">
        <v>4.3673000000000002</v>
      </c>
    </row>
    <row r="13" spans="1:103" x14ac:dyDescent="0.25">
      <c r="A13">
        <f t="shared" si="2"/>
        <v>11</v>
      </c>
      <c r="B13" t="s">
        <v>10</v>
      </c>
      <c r="C13" s="8" t="s">
        <v>18</v>
      </c>
      <c r="D13">
        <v>24</v>
      </c>
      <c r="E13">
        <v>6.4166999999999996</v>
      </c>
      <c r="F13">
        <v>6.6086</v>
      </c>
      <c r="G13">
        <v>6.8078000000000003</v>
      </c>
      <c r="H13">
        <v>6.9505999999999997</v>
      </c>
      <c r="I13">
        <v>7.0119999999999996</v>
      </c>
      <c r="J13">
        <v>6.9992999999999999</v>
      </c>
      <c r="K13">
        <v>6.9096000000000002</v>
      </c>
      <c r="L13">
        <v>6.7507000000000001</v>
      </c>
      <c r="M13">
        <v>6.5382999999999996</v>
      </c>
      <c r="N13">
        <v>6.2835000000000001</v>
      </c>
      <c r="O13">
        <v>6.0063000000000004</v>
      </c>
      <c r="P13">
        <v>5.7126000000000001</v>
      </c>
      <c r="Q13">
        <v>5.4085999999999999</v>
      </c>
      <c r="R13">
        <v>5.1113</v>
      </c>
      <c r="S13">
        <v>4.8220999999999998</v>
      </c>
      <c r="T13">
        <v>4.5382999999999996</v>
      </c>
      <c r="U13">
        <v>4.2714999999999996</v>
      </c>
      <c r="V13">
        <v>4.0213999999999999</v>
      </c>
      <c r="W13">
        <v>3.7825000000000002</v>
      </c>
      <c r="X13">
        <v>3.5600999999999998</v>
      </c>
      <c r="Y13">
        <v>3.3546</v>
      </c>
      <c r="Z13">
        <v>3.1608999999999998</v>
      </c>
      <c r="AA13">
        <v>2.9799000000000002</v>
      </c>
      <c r="AB13">
        <v>2.8128000000000002</v>
      </c>
      <c r="AC13">
        <v>2.6564999999999999</v>
      </c>
      <c r="AD13">
        <v>2.5103</v>
      </c>
      <c r="AE13">
        <v>2.375</v>
      </c>
      <c r="AF13">
        <v>2.2494999999999998</v>
      </c>
      <c r="AG13">
        <v>2.1334</v>
      </c>
      <c r="AH13">
        <v>2.0257999999999998</v>
      </c>
      <c r="AI13">
        <v>1.9265000000000001</v>
      </c>
      <c r="AJ13">
        <v>1.8348</v>
      </c>
      <c r="AK13">
        <v>1.7493000000000001</v>
      </c>
      <c r="AL13">
        <v>1.6689000000000001</v>
      </c>
      <c r="AM13">
        <v>1.5922000000000001</v>
      </c>
      <c r="AN13">
        <v>1.5181</v>
      </c>
      <c r="AO13">
        <v>1.4451000000000001</v>
      </c>
      <c r="AP13">
        <v>1.3717999999999999</v>
      </c>
      <c r="AQ13">
        <v>1.2975000000000001</v>
      </c>
      <c r="AR13">
        <v>1.2213000000000001</v>
      </c>
      <c r="AS13">
        <v>1.1426000000000001</v>
      </c>
      <c r="AT13">
        <v>1.0615000000000001</v>
      </c>
      <c r="AU13">
        <v>0.97740000000000005</v>
      </c>
      <c r="AV13">
        <v>0.89183999999999997</v>
      </c>
      <c r="AW13">
        <v>0.8054</v>
      </c>
      <c r="AX13">
        <v>0.71819999999999995</v>
      </c>
      <c r="AY13">
        <v>0.63360000000000005</v>
      </c>
      <c r="AZ13">
        <v>0.55418000000000001</v>
      </c>
      <c r="BA13">
        <v>0.48277999999999999</v>
      </c>
      <c r="BB13">
        <v>0.42568</v>
      </c>
      <c r="BC13">
        <v>0.38977000000000001</v>
      </c>
      <c r="BD13">
        <v>0.38068000000000002</v>
      </c>
      <c r="BE13">
        <v>0.39921000000000001</v>
      </c>
      <c r="BF13">
        <v>0.44091000000000002</v>
      </c>
      <c r="BG13">
        <v>0.49870999999999999</v>
      </c>
      <c r="BH13">
        <v>0.56477999999999995</v>
      </c>
      <c r="BI13">
        <v>0.63619999999999999</v>
      </c>
      <c r="BJ13">
        <v>0.70879999999999999</v>
      </c>
      <c r="BK13">
        <v>0.77932000000000001</v>
      </c>
      <c r="BL13">
        <v>0.84831999999999996</v>
      </c>
      <c r="BM13">
        <v>0.91330999999999996</v>
      </c>
      <c r="BN13">
        <v>0.97291000000000005</v>
      </c>
      <c r="BO13">
        <v>1.0279</v>
      </c>
      <c r="BP13">
        <v>1.077</v>
      </c>
      <c r="BQ13">
        <v>1.1198999999999999</v>
      </c>
      <c r="BR13">
        <v>1.1565000000000001</v>
      </c>
      <c r="BS13">
        <v>1.1867000000000001</v>
      </c>
      <c r="BT13">
        <v>1.2116</v>
      </c>
      <c r="BU13">
        <v>1.2293000000000001</v>
      </c>
      <c r="BV13">
        <v>1.2414000000000001</v>
      </c>
      <c r="BW13">
        <v>1.2493000000000001</v>
      </c>
      <c r="BX13">
        <v>1.2505999999999999</v>
      </c>
      <c r="BY13">
        <v>1.2468999999999999</v>
      </c>
      <c r="BZ13">
        <v>1.2397</v>
      </c>
      <c r="CA13">
        <v>1.2279</v>
      </c>
      <c r="CB13">
        <v>1.2112000000000001</v>
      </c>
      <c r="CC13">
        <v>1.1915</v>
      </c>
      <c r="CD13">
        <v>1.1689000000000001</v>
      </c>
      <c r="CE13">
        <v>1.1432</v>
      </c>
      <c r="CF13">
        <v>1.1149</v>
      </c>
      <c r="CG13">
        <v>1.0867</v>
      </c>
      <c r="CH13">
        <v>1.0605</v>
      </c>
      <c r="CI13">
        <v>1.0347999999999999</v>
      </c>
      <c r="CJ13">
        <v>1.0158</v>
      </c>
      <c r="CK13">
        <v>1.0068999999999999</v>
      </c>
      <c r="CL13">
        <v>1.0071000000000001</v>
      </c>
      <c r="CM13">
        <v>1.0213000000000001</v>
      </c>
      <c r="CN13">
        <v>1.0525</v>
      </c>
      <c r="CO13">
        <v>1.0991</v>
      </c>
      <c r="CP13">
        <v>1.1608000000000001</v>
      </c>
      <c r="CQ13">
        <v>1.2373000000000001</v>
      </c>
      <c r="CR13">
        <v>1.3263</v>
      </c>
      <c r="CS13">
        <v>1.4261999999999999</v>
      </c>
      <c r="CT13">
        <v>1.5349999999999999</v>
      </c>
      <c r="CU13">
        <v>1.6528</v>
      </c>
      <c r="CV13">
        <v>1.7789999999999999</v>
      </c>
      <c r="CW13">
        <v>1.9156</v>
      </c>
      <c r="CX13">
        <v>2.0666000000000002</v>
      </c>
      <c r="CY13">
        <v>2.2324999999999999</v>
      </c>
    </row>
    <row r="14" spans="1:103" x14ac:dyDescent="0.25">
      <c r="A14">
        <f t="shared" si="2"/>
        <v>12</v>
      </c>
      <c r="B14" t="s">
        <v>10</v>
      </c>
      <c r="C14" s="8" t="s">
        <v>18</v>
      </c>
      <c r="D14">
        <v>23</v>
      </c>
      <c r="E14">
        <v>3.9279000000000002</v>
      </c>
      <c r="F14">
        <v>3.9891999999999999</v>
      </c>
      <c r="G14">
        <v>4.1242999999999999</v>
      </c>
      <c r="H14">
        <v>4.3437000000000001</v>
      </c>
      <c r="I14">
        <v>4.6322999999999999</v>
      </c>
      <c r="J14">
        <v>4.9762000000000004</v>
      </c>
      <c r="K14">
        <v>5.3586999999999998</v>
      </c>
      <c r="L14">
        <v>5.7493999999999996</v>
      </c>
      <c r="M14">
        <v>6.1353999999999997</v>
      </c>
      <c r="N14">
        <v>6.4946000000000002</v>
      </c>
      <c r="O14">
        <v>6.7868000000000004</v>
      </c>
      <c r="P14">
        <v>6.9936999999999996</v>
      </c>
      <c r="Q14">
        <v>7.1125999999999996</v>
      </c>
      <c r="R14">
        <v>7.1170999999999998</v>
      </c>
      <c r="S14">
        <v>7.0133999999999999</v>
      </c>
      <c r="T14">
        <v>6.8121999999999998</v>
      </c>
      <c r="U14">
        <v>6.5319000000000003</v>
      </c>
      <c r="V14">
        <v>6.1977000000000002</v>
      </c>
      <c r="W14">
        <v>5.8353999999999999</v>
      </c>
      <c r="X14">
        <v>5.4691999999999998</v>
      </c>
      <c r="Y14">
        <v>5.1200999999999999</v>
      </c>
      <c r="Z14">
        <v>4.7975000000000003</v>
      </c>
      <c r="AA14">
        <v>4.5186000000000002</v>
      </c>
      <c r="AB14">
        <v>4.2827999999999999</v>
      </c>
      <c r="AC14">
        <v>4.0780000000000003</v>
      </c>
      <c r="AD14">
        <v>3.9171</v>
      </c>
      <c r="AE14">
        <v>3.7965</v>
      </c>
      <c r="AF14">
        <v>3.6949999999999998</v>
      </c>
      <c r="AG14">
        <v>3.6111</v>
      </c>
      <c r="AH14">
        <v>3.5663</v>
      </c>
      <c r="AI14">
        <v>3.5352999999999999</v>
      </c>
      <c r="AJ14">
        <v>3.4996</v>
      </c>
      <c r="AK14">
        <v>3.5112000000000001</v>
      </c>
      <c r="AL14">
        <v>3.4891999999999999</v>
      </c>
      <c r="AM14">
        <v>3.5238999999999998</v>
      </c>
      <c r="AN14">
        <v>3.5449999999999999</v>
      </c>
      <c r="AO14">
        <v>3.58</v>
      </c>
      <c r="AP14">
        <v>3.6234999999999999</v>
      </c>
      <c r="AQ14">
        <v>3.6749000000000001</v>
      </c>
      <c r="AR14">
        <v>3.7341000000000002</v>
      </c>
      <c r="AS14">
        <v>3.7955999999999999</v>
      </c>
      <c r="AT14">
        <v>3.8536000000000001</v>
      </c>
      <c r="AU14">
        <v>3.9274</v>
      </c>
      <c r="AV14">
        <v>4.0042</v>
      </c>
      <c r="AW14">
        <v>4.0556999999999999</v>
      </c>
      <c r="AX14">
        <v>4.1063999999999998</v>
      </c>
      <c r="AY14">
        <v>4.1479999999999997</v>
      </c>
      <c r="AZ14">
        <v>4.1730999999999998</v>
      </c>
      <c r="BA14">
        <v>4.1718999999999999</v>
      </c>
      <c r="BB14">
        <v>4.1440999999999999</v>
      </c>
      <c r="BC14">
        <v>4.0903999999999998</v>
      </c>
      <c r="BD14">
        <v>4.0042999999999997</v>
      </c>
      <c r="BE14">
        <v>3.8773</v>
      </c>
      <c r="BF14">
        <v>3.7183999999999999</v>
      </c>
      <c r="BG14">
        <v>3.5310000000000001</v>
      </c>
      <c r="BH14">
        <v>3.306</v>
      </c>
      <c r="BI14">
        <v>3.0508000000000002</v>
      </c>
      <c r="BJ14">
        <v>2.7797999999999998</v>
      </c>
      <c r="BK14">
        <v>2.4923000000000002</v>
      </c>
      <c r="BL14">
        <v>2.1917</v>
      </c>
      <c r="BM14">
        <v>1.8957999999999999</v>
      </c>
      <c r="BN14">
        <v>1.6137999999999999</v>
      </c>
      <c r="BO14">
        <v>1.3541000000000001</v>
      </c>
      <c r="BP14">
        <v>1.1377999999999999</v>
      </c>
      <c r="BQ14">
        <v>0.98472999999999999</v>
      </c>
      <c r="BR14">
        <v>0.91047</v>
      </c>
      <c r="BS14">
        <v>0.92003999999999997</v>
      </c>
      <c r="BT14">
        <v>0.99343999999999999</v>
      </c>
      <c r="BU14">
        <v>1.1025</v>
      </c>
      <c r="BV14">
        <v>1.2251000000000001</v>
      </c>
      <c r="BW14">
        <v>1.349</v>
      </c>
      <c r="BX14">
        <v>1.4651000000000001</v>
      </c>
      <c r="BY14">
        <v>1.5692999999999999</v>
      </c>
      <c r="BZ14">
        <v>1.6621999999999999</v>
      </c>
      <c r="CA14">
        <v>1.7423999999999999</v>
      </c>
      <c r="CB14">
        <v>1.8080000000000001</v>
      </c>
      <c r="CC14">
        <v>1.8631</v>
      </c>
      <c r="CD14">
        <v>1.9093</v>
      </c>
      <c r="CE14">
        <v>1.9435</v>
      </c>
      <c r="CF14">
        <v>1.9688000000000001</v>
      </c>
      <c r="CG14">
        <v>1.9883</v>
      </c>
      <c r="CH14">
        <v>2.0013000000000001</v>
      </c>
      <c r="CI14">
        <v>2.0051000000000001</v>
      </c>
      <c r="CJ14">
        <v>2.0057999999999998</v>
      </c>
      <c r="CK14">
        <v>2.0051000000000001</v>
      </c>
      <c r="CL14">
        <v>1.9996</v>
      </c>
      <c r="CM14">
        <v>1.9951000000000001</v>
      </c>
      <c r="CN14">
        <v>1.9982</v>
      </c>
      <c r="CO14">
        <v>2.0089000000000001</v>
      </c>
      <c r="CP14">
        <v>2.0314999999999999</v>
      </c>
      <c r="CQ14">
        <v>2.0773999999999999</v>
      </c>
      <c r="CR14">
        <v>2.1469999999999998</v>
      </c>
      <c r="CS14">
        <v>2.2435</v>
      </c>
      <c r="CT14">
        <v>2.3782999999999999</v>
      </c>
      <c r="CU14">
        <v>2.5484</v>
      </c>
      <c r="CV14">
        <v>2.7536</v>
      </c>
      <c r="CW14">
        <v>3.0272999999999999</v>
      </c>
      <c r="CX14">
        <v>3.4085999999999999</v>
      </c>
      <c r="CY14">
        <v>3.8873000000000002</v>
      </c>
    </row>
    <row r="15" spans="1:103" x14ac:dyDescent="0.25">
      <c r="A15">
        <f t="shared" si="2"/>
        <v>13</v>
      </c>
      <c r="B15" t="s">
        <v>10</v>
      </c>
      <c r="C15" s="8" t="s">
        <v>18</v>
      </c>
      <c r="D15">
        <v>20</v>
      </c>
      <c r="E15">
        <v>7.8048000000000002</v>
      </c>
      <c r="F15">
        <v>7.1924000000000001</v>
      </c>
      <c r="G15">
        <v>6.6525999999999996</v>
      </c>
      <c r="H15">
        <v>6.0141</v>
      </c>
      <c r="I15">
        <v>5.5269000000000004</v>
      </c>
      <c r="J15">
        <v>4.9600999999999997</v>
      </c>
      <c r="K15">
        <v>4.5682999999999998</v>
      </c>
      <c r="L15">
        <v>4.0747999999999998</v>
      </c>
      <c r="M15">
        <v>3.7313999999999998</v>
      </c>
      <c r="N15">
        <v>3.3906999999999998</v>
      </c>
      <c r="O15">
        <v>3.1017999999999999</v>
      </c>
      <c r="P15">
        <v>2.8576000000000001</v>
      </c>
      <c r="Q15">
        <v>2.6341999999999999</v>
      </c>
      <c r="R15">
        <v>2.4518</v>
      </c>
      <c r="S15">
        <v>2.2890000000000001</v>
      </c>
      <c r="T15">
        <v>2.149</v>
      </c>
      <c r="U15">
        <v>2.0310000000000001</v>
      </c>
      <c r="V15">
        <v>1.9289000000000001</v>
      </c>
      <c r="W15">
        <v>1.8432999999999999</v>
      </c>
      <c r="X15">
        <v>1.7715000000000001</v>
      </c>
      <c r="Y15">
        <v>1.7111000000000001</v>
      </c>
      <c r="Z15">
        <v>1.6624000000000001</v>
      </c>
      <c r="AA15">
        <v>1.6228</v>
      </c>
      <c r="AB15">
        <v>1.5901000000000001</v>
      </c>
      <c r="AC15">
        <v>1.5651999999999999</v>
      </c>
      <c r="AD15">
        <v>1.5427999999999999</v>
      </c>
      <c r="AE15">
        <v>1.5257000000000001</v>
      </c>
      <c r="AF15">
        <v>1.5096000000000001</v>
      </c>
      <c r="AG15">
        <v>1.4937</v>
      </c>
      <c r="AH15">
        <v>1.4792000000000001</v>
      </c>
      <c r="AI15">
        <v>1.4614</v>
      </c>
      <c r="AJ15">
        <v>1.4436</v>
      </c>
      <c r="AK15">
        <v>1.4236</v>
      </c>
      <c r="AL15">
        <v>1.4014</v>
      </c>
      <c r="AM15">
        <v>1.3785000000000001</v>
      </c>
      <c r="AN15">
        <v>1.3545</v>
      </c>
      <c r="AO15">
        <v>1.3305</v>
      </c>
      <c r="AP15">
        <v>1.3072999999999999</v>
      </c>
      <c r="AQ15">
        <v>1.2863</v>
      </c>
      <c r="AR15">
        <v>1.2668999999999999</v>
      </c>
      <c r="AS15">
        <v>1.2509999999999999</v>
      </c>
      <c r="AT15">
        <v>1.2375</v>
      </c>
      <c r="AU15">
        <v>1.2269000000000001</v>
      </c>
      <c r="AV15">
        <v>1.2186999999999999</v>
      </c>
      <c r="AW15">
        <v>1.2111000000000001</v>
      </c>
      <c r="AX15">
        <v>1.2054</v>
      </c>
      <c r="AY15">
        <v>1.1976</v>
      </c>
      <c r="AZ15">
        <v>1.1894</v>
      </c>
      <c r="BA15">
        <v>1.1793</v>
      </c>
      <c r="BB15">
        <v>1.1649</v>
      </c>
      <c r="BC15">
        <v>1.1488</v>
      </c>
      <c r="BD15">
        <v>1.1274</v>
      </c>
      <c r="BE15">
        <v>1.103</v>
      </c>
      <c r="BF15">
        <v>1.0748</v>
      </c>
      <c r="BG15">
        <v>1.042</v>
      </c>
      <c r="BH15">
        <v>1.0072000000000001</v>
      </c>
      <c r="BI15">
        <v>0.9677</v>
      </c>
      <c r="BJ15">
        <v>0.92761000000000005</v>
      </c>
      <c r="BK15">
        <v>0.88461000000000001</v>
      </c>
      <c r="BL15">
        <v>0.84062999999999999</v>
      </c>
      <c r="BM15">
        <v>0.79798000000000002</v>
      </c>
      <c r="BN15">
        <v>0.75346000000000002</v>
      </c>
      <c r="BO15">
        <v>0.71340999999999999</v>
      </c>
      <c r="BP15">
        <v>0.67449999999999999</v>
      </c>
      <c r="BQ15">
        <v>0.63917999999999997</v>
      </c>
      <c r="BR15">
        <v>0.61050000000000004</v>
      </c>
      <c r="BS15">
        <v>0.58562000000000003</v>
      </c>
      <c r="BT15">
        <v>0.56879999999999997</v>
      </c>
      <c r="BU15">
        <v>0.55913000000000002</v>
      </c>
      <c r="BV15">
        <v>0.55601</v>
      </c>
      <c r="BW15">
        <v>0.56096999999999997</v>
      </c>
      <c r="BX15">
        <v>0.57255</v>
      </c>
      <c r="BY15">
        <v>0.58931</v>
      </c>
      <c r="BZ15">
        <v>0.61133000000000004</v>
      </c>
      <c r="CA15">
        <v>0.63675999999999999</v>
      </c>
      <c r="CB15">
        <v>0.66513999999999995</v>
      </c>
      <c r="CC15">
        <v>0.69552999999999998</v>
      </c>
      <c r="CD15">
        <v>0.72658</v>
      </c>
      <c r="CE15">
        <v>0.75866999999999996</v>
      </c>
      <c r="CF15">
        <v>0.79098000000000002</v>
      </c>
      <c r="CG15">
        <v>0.82204999999999995</v>
      </c>
      <c r="CH15">
        <v>0.85431999999999997</v>
      </c>
      <c r="CI15">
        <v>0.88439999999999996</v>
      </c>
      <c r="CJ15">
        <v>0.91437000000000002</v>
      </c>
      <c r="CK15">
        <v>0.94513000000000003</v>
      </c>
      <c r="CL15">
        <v>0.97301000000000004</v>
      </c>
      <c r="CM15">
        <v>1.0033000000000001</v>
      </c>
      <c r="CN15">
        <v>1.0322</v>
      </c>
      <c r="CO15">
        <v>1.0618000000000001</v>
      </c>
      <c r="CP15">
        <v>1.0928</v>
      </c>
      <c r="CQ15">
        <v>1.1248</v>
      </c>
      <c r="CR15">
        <v>1.1595</v>
      </c>
      <c r="CS15">
        <v>1.1956</v>
      </c>
      <c r="CT15">
        <v>1.2377</v>
      </c>
      <c r="CU15">
        <v>1.2829999999999999</v>
      </c>
      <c r="CV15">
        <v>1.3369</v>
      </c>
      <c r="CW15">
        <v>1.4007000000000001</v>
      </c>
      <c r="CX15">
        <v>1.4776</v>
      </c>
      <c r="CY15">
        <v>1.5769</v>
      </c>
    </row>
    <row r="16" spans="1:103" x14ac:dyDescent="0.25">
      <c r="A16">
        <f t="shared" si="2"/>
        <v>14</v>
      </c>
      <c r="B16" t="s">
        <v>10</v>
      </c>
      <c r="C16" s="8" t="s">
        <v>17</v>
      </c>
      <c r="D16">
        <v>24</v>
      </c>
      <c r="E16">
        <v>5.3554000000000004</v>
      </c>
      <c r="F16">
        <v>5.0919999999999996</v>
      </c>
      <c r="G16">
        <v>4.8377999999999997</v>
      </c>
      <c r="H16">
        <v>4.5340999999999996</v>
      </c>
      <c r="I16">
        <v>4.2187000000000001</v>
      </c>
      <c r="J16">
        <v>3.8927999999999998</v>
      </c>
      <c r="K16">
        <v>3.5629</v>
      </c>
      <c r="L16">
        <v>3.2422</v>
      </c>
      <c r="M16">
        <v>2.9399000000000002</v>
      </c>
      <c r="N16">
        <v>2.6621000000000001</v>
      </c>
      <c r="O16">
        <v>2.4167000000000001</v>
      </c>
      <c r="P16">
        <v>2.2115</v>
      </c>
      <c r="Q16">
        <v>2.0459000000000001</v>
      </c>
      <c r="R16">
        <v>1.9258999999999999</v>
      </c>
      <c r="S16">
        <v>1.8418000000000001</v>
      </c>
      <c r="T16">
        <v>1.7986</v>
      </c>
      <c r="U16">
        <v>1.7751999999999999</v>
      </c>
      <c r="V16">
        <v>1.7727999999999999</v>
      </c>
      <c r="W16">
        <v>1.7788999999999999</v>
      </c>
      <c r="X16">
        <v>1.7827</v>
      </c>
      <c r="Y16">
        <v>1.7871999999999999</v>
      </c>
      <c r="Z16">
        <v>1.7771999999999999</v>
      </c>
      <c r="AA16">
        <v>1.76</v>
      </c>
      <c r="AB16">
        <v>1.7252000000000001</v>
      </c>
      <c r="AC16">
        <v>1.6811</v>
      </c>
      <c r="AD16">
        <v>1.6182000000000001</v>
      </c>
      <c r="AE16">
        <v>1.5478000000000001</v>
      </c>
      <c r="AF16">
        <v>1.4621999999999999</v>
      </c>
      <c r="AG16">
        <v>1.3685</v>
      </c>
      <c r="AH16">
        <v>1.2696000000000001</v>
      </c>
      <c r="AI16">
        <v>1.1596</v>
      </c>
      <c r="AJ16">
        <v>1.054</v>
      </c>
      <c r="AK16">
        <v>0.94037000000000004</v>
      </c>
      <c r="AL16">
        <v>0.83196000000000003</v>
      </c>
      <c r="AM16">
        <v>0.72448000000000001</v>
      </c>
      <c r="AN16">
        <v>0.62190000000000001</v>
      </c>
      <c r="AO16">
        <v>0.52625</v>
      </c>
      <c r="AP16">
        <v>0.43917</v>
      </c>
      <c r="AQ16">
        <v>0.36248000000000002</v>
      </c>
      <c r="AR16">
        <v>0.30203000000000002</v>
      </c>
      <c r="AS16">
        <v>0.25811000000000001</v>
      </c>
      <c r="AT16">
        <v>0.23760000000000001</v>
      </c>
      <c r="AU16">
        <v>0.23963999999999999</v>
      </c>
      <c r="AV16">
        <v>0.25564999999999999</v>
      </c>
      <c r="AW16">
        <v>0.28314</v>
      </c>
      <c r="AX16">
        <v>0.31380000000000002</v>
      </c>
      <c r="AY16">
        <v>0.34433000000000002</v>
      </c>
      <c r="AZ16">
        <v>0.37425000000000003</v>
      </c>
      <c r="BA16">
        <v>0.40211000000000002</v>
      </c>
      <c r="BB16">
        <v>0.42614999999999997</v>
      </c>
      <c r="BC16">
        <v>0.44861000000000001</v>
      </c>
      <c r="BD16">
        <v>0.46672000000000002</v>
      </c>
      <c r="BE16">
        <v>0.48265000000000002</v>
      </c>
      <c r="BF16">
        <v>0.49603000000000003</v>
      </c>
      <c r="BG16">
        <v>0.50570999999999999</v>
      </c>
      <c r="BH16">
        <v>0.51393999999999995</v>
      </c>
      <c r="BI16">
        <v>0.51946000000000003</v>
      </c>
      <c r="BJ16">
        <v>0.52292000000000005</v>
      </c>
      <c r="BK16">
        <v>0.52485000000000004</v>
      </c>
      <c r="BL16">
        <v>0.52551000000000003</v>
      </c>
      <c r="BM16">
        <v>0.52476</v>
      </c>
      <c r="BN16">
        <v>0.52364999999999995</v>
      </c>
      <c r="BO16">
        <v>0.52251000000000003</v>
      </c>
      <c r="BP16">
        <v>0.52136000000000005</v>
      </c>
      <c r="BQ16">
        <v>0.52117000000000002</v>
      </c>
      <c r="BR16">
        <v>0.52297000000000005</v>
      </c>
      <c r="BS16">
        <v>0.52610000000000001</v>
      </c>
      <c r="BT16">
        <v>0.53249000000000002</v>
      </c>
      <c r="BU16">
        <v>0.54271999999999998</v>
      </c>
      <c r="BV16">
        <v>0.55584999999999996</v>
      </c>
      <c r="BW16">
        <v>0.57469000000000003</v>
      </c>
      <c r="BX16">
        <v>0.59765000000000001</v>
      </c>
      <c r="BY16">
        <v>0.62541000000000002</v>
      </c>
      <c r="BZ16">
        <v>0.65807000000000004</v>
      </c>
      <c r="CA16">
        <v>0.69494999999999996</v>
      </c>
      <c r="CB16">
        <v>0.73521999999999998</v>
      </c>
      <c r="CC16">
        <v>0.77898999999999996</v>
      </c>
      <c r="CD16">
        <v>0.82350999999999996</v>
      </c>
      <c r="CE16">
        <v>0.87019000000000002</v>
      </c>
      <c r="CF16">
        <v>0.91620999999999997</v>
      </c>
      <c r="CG16">
        <v>0.95933999999999997</v>
      </c>
      <c r="CH16">
        <v>1.0031000000000001</v>
      </c>
      <c r="CI16">
        <v>1.0392999999999999</v>
      </c>
      <c r="CJ16">
        <v>1.0725</v>
      </c>
      <c r="CK16">
        <v>1.101</v>
      </c>
      <c r="CL16">
        <v>1.1197999999999999</v>
      </c>
      <c r="CM16">
        <v>1.1338999999999999</v>
      </c>
      <c r="CN16">
        <v>1.1385000000000001</v>
      </c>
      <c r="CO16">
        <v>1.1355</v>
      </c>
      <c r="CP16">
        <v>1.1238999999999999</v>
      </c>
      <c r="CQ16">
        <v>1.1047</v>
      </c>
      <c r="CR16">
        <v>1.0787</v>
      </c>
      <c r="CS16">
        <v>1.0444</v>
      </c>
      <c r="CT16">
        <v>1.0093000000000001</v>
      </c>
      <c r="CU16">
        <v>0.96914</v>
      </c>
      <c r="CV16">
        <v>0.93186999999999998</v>
      </c>
      <c r="CW16">
        <v>0.90283999999999998</v>
      </c>
      <c r="CX16">
        <v>0.88273000000000001</v>
      </c>
      <c r="CY16">
        <v>0.88466</v>
      </c>
    </row>
    <row r="17" spans="1:103" x14ac:dyDescent="0.25">
      <c r="A17">
        <f t="shared" si="2"/>
        <v>15</v>
      </c>
      <c r="B17" t="s">
        <v>10</v>
      </c>
      <c r="C17" s="8" t="s">
        <v>17</v>
      </c>
      <c r="D17">
        <v>22</v>
      </c>
      <c r="E17">
        <v>43.655000000000001</v>
      </c>
      <c r="F17">
        <v>39.56</v>
      </c>
      <c r="G17">
        <v>35.347999999999999</v>
      </c>
      <c r="H17">
        <v>31.024999999999999</v>
      </c>
      <c r="I17">
        <v>27.6</v>
      </c>
      <c r="J17">
        <v>24.061</v>
      </c>
      <c r="K17">
        <v>21.155000000000001</v>
      </c>
      <c r="L17">
        <v>18.651</v>
      </c>
      <c r="M17">
        <v>16.366</v>
      </c>
      <c r="N17">
        <v>14.438000000000001</v>
      </c>
      <c r="O17">
        <v>12.791</v>
      </c>
      <c r="P17">
        <v>11.314</v>
      </c>
      <c r="Q17">
        <v>10.061999999999999</v>
      </c>
      <c r="R17">
        <v>9.0042000000000009</v>
      </c>
      <c r="S17">
        <v>8.0574999999999992</v>
      </c>
      <c r="T17">
        <v>7.2484000000000002</v>
      </c>
      <c r="U17">
        <v>6.5437000000000003</v>
      </c>
      <c r="V17">
        <v>5.9377000000000004</v>
      </c>
      <c r="W17">
        <v>5.3925000000000001</v>
      </c>
      <c r="X17">
        <v>4.9302999999999999</v>
      </c>
      <c r="Y17">
        <v>4.5202</v>
      </c>
      <c r="Z17">
        <v>4.1589999999999998</v>
      </c>
      <c r="AA17">
        <v>3.8651</v>
      </c>
      <c r="AB17">
        <v>3.5748000000000002</v>
      </c>
      <c r="AC17">
        <v>3.3468</v>
      </c>
      <c r="AD17">
        <v>3.1539999999999999</v>
      </c>
      <c r="AE17">
        <v>2.9744000000000002</v>
      </c>
      <c r="AF17">
        <v>2.8227000000000002</v>
      </c>
      <c r="AG17">
        <v>2.6949000000000001</v>
      </c>
      <c r="AH17">
        <v>2.5958000000000001</v>
      </c>
      <c r="AI17">
        <v>2.4944999999999999</v>
      </c>
      <c r="AJ17">
        <v>2.4146000000000001</v>
      </c>
      <c r="AK17">
        <v>2.3472</v>
      </c>
      <c r="AL17">
        <v>2.2782</v>
      </c>
      <c r="AM17">
        <v>2.2048000000000001</v>
      </c>
      <c r="AN17">
        <v>2.1515</v>
      </c>
      <c r="AO17">
        <v>2.1000999999999999</v>
      </c>
      <c r="AP17">
        <v>1.9578</v>
      </c>
      <c r="AQ17">
        <v>2.0057999999999998</v>
      </c>
      <c r="AR17">
        <v>1.8927</v>
      </c>
      <c r="AS17">
        <v>1.8322000000000001</v>
      </c>
      <c r="AT17">
        <v>1.7647999999999999</v>
      </c>
      <c r="AU17">
        <v>1.7338</v>
      </c>
      <c r="AV17">
        <v>1.7063999999999999</v>
      </c>
      <c r="AW17">
        <v>1.6849000000000001</v>
      </c>
      <c r="AX17">
        <v>1.6821999999999999</v>
      </c>
      <c r="AY17">
        <v>1.6734</v>
      </c>
      <c r="AZ17">
        <v>1.6656</v>
      </c>
      <c r="BA17">
        <v>1.65</v>
      </c>
      <c r="BB17">
        <v>1.6193</v>
      </c>
      <c r="BC17">
        <v>1.5825</v>
      </c>
      <c r="BD17">
        <v>1.5308999999999999</v>
      </c>
      <c r="BE17">
        <v>1.47</v>
      </c>
      <c r="BF17">
        <v>1.4051</v>
      </c>
      <c r="BG17">
        <v>1.3318000000000001</v>
      </c>
      <c r="BH17">
        <v>1.2565</v>
      </c>
      <c r="BI17">
        <v>1.1808000000000001</v>
      </c>
      <c r="BJ17">
        <v>1.1026</v>
      </c>
      <c r="BK17">
        <v>1.0266999999999999</v>
      </c>
      <c r="BL17">
        <v>0.95182</v>
      </c>
      <c r="BM17">
        <v>0.87873000000000001</v>
      </c>
      <c r="BN17">
        <v>0.80993999999999999</v>
      </c>
      <c r="BO17">
        <v>0.74390000000000001</v>
      </c>
      <c r="BP17">
        <v>0.68308999999999997</v>
      </c>
      <c r="BQ17">
        <v>0.62863000000000002</v>
      </c>
      <c r="BR17">
        <v>0.58045999999999998</v>
      </c>
      <c r="BS17">
        <v>0.54118999999999995</v>
      </c>
      <c r="BT17">
        <v>0.51183999999999996</v>
      </c>
      <c r="BU17">
        <v>0.49286000000000002</v>
      </c>
      <c r="BV17">
        <v>0.48565999999999998</v>
      </c>
      <c r="BW17">
        <v>0.4894</v>
      </c>
      <c r="BX17">
        <v>0.50317999999999996</v>
      </c>
      <c r="BY17">
        <v>0.52597000000000005</v>
      </c>
      <c r="BZ17">
        <v>0.55469999999999997</v>
      </c>
      <c r="CA17">
        <v>0.59023999999999999</v>
      </c>
      <c r="CB17">
        <v>0.62756000000000001</v>
      </c>
      <c r="CC17">
        <v>0.66825999999999997</v>
      </c>
      <c r="CD17">
        <v>0.71296999999999999</v>
      </c>
      <c r="CE17">
        <v>0.75327</v>
      </c>
      <c r="CF17">
        <v>0.79891000000000001</v>
      </c>
      <c r="CG17">
        <v>0.84443000000000001</v>
      </c>
      <c r="CH17">
        <v>0.88412000000000002</v>
      </c>
      <c r="CI17">
        <v>0.93210999999999999</v>
      </c>
      <c r="CJ17">
        <v>0.97396000000000005</v>
      </c>
      <c r="CK17">
        <v>1.0147999999999999</v>
      </c>
      <c r="CL17">
        <v>1.0650999999999999</v>
      </c>
      <c r="CM17">
        <v>1.1057999999999999</v>
      </c>
      <c r="CN17">
        <v>1.153</v>
      </c>
      <c r="CO17">
        <v>1.2110000000000001</v>
      </c>
      <c r="CP17">
        <v>1.26</v>
      </c>
      <c r="CQ17">
        <v>1.3260000000000001</v>
      </c>
      <c r="CR17">
        <v>1.4047000000000001</v>
      </c>
      <c r="CS17">
        <v>1.4783999999999999</v>
      </c>
      <c r="CT17">
        <v>1.5893999999999999</v>
      </c>
      <c r="CU17">
        <v>1.7124999999999999</v>
      </c>
      <c r="CV17">
        <v>1.8355999999999999</v>
      </c>
      <c r="CW17">
        <v>2.0575999999999999</v>
      </c>
      <c r="CX17">
        <v>2.2877999999999998</v>
      </c>
      <c r="CY17">
        <v>2.8092000000000001</v>
      </c>
    </row>
    <row r="18" spans="1:103" x14ac:dyDescent="0.25">
      <c r="A18">
        <f t="shared" si="2"/>
        <v>16</v>
      </c>
      <c r="B18" t="s">
        <v>10</v>
      </c>
      <c r="C18" s="8" t="s">
        <v>17</v>
      </c>
      <c r="D18">
        <v>31</v>
      </c>
      <c r="E18">
        <v>4.1269999999999998</v>
      </c>
      <c r="F18">
        <v>4.17</v>
      </c>
      <c r="G18">
        <v>4.2297000000000002</v>
      </c>
      <c r="H18">
        <v>4.2901999999999996</v>
      </c>
      <c r="I18">
        <v>4.3146000000000004</v>
      </c>
      <c r="J18">
        <v>4.3048000000000002</v>
      </c>
      <c r="K18">
        <v>4.2629000000000001</v>
      </c>
      <c r="L18">
        <v>4.1718999999999999</v>
      </c>
      <c r="M18">
        <v>4.0387000000000004</v>
      </c>
      <c r="N18">
        <v>3.8824000000000001</v>
      </c>
      <c r="O18">
        <v>3.7021999999999999</v>
      </c>
      <c r="P18">
        <v>3.5102000000000002</v>
      </c>
      <c r="Q18">
        <v>3.3226</v>
      </c>
      <c r="R18">
        <v>3.1402000000000001</v>
      </c>
      <c r="S18">
        <v>2.9708999999999999</v>
      </c>
      <c r="T18">
        <v>2.8237999999999999</v>
      </c>
      <c r="U18">
        <v>2.6928000000000001</v>
      </c>
      <c r="V18">
        <v>2.5785</v>
      </c>
      <c r="W18">
        <v>2.4836</v>
      </c>
      <c r="X18">
        <v>2.4022000000000001</v>
      </c>
      <c r="Y18">
        <v>2.3298999999999999</v>
      </c>
      <c r="Z18">
        <v>2.2648999999999999</v>
      </c>
      <c r="AA18">
        <v>2.2061999999999999</v>
      </c>
      <c r="AB18">
        <v>2.1476999999999999</v>
      </c>
      <c r="AC18">
        <v>2.0868000000000002</v>
      </c>
      <c r="AD18">
        <v>2.0268999999999999</v>
      </c>
      <c r="AE18">
        <v>1.9609000000000001</v>
      </c>
      <c r="AF18">
        <v>1.8872</v>
      </c>
      <c r="AG18">
        <v>1.8131999999999999</v>
      </c>
      <c r="AH18">
        <v>1.7343</v>
      </c>
      <c r="AI18">
        <v>1.6459999999999999</v>
      </c>
      <c r="AJ18">
        <v>1.5609</v>
      </c>
      <c r="AK18">
        <v>1.4758</v>
      </c>
      <c r="AL18">
        <v>1.3895</v>
      </c>
      <c r="AM18">
        <v>1.3120000000000001</v>
      </c>
      <c r="AN18">
        <v>1.2436</v>
      </c>
      <c r="AO18">
        <v>1.1831</v>
      </c>
      <c r="AP18">
        <v>1.1375999999999999</v>
      </c>
      <c r="AQ18">
        <v>1.1051</v>
      </c>
      <c r="AR18">
        <v>1.0824</v>
      </c>
      <c r="AS18">
        <v>1.0699000000000001</v>
      </c>
      <c r="AT18">
        <v>1.0628</v>
      </c>
      <c r="AU18">
        <v>1.0572999999999999</v>
      </c>
      <c r="AV18">
        <v>1.052</v>
      </c>
      <c r="AW18">
        <v>1.0435000000000001</v>
      </c>
      <c r="AX18">
        <v>1.0282</v>
      </c>
      <c r="AY18">
        <v>1.008</v>
      </c>
      <c r="AZ18">
        <v>0.98340000000000005</v>
      </c>
      <c r="BA18">
        <v>0.95133000000000001</v>
      </c>
      <c r="BB18">
        <v>0.91522000000000003</v>
      </c>
      <c r="BC18">
        <v>0.87756999999999996</v>
      </c>
      <c r="BD18">
        <v>0.83887999999999996</v>
      </c>
      <c r="BE18">
        <v>0.80218</v>
      </c>
      <c r="BF18">
        <v>0.77039000000000002</v>
      </c>
      <c r="BG18">
        <v>0.74314999999999998</v>
      </c>
      <c r="BH18">
        <v>0.72563999999999995</v>
      </c>
      <c r="BI18">
        <v>0.71848000000000001</v>
      </c>
      <c r="BJ18">
        <v>0.71650000000000003</v>
      </c>
      <c r="BK18">
        <v>0.72302999999999995</v>
      </c>
      <c r="BL18">
        <v>0.73658000000000001</v>
      </c>
      <c r="BM18">
        <v>0.75141000000000002</v>
      </c>
      <c r="BN18">
        <v>0.76710999999999996</v>
      </c>
      <c r="BO18">
        <v>0.78591999999999995</v>
      </c>
      <c r="BP18">
        <v>0.80164000000000002</v>
      </c>
      <c r="BQ18">
        <v>0.81608000000000003</v>
      </c>
      <c r="BR18">
        <v>0.83613000000000004</v>
      </c>
      <c r="BS18">
        <v>0.85980999999999996</v>
      </c>
      <c r="BT18">
        <v>0.88590000000000002</v>
      </c>
      <c r="BU18">
        <v>0.92410999999999999</v>
      </c>
      <c r="BV18">
        <v>0.97872999999999999</v>
      </c>
      <c r="BW18">
        <v>1.0425</v>
      </c>
      <c r="BX18">
        <v>1.1212</v>
      </c>
      <c r="BY18">
        <v>1.2172000000000001</v>
      </c>
      <c r="BZ18">
        <v>1.3193999999999999</v>
      </c>
      <c r="CA18">
        <v>1.4309000000000001</v>
      </c>
      <c r="CB18">
        <v>1.5496000000000001</v>
      </c>
      <c r="CC18">
        <v>1.663</v>
      </c>
      <c r="CD18">
        <v>1.7746</v>
      </c>
      <c r="CE18">
        <v>1.8802000000000001</v>
      </c>
      <c r="CF18">
        <v>1.9703999999999999</v>
      </c>
      <c r="CG18">
        <v>2.0468000000000002</v>
      </c>
      <c r="CH18">
        <v>2.1049000000000002</v>
      </c>
      <c r="CI18">
        <v>2.1429999999999998</v>
      </c>
      <c r="CJ18">
        <v>2.1572</v>
      </c>
      <c r="CK18">
        <v>2.1461000000000001</v>
      </c>
      <c r="CL18">
        <v>2.1153</v>
      </c>
      <c r="CM18">
        <v>2.0558000000000001</v>
      </c>
      <c r="CN18">
        <v>1.9705999999999999</v>
      </c>
      <c r="CO18">
        <v>1.8694999999999999</v>
      </c>
      <c r="CP18">
        <v>1.7427999999999999</v>
      </c>
      <c r="CQ18">
        <v>1.5959000000000001</v>
      </c>
      <c r="CR18">
        <v>1.4410000000000001</v>
      </c>
      <c r="CS18">
        <v>1.2726</v>
      </c>
      <c r="CT18">
        <v>1.0983000000000001</v>
      </c>
      <c r="CU18">
        <v>0.93503999999999998</v>
      </c>
      <c r="CV18">
        <v>0.79198999999999997</v>
      </c>
      <c r="CW18">
        <v>0.69433999999999996</v>
      </c>
      <c r="CX18">
        <v>0.67251000000000005</v>
      </c>
      <c r="CY18">
        <v>0.73736000000000002</v>
      </c>
    </row>
    <row r="19" spans="1:103" x14ac:dyDescent="0.25">
      <c r="A19">
        <f t="shared" si="2"/>
        <v>17</v>
      </c>
      <c r="B19" t="s">
        <v>10</v>
      </c>
      <c r="C19" s="8" t="s">
        <v>17</v>
      </c>
      <c r="D19">
        <v>24</v>
      </c>
      <c r="E19">
        <v>11.907999999999999</v>
      </c>
      <c r="F19">
        <v>12.396000000000001</v>
      </c>
      <c r="G19">
        <v>12.877000000000001</v>
      </c>
      <c r="H19">
        <v>13.262</v>
      </c>
      <c r="I19">
        <v>13.493</v>
      </c>
      <c r="J19">
        <v>13.624000000000001</v>
      </c>
      <c r="K19">
        <v>13.496</v>
      </c>
      <c r="L19">
        <v>13.17</v>
      </c>
      <c r="M19">
        <v>12.65</v>
      </c>
      <c r="N19">
        <v>11.872999999999999</v>
      </c>
      <c r="O19">
        <v>10.942</v>
      </c>
      <c r="P19">
        <v>9.8956</v>
      </c>
      <c r="Q19">
        <v>8.7822999999999993</v>
      </c>
      <c r="R19">
        <v>7.6706000000000003</v>
      </c>
      <c r="S19">
        <v>6.6243999999999996</v>
      </c>
      <c r="T19">
        <v>5.6669</v>
      </c>
      <c r="U19">
        <v>4.8277000000000001</v>
      </c>
      <c r="V19">
        <v>4.1375999999999999</v>
      </c>
      <c r="W19">
        <v>3.6038000000000001</v>
      </c>
      <c r="X19">
        <v>3.2324000000000002</v>
      </c>
      <c r="Y19">
        <v>3.0219999999999998</v>
      </c>
      <c r="Z19">
        <v>2.9388999999999998</v>
      </c>
      <c r="AA19">
        <v>2.9487000000000001</v>
      </c>
      <c r="AB19">
        <v>3.0192999999999999</v>
      </c>
      <c r="AC19">
        <v>3.1116000000000001</v>
      </c>
      <c r="AD19">
        <v>3.2151999999999998</v>
      </c>
      <c r="AE19">
        <v>3.3069000000000002</v>
      </c>
      <c r="AF19">
        <v>3.3854000000000002</v>
      </c>
      <c r="AG19">
        <v>3.4420999999999999</v>
      </c>
      <c r="AH19">
        <v>3.4765999999999999</v>
      </c>
      <c r="AI19">
        <v>3.4866000000000001</v>
      </c>
      <c r="AJ19">
        <v>3.4693999999999998</v>
      </c>
      <c r="AK19">
        <v>3.4329000000000001</v>
      </c>
      <c r="AL19">
        <v>3.3660000000000001</v>
      </c>
      <c r="AM19">
        <v>3.2816000000000001</v>
      </c>
      <c r="AN19">
        <v>3.1734</v>
      </c>
      <c r="AO19">
        <v>3.0425</v>
      </c>
      <c r="AP19">
        <v>2.9007000000000001</v>
      </c>
      <c r="AQ19">
        <v>2.7368000000000001</v>
      </c>
      <c r="AR19">
        <v>2.5613999999999999</v>
      </c>
      <c r="AS19">
        <v>2.3803999999999998</v>
      </c>
      <c r="AT19">
        <v>2.1882999999999999</v>
      </c>
      <c r="AU19">
        <v>1.9925999999999999</v>
      </c>
      <c r="AV19">
        <v>1.8047</v>
      </c>
      <c r="AW19">
        <v>1.6163000000000001</v>
      </c>
      <c r="AX19">
        <v>1.4365000000000001</v>
      </c>
      <c r="AY19">
        <v>1.2801</v>
      </c>
      <c r="AZ19">
        <v>1.1336999999999999</v>
      </c>
      <c r="BA19">
        <v>1.0144</v>
      </c>
      <c r="BB19">
        <v>0.92696000000000001</v>
      </c>
      <c r="BC19">
        <v>0.86131999999999997</v>
      </c>
      <c r="BD19">
        <v>0.82745999999999997</v>
      </c>
      <c r="BE19">
        <v>0.81605000000000005</v>
      </c>
      <c r="BF19">
        <v>0.82025000000000003</v>
      </c>
      <c r="BG19">
        <v>0.83711000000000002</v>
      </c>
      <c r="BH19">
        <v>0.85736999999999997</v>
      </c>
      <c r="BI19">
        <v>0.88138000000000005</v>
      </c>
      <c r="BJ19">
        <v>0.90393999999999997</v>
      </c>
      <c r="BK19">
        <v>0.92364999999999997</v>
      </c>
      <c r="BL19">
        <v>0.94208999999999998</v>
      </c>
      <c r="BM19">
        <v>0.95537000000000005</v>
      </c>
      <c r="BN19">
        <v>0.96718000000000004</v>
      </c>
      <c r="BO19">
        <v>0.97299000000000002</v>
      </c>
      <c r="BP19">
        <v>0.97648999999999997</v>
      </c>
      <c r="BQ19">
        <v>0.97504999999999997</v>
      </c>
      <c r="BR19">
        <v>0.96643999999999997</v>
      </c>
      <c r="BS19">
        <v>0.95508000000000004</v>
      </c>
      <c r="BT19">
        <v>0.93210999999999999</v>
      </c>
      <c r="BU19">
        <v>0.90590000000000004</v>
      </c>
      <c r="BV19">
        <v>0.86702999999999997</v>
      </c>
      <c r="BW19">
        <v>0.81955</v>
      </c>
      <c r="BX19">
        <v>0.76509000000000005</v>
      </c>
      <c r="BY19">
        <v>0.69757999999999998</v>
      </c>
      <c r="BZ19">
        <v>0.62831999999999999</v>
      </c>
      <c r="CA19">
        <v>0.55410999999999999</v>
      </c>
      <c r="CB19">
        <v>0.48916999999999999</v>
      </c>
      <c r="CC19">
        <v>0.44552999999999998</v>
      </c>
      <c r="CD19">
        <v>0.44248999999999999</v>
      </c>
      <c r="CE19">
        <v>0.48851</v>
      </c>
      <c r="CF19">
        <v>0.58233000000000001</v>
      </c>
      <c r="CG19">
        <v>0.70265999999999995</v>
      </c>
      <c r="CH19">
        <v>0.84743999999999997</v>
      </c>
      <c r="CI19">
        <v>0.99873999999999996</v>
      </c>
      <c r="CJ19">
        <v>1.1586000000000001</v>
      </c>
      <c r="CK19">
        <v>1.32</v>
      </c>
      <c r="CL19">
        <v>1.4776</v>
      </c>
      <c r="CM19">
        <v>1.637</v>
      </c>
      <c r="CN19">
        <v>1.7841</v>
      </c>
      <c r="CO19">
        <v>1.9308000000000001</v>
      </c>
      <c r="CP19">
        <v>2.0657999999999999</v>
      </c>
      <c r="CQ19">
        <v>2.1911</v>
      </c>
      <c r="CR19">
        <v>2.3105000000000002</v>
      </c>
      <c r="CS19">
        <v>2.4119000000000002</v>
      </c>
      <c r="CT19">
        <v>2.5068000000000001</v>
      </c>
      <c r="CU19">
        <v>2.5834000000000001</v>
      </c>
      <c r="CV19">
        <v>2.6455000000000002</v>
      </c>
      <c r="CW19">
        <v>2.6928999999999998</v>
      </c>
      <c r="CX19">
        <v>2.7067999999999999</v>
      </c>
      <c r="CY19">
        <v>2.7216999999999998</v>
      </c>
    </row>
    <row r="20" spans="1:103" x14ac:dyDescent="0.25">
      <c r="A20">
        <f t="shared" si="2"/>
        <v>18</v>
      </c>
      <c r="B20" t="s">
        <v>10</v>
      </c>
      <c r="C20" s="8" t="s">
        <v>17</v>
      </c>
      <c r="D20">
        <v>23</v>
      </c>
      <c r="E20">
        <v>5.5216000000000003</v>
      </c>
      <c r="F20">
        <v>5.0876000000000001</v>
      </c>
      <c r="G20">
        <v>4.8094999999999999</v>
      </c>
      <c r="H20">
        <v>4.5079000000000002</v>
      </c>
      <c r="I20">
        <v>4.1790000000000003</v>
      </c>
      <c r="J20">
        <v>3.8448000000000002</v>
      </c>
      <c r="K20">
        <v>3.4801000000000002</v>
      </c>
      <c r="L20">
        <v>3.1431</v>
      </c>
      <c r="M20">
        <v>2.8433999999999999</v>
      </c>
      <c r="N20">
        <v>2.5829</v>
      </c>
      <c r="O20">
        <v>2.3668</v>
      </c>
      <c r="P20">
        <v>2.1871999999999998</v>
      </c>
      <c r="Q20">
        <v>2.0394000000000001</v>
      </c>
      <c r="R20">
        <v>1.9089</v>
      </c>
      <c r="S20">
        <v>1.7922</v>
      </c>
      <c r="T20">
        <v>1.6882999999999999</v>
      </c>
      <c r="U20">
        <v>1.5882000000000001</v>
      </c>
      <c r="V20">
        <v>1.4919</v>
      </c>
      <c r="W20">
        <v>1.4040999999999999</v>
      </c>
      <c r="X20">
        <v>1.3221000000000001</v>
      </c>
      <c r="Y20">
        <v>1.2465999999999999</v>
      </c>
      <c r="Z20">
        <v>1.1853</v>
      </c>
      <c r="AA20">
        <v>1.1375</v>
      </c>
      <c r="AB20">
        <v>1.1033999999999999</v>
      </c>
      <c r="AC20">
        <v>1.0881000000000001</v>
      </c>
      <c r="AD20">
        <v>1.0891</v>
      </c>
      <c r="AE20">
        <v>1.1016999999999999</v>
      </c>
      <c r="AF20">
        <v>1.1266</v>
      </c>
      <c r="AG20">
        <v>1.1577999999999999</v>
      </c>
      <c r="AH20">
        <v>1.1887000000000001</v>
      </c>
      <c r="AI20">
        <v>1.2189000000000001</v>
      </c>
      <c r="AJ20">
        <v>1.2444999999999999</v>
      </c>
      <c r="AK20">
        <v>1.2587999999999999</v>
      </c>
      <c r="AL20">
        <v>1.2642</v>
      </c>
      <c r="AM20">
        <v>1.2603</v>
      </c>
      <c r="AN20">
        <v>1.2474000000000001</v>
      </c>
      <c r="AO20">
        <v>1.2275</v>
      </c>
      <c r="AP20">
        <v>1.2044999999999999</v>
      </c>
      <c r="AQ20">
        <v>1.1827000000000001</v>
      </c>
      <c r="AR20">
        <v>1.1645000000000001</v>
      </c>
      <c r="AS20">
        <v>1.1532</v>
      </c>
      <c r="AT20">
        <v>1.1508</v>
      </c>
      <c r="AU20">
        <v>1.1553</v>
      </c>
      <c r="AV20">
        <v>1.1674</v>
      </c>
      <c r="AW20">
        <v>1.1812</v>
      </c>
      <c r="AX20">
        <v>1.1960999999999999</v>
      </c>
      <c r="AY20">
        <v>1.2114</v>
      </c>
      <c r="AZ20">
        <v>1.2184999999999999</v>
      </c>
      <c r="BA20">
        <v>1.2198</v>
      </c>
      <c r="BB20">
        <v>1.2141</v>
      </c>
      <c r="BC20">
        <v>1.1959</v>
      </c>
      <c r="BD20">
        <v>1.1693</v>
      </c>
      <c r="BE20">
        <v>1.1329</v>
      </c>
      <c r="BF20">
        <v>1.0868</v>
      </c>
      <c r="BG20">
        <v>1.0329999999999999</v>
      </c>
      <c r="BH20">
        <v>0.97260999999999997</v>
      </c>
      <c r="BI20">
        <v>0.90952999999999995</v>
      </c>
      <c r="BJ20">
        <v>0.84282000000000001</v>
      </c>
      <c r="BK20">
        <v>0.77978999999999998</v>
      </c>
      <c r="BL20">
        <v>0.72109000000000001</v>
      </c>
      <c r="BM20">
        <v>0.66793000000000002</v>
      </c>
      <c r="BN20">
        <v>0.63095000000000001</v>
      </c>
      <c r="BO20">
        <v>0.60729999999999995</v>
      </c>
      <c r="BP20">
        <v>0.59911999999999999</v>
      </c>
      <c r="BQ20">
        <v>0.61272000000000004</v>
      </c>
      <c r="BR20">
        <v>0.64005000000000001</v>
      </c>
      <c r="BS20">
        <v>0.68159999999999998</v>
      </c>
      <c r="BT20">
        <v>0.73534999999999995</v>
      </c>
      <c r="BU20">
        <v>0.79535999999999996</v>
      </c>
      <c r="BV20">
        <v>0.86107</v>
      </c>
      <c r="BW20">
        <v>0.93010000000000004</v>
      </c>
      <c r="BX20">
        <v>0.99965999999999999</v>
      </c>
      <c r="BY20">
        <v>1.0679000000000001</v>
      </c>
      <c r="BZ20">
        <v>1.1346000000000001</v>
      </c>
      <c r="CA20">
        <v>1.1971000000000001</v>
      </c>
      <c r="CB20">
        <v>1.2525999999999999</v>
      </c>
      <c r="CC20">
        <v>1.3028</v>
      </c>
      <c r="CD20">
        <v>1.3446</v>
      </c>
      <c r="CE20">
        <v>1.3755999999999999</v>
      </c>
      <c r="CF20">
        <v>1.3988</v>
      </c>
      <c r="CG20">
        <v>1.4112</v>
      </c>
      <c r="CH20">
        <v>1.4129</v>
      </c>
      <c r="CI20">
        <v>1.4078999999999999</v>
      </c>
      <c r="CJ20">
        <v>1.3956</v>
      </c>
      <c r="CK20">
        <v>1.38</v>
      </c>
      <c r="CL20">
        <v>1.3664000000000001</v>
      </c>
      <c r="CM20">
        <v>1.3601000000000001</v>
      </c>
      <c r="CN20">
        <v>1.3683000000000001</v>
      </c>
      <c r="CO20">
        <v>1.3974</v>
      </c>
      <c r="CP20">
        <v>1.4532</v>
      </c>
      <c r="CQ20">
        <v>1.5396000000000001</v>
      </c>
      <c r="CR20">
        <v>1.6576</v>
      </c>
      <c r="CS20">
        <v>1.8021</v>
      </c>
      <c r="CT20">
        <v>1.9683999999999999</v>
      </c>
      <c r="CU20">
        <v>2.1539999999999999</v>
      </c>
      <c r="CV20">
        <v>2.3462000000000001</v>
      </c>
      <c r="CW20">
        <v>2.5396999999999998</v>
      </c>
      <c r="CX20">
        <v>2.7317999999999998</v>
      </c>
      <c r="CY20">
        <v>2.9197000000000002</v>
      </c>
    </row>
    <row r="21" spans="1:103" x14ac:dyDescent="0.25">
      <c r="A21">
        <f t="shared" si="2"/>
        <v>19</v>
      </c>
      <c r="B21" t="s">
        <v>10</v>
      </c>
      <c r="C21" s="8" t="s">
        <v>18</v>
      </c>
      <c r="D21">
        <v>25</v>
      </c>
      <c r="E21">
        <v>14.587</v>
      </c>
      <c r="F21">
        <v>12.85</v>
      </c>
      <c r="G21">
        <v>13.468</v>
      </c>
      <c r="H21">
        <v>14.363</v>
      </c>
      <c r="I21">
        <v>15.036</v>
      </c>
      <c r="J21">
        <v>15.461</v>
      </c>
      <c r="K21">
        <v>15.661</v>
      </c>
      <c r="L21">
        <v>15.654999999999999</v>
      </c>
      <c r="M21">
        <v>15.473000000000001</v>
      </c>
      <c r="N21">
        <v>15.127000000000001</v>
      </c>
      <c r="O21">
        <v>14.638999999999999</v>
      </c>
      <c r="P21">
        <v>14.031000000000001</v>
      </c>
      <c r="Q21">
        <v>13.311</v>
      </c>
      <c r="R21">
        <v>12.496</v>
      </c>
      <c r="S21">
        <v>11.615</v>
      </c>
      <c r="T21">
        <v>10.677</v>
      </c>
      <c r="U21">
        <v>9.7022999999999993</v>
      </c>
      <c r="V21">
        <v>8.7202999999999999</v>
      </c>
      <c r="W21">
        <v>7.75</v>
      </c>
      <c r="X21">
        <v>6.8086000000000002</v>
      </c>
      <c r="Y21">
        <v>5.9180000000000001</v>
      </c>
      <c r="Z21">
        <v>5.0972999999999997</v>
      </c>
      <c r="AA21">
        <v>4.3615000000000004</v>
      </c>
      <c r="AB21">
        <v>3.7231000000000001</v>
      </c>
      <c r="AC21">
        <v>3.1985999999999999</v>
      </c>
      <c r="AD21">
        <v>2.7928999999999999</v>
      </c>
      <c r="AE21">
        <v>2.4889999999999999</v>
      </c>
      <c r="AF21">
        <v>2.266</v>
      </c>
      <c r="AG21">
        <v>2.097</v>
      </c>
      <c r="AH21">
        <v>1.9466000000000001</v>
      </c>
      <c r="AI21">
        <v>1.7965</v>
      </c>
      <c r="AJ21">
        <v>1.6437999999999999</v>
      </c>
      <c r="AK21">
        <v>1.4873000000000001</v>
      </c>
      <c r="AL21">
        <v>1.3287</v>
      </c>
      <c r="AM21">
        <v>1.1765000000000001</v>
      </c>
      <c r="AN21">
        <v>1.0370999999999999</v>
      </c>
      <c r="AO21">
        <v>0.91420999999999997</v>
      </c>
      <c r="AP21">
        <v>0.81179000000000001</v>
      </c>
      <c r="AQ21">
        <v>0.73490999999999995</v>
      </c>
      <c r="AR21">
        <v>0.68449000000000004</v>
      </c>
      <c r="AS21">
        <v>0.65708999999999995</v>
      </c>
      <c r="AT21">
        <v>0.65044000000000002</v>
      </c>
      <c r="AU21">
        <v>0.66007000000000005</v>
      </c>
      <c r="AV21">
        <v>0.67905000000000004</v>
      </c>
      <c r="AW21">
        <v>0.70247999999999999</v>
      </c>
      <c r="AX21">
        <v>0.72782000000000002</v>
      </c>
      <c r="AY21">
        <v>0.75227999999999995</v>
      </c>
      <c r="AZ21">
        <v>0.77417999999999998</v>
      </c>
      <c r="BA21">
        <v>0.79340999999999995</v>
      </c>
      <c r="BB21">
        <v>0.80954000000000004</v>
      </c>
      <c r="BC21">
        <v>0.82255</v>
      </c>
      <c r="BD21">
        <v>0.83281000000000005</v>
      </c>
      <c r="BE21">
        <v>0.83897999999999995</v>
      </c>
      <c r="BF21">
        <v>0.84175999999999995</v>
      </c>
      <c r="BG21">
        <v>0.84111000000000002</v>
      </c>
      <c r="BH21">
        <v>0.83592</v>
      </c>
      <c r="BI21">
        <v>0.82552999999999999</v>
      </c>
      <c r="BJ21">
        <v>0.81039000000000005</v>
      </c>
      <c r="BK21">
        <v>0.79007000000000005</v>
      </c>
      <c r="BL21">
        <v>0.76434000000000002</v>
      </c>
      <c r="BM21">
        <v>0.73265000000000002</v>
      </c>
      <c r="BN21">
        <v>0.69643999999999995</v>
      </c>
      <c r="BO21">
        <v>0.65652999999999995</v>
      </c>
      <c r="BP21">
        <v>0.61384000000000005</v>
      </c>
      <c r="BQ21">
        <v>0.57094999999999996</v>
      </c>
      <c r="BR21">
        <v>0.53081999999999996</v>
      </c>
      <c r="BS21">
        <v>0.49830000000000002</v>
      </c>
      <c r="BT21">
        <v>0.47970000000000002</v>
      </c>
      <c r="BU21">
        <v>0.48010999999999998</v>
      </c>
      <c r="BV21">
        <v>0.50305</v>
      </c>
      <c r="BW21">
        <v>0.54964000000000002</v>
      </c>
      <c r="BX21">
        <v>0.61468</v>
      </c>
      <c r="BY21">
        <v>0.69318000000000002</v>
      </c>
      <c r="BZ21">
        <v>0.78041000000000005</v>
      </c>
      <c r="CA21">
        <v>0.87038000000000004</v>
      </c>
      <c r="CB21">
        <v>0.95787999999999995</v>
      </c>
      <c r="CC21">
        <v>1.0391999999999999</v>
      </c>
      <c r="CD21">
        <v>1.1106</v>
      </c>
      <c r="CE21">
        <v>1.1701999999999999</v>
      </c>
      <c r="CF21">
        <v>1.2150000000000001</v>
      </c>
      <c r="CG21">
        <v>1.2413000000000001</v>
      </c>
      <c r="CH21">
        <v>1.2517</v>
      </c>
      <c r="CI21">
        <v>1.2464</v>
      </c>
      <c r="CJ21">
        <v>1.2243999999999999</v>
      </c>
      <c r="CK21">
        <v>1.1862999999999999</v>
      </c>
      <c r="CL21">
        <v>1.1365000000000001</v>
      </c>
      <c r="CM21">
        <v>1.0764</v>
      </c>
      <c r="CN21">
        <v>1.0065999999999999</v>
      </c>
      <c r="CO21">
        <v>0.93445999999999996</v>
      </c>
      <c r="CP21">
        <v>0.86548000000000003</v>
      </c>
      <c r="CQ21">
        <v>0.80439000000000005</v>
      </c>
      <c r="CR21">
        <v>0.77220999999999995</v>
      </c>
      <c r="CS21">
        <v>0.78717000000000004</v>
      </c>
      <c r="CT21">
        <v>0.85895999999999995</v>
      </c>
      <c r="CU21">
        <v>1.0024</v>
      </c>
      <c r="CV21">
        <v>1.2182999999999999</v>
      </c>
      <c r="CW21">
        <v>1.5004999999999999</v>
      </c>
      <c r="CX21">
        <v>1.841</v>
      </c>
      <c r="CY21">
        <v>2.2484999999999999</v>
      </c>
    </row>
    <row r="22" spans="1:103" x14ac:dyDescent="0.25">
      <c r="A22">
        <f t="shared" si="2"/>
        <v>20</v>
      </c>
      <c r="B22" t="s">
        <v>10</v>
      </c>
      <c r="C22" s="8" t="s">
        <v>18</v>
      </c>
      <c r="D22">
        <v>20</v>
      </c>
      <c r="E22">
        <v>12.548</v>
      </c>
      <c r="F22">
        <v>12.542999999999999</v>
      </c>
      <c r="G22">
        <v>12.609</v>
      </c>
      <c r="H22">
        <v>12.647</v>
      </c>
      <c r="I22">
        <v>12.701000000000001</v>
      </c>
      <c r="J22">
        <v>12.754</v>
      </c>
      <c r="K22">
        <v>12.762</v>
      </c>
      <c r="L22">
        <v>12.754</v>
      </c>
      <c r="M22">
        <v>12.702</v>
      </c>
      <c r="N22">
        <v>12.616</v>
      </c>
      <c r="O22">
        <v>12.492000000000001</v>
      </c>
      <c r="P22">
        <v>12.334</v>
      </c>
      <c r="Q22">
        <v>12.15</v>
      </c>
      <c r="R22">
        <v>11.935</v>
      </c>
      <c r="S22">
        <v>11.708</v>
      </c>
      <c r="T22">
        <v>11.47</v>
      </c>
      <c r="U22">
        <v>11.226000000000001</v>
      </c>
      <c r="V22">
        <v>10.992000000000001</v>
      </c>
      <c r="W22">
        <v>10.77</v>
      </c>
      <c r="X22">
        <v>10.561</v>
      </c>
      <c r="Y22">
        <v>10.381</v>
      </c>
      <c r="Z22">
        <v>10.223000000000001</v>
      </c>
      <c r="AA22">
        <v>10.083</v>
      </c>
      <c r="AB22">
        <v>9.9741999999999997</v>
      </c>
      <c r="AC22">
        <v>9.8744999999999994</v>
      </c>
      <c r="AD22">
        <v>9.7895000000000003</v>
      </c>
      <c r="AE22">
        <v>9.7087000000000003</v>
      </c>
      <c r="AF22">
        <v>9.6277000000000008</v>
      </c>
      <c r="AG22">
        <v>9.5365000000000002</v>
      </c>
      <c r="AH22">
        <v>9.4283999999999999</v>
      </c>
      <c r="AI22">
        <v>9.3073999999999995</v>
      </c>
      <c r="AJ22">
        <v>9.1478999999999999</v>
      </c>
      <c r="AK22">
        <v>8.9717000000000002</v>
      </c>
      <c r="AL22">
        <v>8.7545999999999999</v>
      </c>
      <c r="AM22">
        <v>8.5055999999999994</v>
      </c>
      <c r="AN22">
        <v>8.2253000000000007</v>
      </c>
      <c r="AO22">
        <v>7.9035000000000002</v>
      </c>
      <c r="AP22">
        <v>7.5590000000000002</v>
      </c>
      <c r="AQ22">
        <v>7.1776</v>
      </c>
      <c r="AR22">
        <v>6.7766999999999999</v>
      </c>
      <c r="AS22">
        <v>6.3571</v>
      </c>
      <c r="AT22">
        <v>5.9223999999999997</v>
      </c>
      <c r="AU22">
        <v>5.4927999999999999</v>
      </c>
      <c r="AV22">
        <v>5.0735000000000001</v>
      </c>
      <c r="AW22">
        <v>4.6755000000000004</v>
      </c>
      <c r="AX22">
        <v>4.3288000000000002</v>
      </c>
      <c r="AY22">
        <v>4.0335999999999999</v>
      </c>
      <c r="AZ22">
        <v>3.8148</v>
      </c>
      <c r="BA22">
        <v>3.6810999999999998</v>
      </c>
      <c r="BB22">
        <v>3.6295999999999999</v>
      </c>
      <c r="BC22">
        <v>3.65</v>
      </c>
      <c r="BD22">
        <v>3.7309999999999999</v>
      </c>
      <c r="BE22">
        <v>3.8454000000000002</v>
      </c>
      <c r="BF22">
        <v>3.9759000000000002</v>
      </c>
      <c r="BG22">
        <v>4.1078999999999999</v>
      </c>
      <c r="BH22">
        <v>4.2184999999999997</v>
      </c>
      <c r="BI22">
        <v>4.3091999999999997</v>
      </c>
      <c r="BJ22">
        <v>4.3579999999999997</v>
      </c>
      <c r="BK22">
        <v>4.3738000000000001</v>
      </c>
      <c r="BL22">
        <v>4.3441999999999998</v>
      </c>
      <c r="BM22">
        <v>4.2641</v>
      </c>
      <c r="BN22">
        <v>4.1479999999999997</v>
      </c>
      <c r="BO22">
        <v>3.9775999999999998</v>
      </c>
      <c r="BP22">
        <v>3.7722000000000002</v>
      </c>
      <c r="BQ22">
        <v>3.5318999999999998</v>
      </c>
      <c r="BR22">
        <v>3.2519999999999998</v>
      </c>
      <c r="BS22">
        <v>2.9597000000000002</v>
      </c>
      <c r="BT22">
        <v>2.6472000000000002</v>
      </c>
      <c r="BU22">
        <v>2.3367</v>
      </c>
      <c r="BV22">
        <v>2.0445000000000002</v>
      </c>
      <c r="BW22">
        <v>1.7839</v>
      </c>
      <c r="BX22">
        <v>1.5820000000000001</v>
      </c>
      <c r="BY22">
        <v>1.4584999999999999</v>
      </c>
      <c r="BZ22">
        <v>1.4225000000000001</v>
      </c>
      <c r="CA22">
        <v>1.4669000000000001</v>
      </c>
      <c r="CB22">
        <v>1.5595000000000001</v>
      </c>
      <c r="CC22">
        <v>1.6836</v>
      </c>
      <c r="CD22">
        <v>1.8058000000000001</v>
      </c>
      <c r="CE22">
        <v>1.9154</v>
      </c>
      <c r="CF22">
        <v>2.0110000000000001</v>
      </c>
      <c r="CG22">
        <v>2.069</v>
      </c>
      <c r="CH22">
        <v>2.1074999999999999</v>
      </c>
      <c r="CI22">
        <v>2.1124999999999998</v>
      </c>
      <c r="CJ22">
        <v>2.0922000000000001</v>
      </c>
      <c r="CK22">
        <v>2.0497000000000001</v>
      </c>
      <c r="CL22">
        <v>1.9945999999999999</v>
      </c>
      <c r="CM22">
        <v>1.9260999999999999</v>
      </c>
      <c r="CN22">
        <v>1.8709</v>
      </c>
      <c r="CO22">
        <v>1.8323</v>
      </c>
      <c r="CP22">
        <v>1.8347</v>
      </c>
      <c r="CQ22">
        <v>1.9036999999999999</v>
      </c>
      <c r="CR22">
        <v>2.0318000000000001</v>
      </c>
      <c r="CS22">
        <v>2.2587000000000002</v>
      </c>
      <c r="CT22">
        <v>2.5525000000000002</v>
      </c>
      <c r="CU22">
        <v>2.9293</v>
      </c>
      <c r="CV22">
        <v>3.3866999999999998</v>
      </c>
      <c r="CW22">
        <v>3.8839999999999999</v>
      </c>
      <c r="CX22">
        <v>4.5075000000000003</v>
      </c>
      <c r="CY22">
        <v>5.1219999999999999</v>
      </c>
    </row>
    <row r="23" spans="1:103" x14ac:dyDescent="0.25">
      <c r="A23">
        <f t="shared" si="2"/>
        <v>21</v>
      </c>
      <c r="B23" t="s">
        <v>10</v>
      </c>
      <c r="C23" s="8" t="s">
        <v>18</v>
      </c>
      <c r="D23">
        <v>31</v>
      </c>
      <c r="E23">
        <v>54.223999999999997</v>
      </c>
      <c r="F23">
        <v>54.218000000000004</v>
      </c>
      <c r="G23">
        <v>54.354999999999997</v>
      </c>
      <c r="H23">
        <v>54.817</v>
      </c>
      <c r="I23">
        <v>55.417999999999999</v>
      </c>
      <c r="J23">
        <v>56.110999999999997</v>
      </c>
      <c r="K23">
        <v>56.886000000000003</v>
      </c>
      <c r="L23">
        <v>57.478000000000002</v>
      </c>
      <c r="M23">
        <v>58.167000000000002</v>
      </c>
      <c r="N23">
        <v>58.402000000000001</v>
      </c>
      <c r="O23">
        <v>58.648000000000003</v>
      </c>
      <c r="P23">
        <v>58.192999999999998</v>
      </c>
      <c r="Q23">
        <v>56.55</v>
      </c>
      <c r="R23">
        <v>51.656999999999996</v>
      </c>
      <c r="S23">
        <v>46.625999999999998</v>
      </c>
      <c r="T23">
        <v>37.741999999999997</v>
      </c>
      <c r="U23">
        <v>32.125</v>
      </c>
      <c r="V23">
        <v>22.792000000000002</v>
      </c>
      <c r="W23">
        <v>17.992000000000001</v>
      </c>
      <c r="X23">
        <v>14.785</v>
      </c>
      <c r="Y23">
        <v>12.534000000000001</v>
      </c>
      <c r="Z23">
        <v>10.99</v>
      </c>
      <c r="AA23">
        <v>9.8256999999999994</v>
      </c>
      <c r="AB23">
        <v>8.8984000000000005</v>
      </c>
      <c r="AC23">
        <v>8.1754999999999995</v>
      </c>
      <c r="AD23">
        <v>7.5862999999999996</v>
      </c>
      <c r="AE23">
        <v>7.0942999999999996</v>
      </c>
      <c r="AF23">
        <v>6.6971999999999996</v>
      </c>
      <c r="AG23">
        <v>6.3654000000000002</v>
      </c>
      <c r="AH23">
        <v>6.09</v>
      </c>
      <c r="AI23">
        <v>5.8682999999999996</v>
      </c>
      <c r="AJ23">
        <v>5.6859000000000002</v>
      </c>
      <c r="AK23">
        <v>5.5415999999999999</v>
      </c>
      <c r="AL23">
        <v>5.4278000000000004</v>
      </c>
      <c r="AM23">
        <v>5.3403</v>
      </c>
      <c r="AN23">
        <v>5.2755999999999998</v>
      </c>
      <c r="AO23">
        <v>5.2259000000000002</v>
      </c>
      <c r="AP23">
        <v>5.1859000000000002</v>
      </c>
      <c r="AQ23">
        <v>5.1506999999999996</v>
      </c>
      <c r="AR23">
        <v>5.1228999999999996</v>
      </c>
      <c r="AS23">
        <v>5.0423999999999998</v>
      </c>
      <c r="AT23">
        <v>4.9943</v>
      </c>
      <c r="AU23">
        <v>4.8795999999999999</v>
      </c>
      <c r="AV23">
        <v>4.7427999999999999</v>
      </c>
      <c r="AW23">
        <v>4.5373999999999999</v>
      </c>
      <c r="AX23">
        <v>4.3185000000000002</v>
      </c>
      <c r="AY23">
        <v>4.1028000000000002</v>
      </c>
      <c r="AZ23">
        <v>3.8466</v>
      </c>
      <c r="BA23">
        <v>3.6389999999999998</v>
      </c>
      <c r="BB23">
        <v>3.5666000000000002</v>
      </c>
      <c r="BC23">
        <v>3.6267</v>
      </c>
      <c r="BD23">
        <v>3.7193999999999998</v>
      </c>
      <c r="BE23">
        <v>3.9211999999999998</v>
      </c>
      <c r="BF23">
        <v>4.2313000000000001</v>
      </c>
      <c r="BG23">
        <v>4.5689000000000002</v>
      </c>
      <c r="BH23">
        <v>4.9017999999999997</v>
      </c>
      <c r="BI23">
        <v>5.2527999999999997</v>
      </c>
      <c r="BJ23">
        <v>5.5743</v>
      </c>
      <c r="BK23">
        <v>5.8506999999999998</v>
      </c>
      <c r="BL23">
        <v>6.1058000000000003</v>
      </c>
      <c r="BM23">
        <v>6.3064</v>
      </c>
      <c r="BN23">
        <v>6.4519000000000002</v>
      </c>
      <c r="BO23">
        <v>6.5644999999999998</v>
      </c>
      <c r="BP23">
        <v>6.62</v>
      </c>
      <c r="BQ23">
        <v>6.6237000000000004</v>
      </c>
      <c r="BR23">
        <v>6.5970000000000004</v>
      </c>
      <c r="BS23">
        <v>6.5227000000000004</v>
      </c>
      <c r="BT23">
        <v>6.4088000000000003</v>
      </c>
      <c r="BU23">
        <v>6.2747000000000002</v>
      </c>
      <c r="BV23">
        <v>6.1109</v>
      </c>
      <c r="BW23">
        <v>5.9264999999999999</v>
      </c>
      <c r="BX23">
        <v>5.7359999999999998</v>
      </c>
      <c r="BY23">
        <v>5.5387000000000004</v>
      </c>
      <c r="BZ23">
        <v>5.3415999999999997</v>
      </c>
      <c r="CA23">
        <v>5.1516000000000002</v>
      </c>
      <c r="CB23">
        <v>4.9760999999999997</v>
      </c>
      <c r="CC23">
        <v>4.8155999999999999</v>
      </c>
      <c r="CD23">
        <v>4.67</v>
      </c>
      <c r="CE23">
        <v>4.5496999999999996</v>
      </c>
      <c r="CF23">
        <v>4.4493999999999998</v>
      </c>
      <c r="CG23">
        <v>4.3646000000000003</v>
      </c>
      <c r="CH23">
        <v>4.3041</v>
      </c>
      <c r="CI23">
        <v>4.2602000000000002</v>
      </c>
      <c r="CJ23">
        <v>4.2279999999999998</v>
      </c>
      <c r="CK23">
        <v>4.2133000000000003</v>
      </c>
      <c r="CL23">
        <v>4.2076000000000002</v>
      </c>
      <c r="CM23">
        <v>4.2088999999999999</v>
      </c>
      <c r="CN23">
        <v>4.2206000000000001</v>
      </c>
      <c r="CO23">
        <v>4.2324999999999999</v>
      </c>
      <c r="CP23">
        <v>4.2512999999999996</v>
      </c>
      <c r="CQ23">
        <v>4.2737999999999996</v>
      </c>
      <c r="CR23">
        <v>4.2920999999999996</v>
      </c>
      <c r="CS23">
        <v>4.3266</v>
      </c>
      <c r="CT23">
        <v>4.3581000000000003</v>
      </c>
      <c r="CU23">
        <v>4.4059999999999997</v>
      </c>
      <c r="CV23">
        <v>4.4898999999999996</v>
      </c>
      <c r="CW23">
        <v>4.5749000000000004</v>
      </c>
      <c r="CX23">
        <v>4.7914000000000003</v>
      </c>
      <c r="CY23">
        <v>5.0008999999999997</v>
      </c>
    </row>
    <row r="24" spans="1:103" x14ac:dyDescent="0.25">
      <c r="A24">
        <f t="shared" si="2"/>
        <v>22</v>
      </c>
      <c r="B24" t="s">
        <v>10</v>
      </c>
      <c r="C24" s="8" t="s">
        <v>17</v>
      </c>
      <c r="D24">
        <v>21</v>
      </c>
      <c r="E24">
        <v>7.1403999999999996</v>
      </c>
      <c r="F24">
        <v>7.335</v>
      </c>
      <c r="G24">
        <v>7.6405000000000003</v>
      </c>
      <c r="H24">
        <v>7.9591000000000003</v>
      </c>
      <c r="I24">
        <v>8.3191000000000006</v>
      </c>
      <c r="J24">
        <v>8.6807999999999996</v>
      </c>
      <c r="K24">
        <v>8.9808000000000003</v>
      </c>
      <c r="L24">
        <v>9.2387999999999995</v>
      </c>
      <c r="M24">
        <v>9.4130000000000003</v>
      </c>
      <c r="N24">
        <v>9.4855</v>
      </c>
      <c r="O24">
        <v>9.4664999999999999</v>
      </c>
      <c r="P24">
        <v>9.3407999999999998</v>
      </c>
      <c r="Q24">
        <v>9.1328999999999994</v>
      </c>
      <c r="R24">
        <v>8.84</v>
      </c>
      <c r="S24">
        <v>8.4774999999999991</v>
      </c>
      <c r="T24">
        <v>8.0707000000000004</v>
      </c>
      <c r="U24">
        <v>7.6214000000000004</v>
      </c>
      <c r="V24">
        <v>7.1531000000000002</v>
      </c>
      <c r="W24">
        <v>6.6727999999999996</v>
      </c>
      <c r="X24">
        <v>6.1931000000000003</v>
      </c>
      <c r="Y24">
        <v>5.7226999999999997</v>
      </c>
      <c r="Z24">
        <v>5.2647000000000004</v>
      </c>
      <c r="AA24">
        <v>4.8319999999999999</v>
      </c>
      <c r="AB24">
        <v>4.4142000000000001</v>
      </c>
      <c r="AC24">
        <v>4.0259999999999998</v>
      </c>
      <c r="AD24">
        <v>3.6684999999999999</v>
      </c>
      <c r="AE24">
        <v>3.3290000000000002</v>
      </c>
      <c r="AF24">
        <v>3.0270000000000001</v>
      </c>
      <c r="AG24">
        <v>2.7477999999999998</v>
      </c>
      <c r="AH24">
        <v>2.4948000000000001</v>
      </c>
      <c r="AI24">
        <v>2.2730000000000001</v>
      </c>
      <c r="AJ24">
        <v>2.0697000000000001</v>
      </c>
      <c r="AK24">
        <v>1.8918999999999999</v>
      </c>
      <c r="AL24">
        <v>1.7329000000000001</v>
      </c>
      <c r="AM24">
        <v>1.5915999999999999</v>
      </c>
      <c r="AN24">
        <v>1.4659</v>
      </c>
      <c r="AO24">
        <v>1.3493999999999999</v>
      </c>
      <c r="AP24">
        <v>1.2456</v>
      </c>
      <c r="AQ24">
        <v>1.149</v>
      </c>
      <c r="AR24">
        <v>1.0585</v>
      </c>
      <c r="AS24">
        <v>0.97494999999999998</v>
      </c>
      <c r="AT24">
        <v>0.89995000000000003</v>
      </c>
      <c r="AU24">
        <v>0.83508000000000004</v>
      </c>
      <c r="AV24">
        <v>0.78217999999999999</v>
      </c>
      <c r="AW24">
        <v>0.74722999999999995</v>
      </c>
      <c r="AX24">
        <v>0.73428000000000004</v>
      </c>
      <c r="AY24">
        <v>0.74204000000000003</v>
      </c>
      <c r="AZ24">
        <v>0.77098999999999995</v>
      </c>
      <c r="BA24">
        <v>0.81588000000000005</v>
      </c>
      <c r="BB24">
        <v>0.86936000000000002</v>
      </c>
      <c r="BC24">
        <v>0.92867</v>
      </c>
      <c r="BD24">
        <v>0.98587000000000002</v>
      </c>
      <c r="BE24">
        <v>1.0342</v>
      </c>
      <c r="BF24">
        <v>1.0741000000000001</v>
      </c>
      <c r="BG24">
        <v>1.1026</v>
      </c>
      <c r="BH24">
        <v>1.1163000000000001</v>
      </c>
      <c r="BI24">
        <v>1.1145</v>
      </c>
      <c r="BJ24">
        <v>1.1012999999999999</v>
      </c>
      <c r="BK24">
        <v>1.0761000000000001</v>
      </c>
      <c r="BL24">
        <v>1.0395000000000001</v>
      </c>
      <c r="BM24">
        <v>0.99673</v>
      </c>
      <c r="BN24">
        <v>0.94974999999999998</v>
      </c>
      <c r="BO24">
        <v>0.90183999999999997</v>
      </c>
      <c r="BP24">
        <v>0.85690999999999995</v>
      </c>
      <c r="BQ24">
        <v>0.81825999999999999</v>
      </c>
      <c r="BR24">
        <v>0.78883000000000003</v>
      </c>
      <c r="BS24">
        <v>0.77209000000000005</v>
      </c>
      <c r="BT24">
        <v>0.76954999999999996</v>
      </c>
      <c r="BU24">
        <v>0.78186</v>
      </c>
      <c r="BV24">
        <v>0.80889999999999995</v>
      </c>
      <c r="BW24">
        <v>0.84906000000000004</v>
      </c>
      <c r="BX24">
        <v>0.90069999999999995</v>
      </c>
      <c r="BY24">
        <v>0.96228000000000002</v>
      </c>
      <c r="BZ24">
        <v>1.0306</v>
      </c>
      <c r="CA24">
        <v>1.1047</v>
      </c>
      <c r="CB24">
        <v>1.1835</v>
      </c>
      <c r="CC24">
        <v>1.2633000000000001</v>
      </c>
      <c r="CD24">
        <v>1.3451</v>
      </c>
      <c r="CE24">
        <v>1.4269000000000001</v>
      </c>
      <c r="CF24">
        <v>1.5054000000000001</v>
      </c>
      <c r="CG24">
        <v>1.5839000000000001</v>
      </c>
      <c r="CH24">
        <v>1.6571</v>
      </c>
      <c r="CI24">
        <v>1.7261</v>
      </c>
      <c r="CJ24">
        <v>1.7924</v>
      </c>
      <c r="CK24">
        <v>1.8511</v>
      </c>
      <c r="CL24">
        <v>1.9071</v>
      </c>
      <c r="CM24">
        <v>1.9589000000000001</v>
      </c>
      <c r="CN24">
        <v>2.0070000000000001</v>
      </c>
      <c r="CO24">
        <v>2.056</v>
      </c>
      <c r="CP24">
        <v>2.1078999999999999</v>
      </c>
      <c r="CQ24">
        <v>2.1661999999999999</v>
      </c>
      <c r="CR24">
        <v>2.2370000000000001</v>
      </c>
      <c r="CS24">
        <v>2.3340000000000001</v>
      </c>
      <c r="CT24">
        <v>2.4504000000000001</v>
      </c>
      <c r="CU24">
        <v>2.6225999999999998</v>
      </c>
      <c r="CV24">
        <v>2.8563999999999998</v>
      </c>
      <c r="CW24">
        <v>3.1366000000000001</v>
      </c>
      <c r="CX24">
        <v>3.6158999999999999</v>
      </c>
      <c r="CY24">
        <v>4.1490999999999998</v>
      </c>
    </row>
    <row r="25" spans="1:103" x14ac:dyDescent="0.25">
      <c r="A25">
        <f t="shared" si="2"/>
        <v>23</v>
      </c>
      <c r="B25" t="s">
        <v>10</v>
      </c>
      <c r="C25" s="8" t="s">
        <v>17</v>
      </c>
      <c r="D25">
        <v>25</v>
      </c>
      <c r="E25">
        <v>9.9102999999999994</v>
      </c>
      <c r="F25">
        <v>8.9730000000000008</v>
      </c>
      <c r="G25">
        <v>8.0899000000000001</v>
      </c>
      <c r="H25">
        <v>7.4836999999999998</v>
      </c>
      <c r="I25">
        <v>6.9504999999999999</v>
      </c>
      <c r="J25">
        <v>6.4947999999999997</v>
      </c>
      <c r="K25">
        <v>6.1345999999999998</v>
      </c>
      <c r="L25">
        <v>5.7977999999999996</v>
      </c>
      <c r="M25">
        <v>5.5114999999999998</v>
      </c>
      <c r="N25">
        <v>5.2516999999999996</v>
      </c>
      <c r="O25">
        <v>5.0015000000000001</v>
      </c>
      <c r="P25">
        <v>4.7747999999999999</v>
      </c>
      <c r="Q25">
        <v>4.5426000000000002</v>
      </c>
      <c r="R25">
        <v>4.3166000000000002</v>
      </c>
      <c r="S25">
        <v>4.0918999999999999</v>
      </c>
      <c r="T25">
        <v>3.8563999999999998</v>
      </c>
      <c r="U25">
        <v>3.6303999999999998</v>
      </c>
      <c r="V25">
        <v>3.3971</v>
      </c>
      <c r="W25">
        <v>3.1659000000000002</v>
      </c>
      <c r="X25">
        <v>2.948</v>
      </c>
      <c r="Y25">
        <v>2.7271000000000001</v>
      </c>
      <c r="Z25">
        <v>2.5232999999999999</v>
      </c>
      <c r="AA25">
        <v>2.3328000000000002</v>
      </c>
      <c r="AB25">
        <v>2.1507000000000001</v>
      </c>
      <c r="AC25">
        <v>1.9912000000000001</v>
      </c>
      <c r="AD25">
        <v>1.8433999999999999</v>
      </c>
      <c r="AE25">
        <v>1.7113</v>
      </c>
      <c r="AF25">
        <v>1.5968</v>
      </c>
      <c r="AG25">
        <v>1.4934000000000001</v>
      </c>
      <c r="AH25">
        <v>1.4032</v>
      </c>
      <c r="AI25">
        <v>1.3214999999999999</v>
      </c>
      <c r="AJ25">
        <v>1.2485999999999999</v>
      </c>
      <c r="AK25">
        <v>1.1797</v>
      </c>
      <c r="AL25">
        <v>1.1152</v>
      </c>
      <c r="AM25">
        <v>1.0531999999999999</v>
      </c>
      <c r="AN25">
        <v>0.98941000000000001</v>
      </c>
      <c r="AO25">
        <v>0.92815000000000003</v>
      </c>
      <c r="AP25">
        <v>0.86378999999999995</v>
      </c>
      <c r="AQ25">
        <v>0.79918</v>
      </c>
      <c r="AR25">
        <v>0.73458000000000001</v>
      </c>
      <c r="AS25">
        <v>0.66898999999999997</v>
      </c>
      <c r="AT25">
        <v>0.60704999999999998</v>
      </c>
      <c r="AU25">
        <v>0.54810000000000003</v>
      </c>
      <c r="AV25">
        <v>0.49907000000000001</v>
      </c>
      <c r="AW25">
        <v>0.46207999999999999</v>
      </c>
      <c r="AX25">
        <v>0.44218000000000002</v>
      </c>
      <c r="AY25">
        <v>0.44374000000000002</v>
      </c>
      <c r="AZ25">
        <v>0.46472999999999998</v>
      </c>
      <c r="BA25">
        <v>0.50341000000000002</v>
      </c>
      <c r="BB25">
        <v>0.55254999999999999</v>
      </c>
      <c r="BC25">
        <v>0.61053999999999997</v>
      </c>
      <c r="BD25">
        <v>0.67010999999999998</v>
      </c>
      <c r="BE25">
        <v>0.72955000000000003</v>
      </c>
      <c r="BF25">
        <v>0.78912000000000004</v>
      </c>
      <c r="BG25">
        <v>0.84177999999999997</v>
      </c>
      <c r="BH25">
        <v>0.89144000000000001</v>
      </c>
      <c r="BI25">
        <v>0.93606</v>
      </c>
      <c r="BJ25">
        <v>0.97299000000000002</v>
      </c>
      <c r="BK25">
        <v>1.0063</v>
      </c>
      <c r="BL25">
        <v>1.0326</v>
      </c>
      <c r="BM25">
        <v>1.0545</v>
      </c>
      <c r="BN25">
        <v>1.0719000000000001</v>
      </c>
      <c r="BO25">
        <v>1.0853999999999999</v>
      </c>
      <c r="BP25">
        <v>1.0960000000000001</v>
      </c>
      <c r="BQ25">
        <v>1.1033999999999999</v>
      </c>
      <c r="BR25">
        <v>1.1094999999999999</v>
      </c>
      <c r="BS25">
        <v>1.1125</v>
      </c>
      <c r="BT25">
        <v>1.1147</v>
      </c>
      <c r="BU25">
        <v>1.1140000000000001</v>
      </c>
      <c r="BV25">
        <v>1.1112</v>
      </c>
      <c r="BW25">
        <v>1.107</v>
      </c>
      <c r="BX25">
        <v>1.0982000000000001</v>
      </c>
      <c r="BY25">
        <v>1.0875999999999999</v>
      </c>
      <c r="BZ25">
        <v>1.0732999999999999</v>
      </c>
      <c r="CA25">
        <v>1.0551999999999999</v>
      </c>
      <c r="CB25">
        <v>1.034</v>
      </c>
      <c r="CC25">
        <v>1.0095000000000001</v>
      </c>
      <c r="CD25">
        <v>0.98046</v>
      </c>
      <c r="CE25">
        <v>0.94952999999999999</v>
      </c>
      <c r="CF25">
        <v>0.91793999999999998</v>
      </c>
      <c r="CG25">
        <v>0.88156000000000001</v>
      </c>
      <c r="CH25">
        <v>0.84958</v>
      </c>
      <c r="CI25">
        <v>0.81884999999999997</v>
      </c>
      <c r="CJ25">
        <v>0.79288000000000003</v>
      </c>
      <c r="CK25">
        <v>0.78090999999999999</v>
      </c>
      <c r="CL25">
        <v>0.77878000000000003</v>
      </c>
      <c r="CM25">
        <v>0.79954000000000003</v>
      </c>
      <c r="CN25">
        <v>0.84482999999999997</v>
      </c>
      <c r="CO25">
        <v>0.91288999999999998</v>
      </c>
      <c r="CP25">
        <v>1.0150999999999999</v>
      </c>
      <c r="CQ25">
        <v>1.1443000000000001</v>
      </c>
      <c r="CR25">
        <v>1.3012999999999999</v>
      </c>
      <c r="CS25">
        <v>1.5013000000000001</v>
      </c>
      <c r="CT25">
        <v>1.7241</v>
      </c>
      <c r="CU25">
        <v>2.0026999999999999</v>
      </c>
      <c r="CV25">
        <v>2.3407</v>
      </c>
      <c r="CW25">
        <v>2.7155</v>
      </c>
      <c r="CX25">
        <v>3.2747999999999999</v>
      </c>
      <c r="CY25">
        <v>3.8803000000000001</v>
      </c>
    </row>
    <row r="26" spans="1:103" x14ac:dyDescent="0.25">
      <c r="A26">
        <f t="shared" si="2"/>
        <v>24</v>
      </c>
      <c r="B26" t="s">
        <v>10</v>
      </c>
      <c r="C26" s="8" t="s">
        <v>17</v>
      </c>
      <c r="D26">
        <v>28</v>
      </c>
      <c r="E26">
        <v>4.9372999999999996</v>
      </c>
      <c r="F26">
        <v>4.6018999999999997</v>
      </c>
      <c r="G26">
        <v>4.3116000000000003</v>
      </c>
      <c r="H26">
        <v>4.0545</v>
      </c>
      <c r="I26">
        <v>3.8246000000000002</v>
      </c>
      <c r="J26">
        <v>3.6086999999999998</v>
      </c>
      <c r="K26">
        <v>3.3963999999999999</v>
      </c>
      <c r="L26">
        <v>3.1815000000000002</v>
      </c>
      <c r="M26">
        <v>2.9615</v>
      </c>
      <c r="N26">
        <v>2.7698999999999998</v>
      </c>
      <c r="O26">
        <v>2.5392000000000001</v>
      </c>
      <c r="P26">
        <v>2.3468</v>
      </c>
      <c r="Q26">
        <v>2.1688999999999998</v>
      </c>
      <c r="R26">
        <v>2.0154000000000001</v>
      </c>
      <c r="S26">
        <v>1.8762000000000001</v>
      </c>
      <c r="T26">
        <v>1.7851999999999999</v>
      </c>
      <c r="U26">
        <v>1.7008000000000001</v>
      </c>
      <c r="V26">
        <v>1.6167</v>
      </c>
      <c r="W26">
        <v>1.5401</v>
      </c>
      <c r="X26">
        <v>1.4613</v>
      </c>
      <c r="Y26">
        <v>1.3732</v>
      </c>
      <c r="Z26">
        <v>1.2806</v>
      </c>
      <c r="AA26">
        <v>1.1843999999999999</v>
      </c>
      <c r="AB26">
        <v>1.0896999999999999</v>
      </c>
      <c r="AC26">
        <v>1.0033000000000001</v>
      </c>
      <c r="AD26">
        <v>0.93347000000000002</v>
      </c>
      <c r="AE26">
        <v>0.88841999999999999</v>
      </c>
      <c r="AF26">
        <v>0.87390999999999996</v>
      </c>
      <c r="AG26">
        <v>0.89061999999999997</v>
      </c>
      <c r="AH26">
        <v>0.93400000000000005</v>
      </c>
      <c r="AI26">
        <v>0.99653999999999998</v>
      </c>
      <c r="AJ26">
        <v>1.0702</v>
      </c>
      <c r="AK26">
        <v>1.1485000000000001</v>
      </c>
      <c r="AL26">
        <v>1.2262999999999999</v>
      </c>
      <c r="AM26">
        <v>1.3029999999999999</v>
      </c>
      <c r="AN26">
        <v>1.3691</v>
      </c>
      <c r="AO26">
        <v>1.4217</v>
      </c>
      <c r="AP26">
        <v>1.4871000000000001</v>
      </c>
      <c r="AQ26">
        <v>1.5095000000000001</v>
      </c>
      <c r="AR26">
        <v>1.5461</v>
      </c>
      <c r="AS26">
        <v>1.5548</v>
      </c>
      <c r="AT26">
        <v>1.5604</v>
      </c>
      <c r="AU26">
        <v>1.5537000000000001</v>
      </c>
      <c r="AV26">
        <v>1.5444</v>
      </c>
      <c r="AW26">
        <v>1.502</v>
      </c>
      <c r="AX26">
        <v>1.4955000000000001</v>
      </c>
      <c r="AY26">
        <v>1.4839</v>
      </c>
      <c r="AZ26">
        <v>1.4498</v>
      </c>
      <c r="BA26">
        <v>1.4306000000000001</v>
      </c>
      <c r="BB26">
        <v>1.4118999999999999</v>
      </c>
      <c r="BC26">
        <v>1.3944000000000001</v>
      </c>
      <c r="BD26">
        <v>1.3743000000000001</v>
      </c>
      <c r="BE26">
        <v>1.3508</v>
      </c>
      <c r="BF26">
        <v>1.3236000000000001</v>
      </c>
      <c r="BG26">
        <v>1.2937000000000001</v>
      </c>
      <c r="BH26">
        <v>1.2633000000000001</v>
      </c>
      <c r="BI26">
        <v>1.2355</v>
      </c>
      <c r="BJ26">
        <v>1.2130000000000001</v>
      </c>
      <c r="BK26">
        <v>1.1982999999999999</v>
      </c>
      <c r="BL26">
        <v>1.1937</v>
      </c>
      <c r="BM26">
        <v>1.1995</v>
      </c>
      <c r="BN26">
        <v>1.2149000000000001</v>
      </c>
      <c r="BO26">
        <v>1.2383999999999999</v>
      </c>
      <c r="BP26">
        <v>1.2681</v>
      </c>
      <c r="BQ26">
        <v>1.3021</v>
      </c>
      <c r="BR26">
        <v>1.3384</v>
      </c>
      <c r="BS26">
        <v>1.3774</v>
      </c>
      <c r="BT26">
        <v>1.4196</v>
      </c>
      <c r="BU26">
        <v>1.4659</v>
      </c>
      <c r="BV26">
        <v>1.5175000000000001</v>
      </c>
      <c r="BW26">
        <v>1.5763</v>
      </c>
      <c r="BX26">
        <v>1.645</v>
      </c>
      <c r="BY26">
        <v>1.7249000000000001</v>
      </c>
      <c r="BZ26">
        <v>1.8164</v>
      </c>
      <c r="CA26">
        <v>1.9182999999999999</v>
      </c>
      <c r="CB26">
        <v>2.0283000000000002</v>
      </c>
      <c r="CC26">
        <v>2.1421000000000001</v>
      </c>
      <c r="CD26">
        <v>2.2532000000000001</v>
      </c>
      <c r="CE26">
        <v>2.3536000000000001</v>
      </c>
      <c r="CF26">
        <v>2.4346000000000001</v>
      </c>
      <c r="CG26">
        <v>2.4872000000000001</v>
      </c>
      <c r="CH26">
        <v>2.5032999999999999</v>
      </c>
      <c r="CI26">
        <v>2.4769999999999999</v>
      </c>
      <c r="CJ26">
        <v>2.4055</v>
      </c>
      <c r="CK26">
        <v>2.2896000000000001</v>
      </c>
      <c r="CL26">
        <v>2.1347</v>
      </c>
      <c r="CM26">
        <v>1.9516</v>
      </c>
      <c r="CN26">
        <v>1.7553000000000001</v>
      </c>
      <c r="CO26">
        <v>1.5652999999999999</v>
      </c>
      <c r="CP26">
        <v>1.4024000000000001</v>
      </c>
      <c r="CQ26">
        <v>1.2856000000000001</v>
      </c>
      <c r="CR26">
        <v>1.2262999999999999</v>
      </c>
      <c r="CS26">
        <v>1.2198</v>
      </c>
      <c r="CT26">
        <v>1.2478</v>
      </c>
      <c r="CU26">
        <v>1.2897000000000001</v>
      </c>
      <c r="CV26">
        <v>1.3293999999999999</v>
      </c>
      <c r="CW26">
        <v>1.3557999999999999</v>
      </c>
      <c r="CX26">
        <v>1.3632</v>
      </c>
      <c r="CY26">
        <v>1.351</v>
      </c>
    </row>
    <row r="27" spans="1:103" x14ac:dyDescent="0.25">
      <c r="A27">
        <f t="shared" si="2"/>
        <v>25</v>
      </c>
      <c r="B27" t="s">
        <v>11</v>
      </c>
      <c r="C27" s="7" t="s">
        <v>18</v>
      </c>
      <c r="D27">
        <v>75</v>
      </c>
      <c r="E27">
        <v>4.3655999999999997</v>
      </c>
      <c r="F27">
        <v>4.109</v>
      </c>
      <c r="G27">
        <v>3.8696000000000002</v>
      </c>
      <c r="H27">
        <v>3.6453000000000002</v>
      </c>
      <c r="I27">
        <v>3.4510000000000001</v>
      </c>
      <c r="J27">
        <v>3.2879999999999998</v>
      </c>
      <c r="K27">
        <v>3.15</v>
      </c>
      <c r="L27">
        <v>3.0392000000000001</v>
      </c>
      <c r="M27">
        <v>2.9510000000000001</v>
      </c>
      <c r="N27">
        <v>2.8733</v>
      </c>
      <c r="O27">
        <v>2.8050999999999999</v>
      </c>
      <c r="P27">
        <v>2.7410000000000001</v>
      </c>
      <c r="Q27">
        <v>2.6732999999999998</v>
      </c>
      <c r="R27">
        <v>2.6030000000000002</v>
      </c>
      <c r="S27">
        <v>2.5274000000000001</v>
      </c>
      <c r="T27">
        <v>2.4434999999999998</v>
      </c>
      <c r="U27">
        <v>2.3542000000000001</v>
      </c>
      <c r="V27">
        <v>2.2581000000000002</v>
      </c>
      <c r="W27">
        <v>2.1564000000000001</v>
      </c>
      <c r="X27">
        <v>2.0520999999999998</v>
      </c>
      <c r="Y27">
        <v>1.9451000000000001</v>
      </c>
      <c r="Z27">
        <v>1.8371999999999999</v>
      </c>
      <c r="AA27">
        <v>1.732</v>
      </c>
      <c r="AB27">
        <v>1.6296999999999999</v>
      </c>
      <c r="AC27">
        <v>1.5303</v>
      </c>
      <c r="AD27">
        <v>1.4378</v>
      </c>
      <c r="AE27">
        <v>1.3522000000000001</v>
      </c>
      <c r="AF27">
        <v>1.2715000000000001</v>
      </c>
      <c r="AG27">
        <v>1.1991000000000001</v>
      </c>
      <c r="AH27">
        <v>1.1338999999999999</v>
      </c>
      <c r="AI27">
        <v>1.0727</v>
      </c>
      <c r="AJ27">
        <v>1.0176000000000001</v>
      </c>
      <c r="AK27">
        <v>0.96684000000000003</v>
      </c>
      <c r="AL27">
        <v>0.91774999999999995</v>
      </c>
      <c r="AM27">
        <v>0.87063999999999997</v>
      </c>
      <c r="AN27">
        <v>0.82394999999999996</v>
      </c>
      <c r="AO27">
        <v>0.77646999999999999</v>
      </c>
      <c r="AP27">
        <v>0.72733999999999999</v>
      </c>
      <c r="AQ27">
        <v>0.67522000000000004</v>
      </c>
      <c r="AR27">
        <v>0.62070000000000003</v>
      </c>
      <c r="AS27">
        <v>0.56415000000000004</v>
      </c>
      <c r="AT27">
        <v>0.50668999999999997</v>
      </c>
      <c r="AU27">
        <v>0.45394000000000001</v>
      </c>
      <c r="AV27">
        <v>0.41283999999999998</v>
      </c>
      <c r="AW27">
        <v>0.39276</v>
      </c>
      <c r="AX27">
        <v>0.40512999999999999</v>
      </c>
      <c r="AY27">
        <v>0.45189000000000001</v>
      </c>
      <c r="AZ27">
        <v>0.52629999999999999</v>
      </c>
      <c r="BA27">
        <v>0.62146999999999997</v>
      </c>
      <c r="BB27">
        <v>0.72901000000000005</v>
      </c>
      <c r="BC27">
        <v>0.84270999999999996</v>
      </c>
      <c r="BD27">
        <v>0.95921999999999996</v>
      </c>
      <c r="BE27">
        <v>1.0743</v>
      </c>
      <c r="BF27">
        <v>1.1856</v>
      </c>
      <c r="BG27">
        <v>1.2910999999999999</v>
      </c>
      <c r="BH27">
        <v>1.3886000000000001</v>
      </c>
      <c r="BI27">
        <v>1.4776</v>
      </c>
      <c r="BJ27">
        <v>1.5564</v>
      </c>
      <c r="BK27">
        <v>1.6251</v>
      </c>
      <c r="BL27">
        <v>1.6845000000000001</v>
      </c>
      <c r="BM27">
        <v>1.7327999999999999</v>
      </c>
      <c r="BN27">
        <v>1.7713000000000001</v>
      </c>
      <c r="BO27">
        <v>1.8015000000000001</v>
      </c>
      <c r="BP27">
        <v>1.8208</v>
      </c>
      <c r="BQ27">
        <v>1.8307</v>
      </c>
      <c r="BR27">
        <v>1.8312999999999999</v>
      </c>
      <c r="BS27">
        <v>1.8203</v>
      </c>
      <c r="BT27">
        <v>1.7981</v>
      </c>
      <c r="BU27">
        <v>1.7633000000000001</v>
      </c>
      <c r="BV27">
        <v>1.7156</v>
      </c>
      <c r="BW27">
        <v>1.6546000000000001</v>
      </c>
      <c r="BX27">
        <v>1.5791999999999999</v>
      </c>
      <c r="BY27">
        <v>1.492</v>
      </c>
      <c r="BZ27">
        <v>1.3934</v>
      </c>
      <c r="CA27">
        <v>1.2843</v>
      </c>
      <c r="CB27">
        <v>1.1708000000000001</v>
      </c>
      <c r="CC27">
        <v>1.0548</v>
      </c>
      <c r="CD27">
        <v>0.93933999999999995</v>
      </c>
      <c r="CE27">
        <v>0.83409</v>
      </c>
      <c r="CF27">
        <v>0.74356</v>
      </c>
      <c r="CG27">
        <v>0.66971000000000003</v>
      </c>
      <c r="CH27">
        <v>0.62382000000000004</v>
      </c>
      <c r="CI27">
        <v>0.60645000000000004</v>
      </c>
      <c r="CJ27">
        <v>0.60885</v>
      </c>
      <c r="CK27">
        <v>0.62904000000000004</v>
      </c>
      <c r="CL27">
        <v>0.66154000000000002</v>
      </c>
      <c r="CM27">
        <v>0.69547000000000003</v>
      </c>
      <c r="CN27">
        <v>0.72762000000000004</v>
      </c>
      <c r="CO27">
        <v>0.75799000000000005</v>
      </c>
      <c r="CP27">
        <v>0.78498000000000001</v>
      </c>
      <c r="CQ27">
        <v>0.80589</v>
      </c>
      <c r="CR27">
        <v>0.82359000000000004</v>
      </c>
      <c r="CS27">
        <v>0.84057999999999999</v>
      </c>
      <c r="CT27">
        <v>0.85387999999999997</v>
      </c>
      <c r="CU27">
        <v>0.86575999999999997</v>
      </c>
      <c r="CV27">
        <v>0.87839999999999996</v>
      </c>
      <c r="CW27">
        <v>0.88892000000000004</v>
      </c>
      <c r="CX27">
        <v>0.89598999999999995</v>
      </c>
      <c r="CY27">
        <v>0.90695000000000003</v>
      </c>
    </row>
    <row r="28" spans="1:103" x14ac:dyDescent="0.25">
      <c r="A28">
        <f t="shared" si="2"/>
        <v>26</v>
      </c>
      <c r="B28" t="s">
        <v>11</v>
      </c>
      <c r="C28" s="7" t="s">
        <v>18</v>
      </c>
      <c r="D28">
        <v>65</v>
      </c>
      <c r="E28">
        <v>6.3117999999999999</v>
      </c>
      <c r="F28">
        <v>6.6235999999999997</v>
      </c>
      <c r="G28">
        <v>6.8895999999999997</v>
      </c>
      <c r="H28">
        <v>7.1759000000000004</v>
      </c>
      <c r="I28">
        <v>7.4058999999999999</v>
      </c>
      <c r="J28">
        <v>7.5957999999999997</v>
      </c>
      <c r="K28">
        <v>7.7840999999999996</v>
      </c>
      <c r="L28">
        <v>7.8470000000000004</v>
      </c>
      <c r="M28">
        <v>7.8784000000000001</v>
      </c>
      <c r="N28">
        <v>7.8539000000000003</v>
      </c>
      <c r="O28">
        <v>7.6658999999999997</v>
      </c>
      <c r="P28">
        <v>7.5334000000000003</v>
      </c>
      <c r="Q28">
        <v>7.1925999999999997</v>
      </c>
      <c r="R28">
        <v>6.8238000000000003</v>
      </c>
      <c r="S28">
        <v>6.4958999999999998</v>
      </c>
      <c r="T28">
        <v>6.0369000000000002</v>
      </c>
      <c r="U28">
        <v>5.6359000000000004</v>
      </c>
      <c r="V28">
        <v>5.2355</v>
      </c>
      <c r="W28">
        <v>4.8578000000000001</v>
      </c>
      <c r="X28">
        <v>4.4847999999999999</v>
      </c>
      <c r="Y28">
        <v>4.1588000000000003</v>
      </c>
      <c r="Z28">
        <v>3.8691</v>
      </c>
      <c r="AA28">
        <v>3.6036999999999999</v>
      </c>
      <c r="AB28">
        <v>3.3559999999999999</v>
      </c>
      <c r="AC28">
        <v>3.1339000000000001</v>
      </c>
      <c r="AD28">
        <v>2.9287000000000001</v>
      </c>
      <c r="AE28">
        <v>2.7345000000000002</v>
      </c>
      <c r="AF28">
        <v>2.5558000000000001</v>
      </c>
      <c r="AG28">
        <v>2.3845000000000001</v>
      </c>
      <c r="AH28">
        <v>2.2183999999999999</v>
      </c>
      <c r="AI28">
        <v>2.0628000000000002</v>
      </c>
      <c r="AJ28">
        <v>1.9131</v>
      </c>
      <c r="AK28">
        <v>1.7605</v>
      </c>
      <c r="AL28">
        <v>1.6197999999999999</v>
      </c>
      <c r="AM28">
        <v>1.5155000000000001</v>
      </c>
      <c r="AN28">
        <v>1.3693</v>
      </c>
      <c r="AO28">
        <v>1.2392000000000001</v>
      </c>
      <c r="AP28">
        <v>1.1436999999999999</v>
      </c>
      <c r="AQ28">
        <v>1.0461</v>
      </c>
      <c r="AR28">
        <v>0.95296999999999998</v>
      </c>
      <c r="AS28">
        <v>0.86445000000000005</v>
      </c>
      <c r="AT28">
        <v>0.80145999999999995</v>
      </c>
      <c r="AU28">
        <v>0.73653999999999997</v>
      </c>
      <c r="AV28">
        <v>0.69430000000000003</v>
      </c>
      <c r="AW28">
        <v>0.66008999999999995</v>
      </c>
      <c r="AX28">
        <v>0.63502999999999998</v>
      </c>
      <c r="AY28">
        <v>0.62226999999999999</v>
      </c>
      <c r="AZ28">
        <v>0.61721000000000004</v>
      </c>
      <c r="BA28">
        <v>0.61919000000000002</v>
      </c>
      <c r="BB28">
        <v>0.62599000000000005</v>
      </c>
      <c r="BC28">
        <v>0.63912000000000002</v>
      </c>
      <c r="BD28">
        <v>0.65427000000000002</v>
      </c>
      <c r="BE28">
        <v>0.67332999999999998</v>
      </c>
      <c r="BF28">
        <v>0.69515000000000005</v>
      </c>
      <c r="BG28">
        <v>0.71840999999999999</v>
      </c>
      <c r="BH28">
        <v>0.74341000000000002</v>
      </c>
      <c r="BI28">
        <v>0.76866999999999996</v>
      </c>
      <c r="BJ28">
        <v>0.79500999999999999</v>
      </c>
      <c r="BK28">
        <v>0.81855999999999995</v>
      </c>
      <c r="BL28">
        <v>0.8417</v>
      </c>
      <c r="BM28">
        <v>0.86267000000000005</v>
      </c>
      <c r="BN28">
        <v>0.87922</v>
      </c>
      <c r="BO28">
        <v>0.89361999999999997</v>
      </c>
      <c r="BP28">
        <v>0.90451000000000004</v>
      </c>
      <c r="BQ28">
        <v>0.91149000000000002</v>
      </c>
      <c r="BR28">
        <v>0.91590000000000005</v>
      </c>
      <c r="BS28">
        <v>0.91818</v>
      </c>
      <c r="BT28">
        <v>0.91771999999999998</v>
      </c>
      <c r="BU28">
        <v>0.91788999999999998</v>
      </c>
      <c r="BV28">
        <v>0.91610000000000003</v>
      </c>
      <c r="BW28">
        <v>0.91561999999999999</v>
      </c>
      <c r="BX28">
        <v>0.91803000000000001</v>
      </c>
      <c r="BY28">
        <v>0.91944999999999999</v>
      </c>
      <c r="BZ28">
        <v>0.92544999999999999</v>
      </c>
      <c r="CA28">
        <v>0.93342999999999998</v>
      </c>
      <c r="CB28">
        <v>0.94369000000000003</v>
      </c>
      <c r="CC28">
        <v>0.95660000000000001</v>
      </c>
      <c r="CD28">
        <v>0.97231999999999996</v>
      </c>
      <c r="CE28">
        <v>0.99185000000000001</v>
      </c>
      <c r="CF28">
        <v>1.0112000000000001</v>
      </c>
      <c r="CG28">
        <v>1.0363</v>
      </c>
      <c r="CH28">
        <v>1.0645</v>
      </c>
      <c r="CI28">
        <v>1.0942000000000001</v>
      </c>
      <c r="CJ28">
        <v>1.1299999999999999</v>
      </c>
      <c r="CK28">
        <v>1.169</v>
      </c>
      <c r="CL28">
        <v>1.2123999999999999</v>
      </c>
      <c r="CM28">
        <v>1.2611000000000001</v>
      </c>
      <c r="CN28">
        <v>1.3136000000000001</v>
      </c>
      <c r="CO28">
        <v>1.3724000000000001</v>
      </c>
      <c r="CP28">
        <v>1.4389000000000001</v>
      </c>
      <c r="CQ28">
        <v>1.508</v>
      </c>
      <c r="CR28">
        <v>1.5919000000000001</v>
      </c>
      <c r="CS28">
        <v>1.6936</v>
      </c>
      <c r="CT28">
        <v>1.8032999999999999</v>
      </c>
      <c r="CU28">
        <v>1.9693000000000001</v>
      </c>
      <c r="CV28">
        <v>2.1880999999999999</v>
      </c>
      <c r="CW28">
        <v>2.4841000000000002</v>
      </c>
      <c r="CX28">
        <v>3.0453000000000001</v>
      </c>
      <c r="CY28">
        <v>3.7907999999999999</v>
      </c>
    </row>
    <row r="29" spans="1:103" x14ac:dyDescent="0.25">
      <c r="A29">
        <f t="shared" si="2"/>
        <v>27</v>
      </c>
      <c r="B29" t="s">
        <v>11</v>
      </c>
      <c r="C29" s="7" t="s">
        <v>18</v>
      </c>
      <c r="D29">
        <v>70</v>
      </c>
      <c r="E29">
        <v>5.4682000000000004</v>
      </c>
      <c r="F29">
        <v>5.4095000000000004</v>
      </c>
      <c r="G29">
        <v>5.3856000000000002</v>
      </c>
      <c r="H29">
        <v>5.3749000000000002</v>
      </c>
      <c r="I29">
        <v>5.3676000000000004</v>
      </c>
      <c r="J29">
        <v>5.3464999999999998</v>
      </c>
      <c r="K29">
        <v>5.2849000000000004</v>
      </c>
      <c r="L29">
        <v>5.2012</v>
      </c>
      <c r="M29">
        <v>5.0468999999999999</v>
      </c>
      <c r="N29">
        <v>4.8521999999999998</v>
      </c>
      <c r="O29">
        <v>4.6016000000000004</v>
      </c>
      <c r="P29">
        <v>4.2889999999999997</v>
      </c>
      <c r="Q29">
        <v>3.95</v>
      </c>
      <c r="R29">
        <v>3.5672000000000001</v>
      </c>
      <c r="S29">
        <v>3.1804000000000001</v>
      </c>
      <c r="T29">
        <v>2.8050000000000002</v>
      </c>
      <c r="U29">
        <v>2.4586000000000001</v>
      </c>
      <c r="V29">
        <v>2.1785000000000001</v>
      </c>
      <c r="W29">
        <v>1.9847999999999999</v>
      </c>
      <c r="X29">
        <v>1.8805000000000001</v>
      </c>
      <c r="Y29">
        <v>1.8797999999999999</v>
      </c>
      <c r="Z29">
        <v>1.9367000000000001</v>
      </c>
      <c r="AA29">
        <v>2.0312000000000001</v>
      </c>
      <c r="AB29">
        <v>2.1431</v>
      </c>
      <c r="AC29">
        <v>2.2402000000000002</v>
      </c>
      <c r="AD29">
        <v>2.3227000000000002</v>
      </c>
      <c r="AE29">
        <v>2.3767</v>
      </c>
      <c r="AF29">
        <v>2.3972000000000002</v>
      </c>
      <c r="AG29">
        <v>2.3875999999999999</v>
      </c>
      <c r="AH29">
        <v>2.3437999999999999</v>
      </c>
      <c r="AI29">
        <v>2.2662</v>
      </c>
      <c r="AJ29">
        <v>2.1600999999999999</v>
      </c>
      <c r="AK29">
        <v>2.0257999999999998</v>
      </c>
      <c r="AL29">
        <v>1.8629</v>
      </c>
      <c r="AM29">
        <v>1.6856</v>
      </c>
      <c r="AN29">
        <v>1.4856</v>
      </c>
      <c r="AO29">
        <v>1.2824</v>
      </c>
      <c r="AP29">
        <v>1.0820000000000001</v>
      </c>
      <c r="AQ29">
        <v>0.89568000000000003</v>
      </c>
      <c r="AR29">
        <v>0.75763999999999998</v>
      </c>
      <c r="AS29">
        <v>0.69018999999999997</v>
      </c>
      <c r="AT29">
        <v>0.71360999999999997</v>
      </c>
      <c r="AU29">
        <v>0.81147999999999998</v>
      </c>
      <c r="AV29">
        <v>0.94628999999999996</v>
      </c>
      <c r="AW29">
        <v>1.0913999999999999</v>
      </c>
      <c r="AX29">
        <v>1.2285999999999999</v>
      </c>
      <c r="AY29">
        <v>1.3475999999999999</v>
      </c>
      <c r="AZ29">
        <v>1.4468000000000001</v>
      </c>
      <c r="BA29">
        <v>1.51</v>
      </c>
      <c r="BB29">
        <v>1.5589999999999999</v>
      </c>
      <c r="BC29">
        <v>1.5620000000000001</v>
      </c>
      <c r="BD29">
        <v>1.5513999999999999</v>
      </c>
      <c r="BE29">
        <v>1.5071000000000001</v>
      </c>
      <c r="BF29">
        <v>1.4392</v>
      </c>
      <c r="BG29">
        <v>1.3574999999999999</v>
      </c>
      <c r="BH29">
        <v>1.2514000000000001</v>
      </c>
      <c r="BI29">
        <v>1.1417999999999999</v>
      </c>
      <c r="BJ29">
        <v>1.0227999999999999</v>
      </c>
      <c r="BK29">
        <v>0.90973000000000004</v>
      </c>
      <c r="BL29">
        <v>0.80732000000000004</v>
      </c>
      <c r="BM29">
        <v>0.73041999999999996</v>
      </c>
      <c r="BN29">
        <v>0.68823999999999996</v>
      </c>
      <c r="BO29">
        <v>0.68784999999999996</v>
      </c>
      <c r="BP29">
        <v>0.72509999999999997</v>
      </c>
      <c r="BQ29">
        <v>0.79274999999999995</v>
      </c>
      <c r="BR29">
        <v>0.87168000000000001</v>
      </c>
      <c r="BS29">
        <v>0.96057999999999999</v>
      </c>
      <c r="BT29">
        <v>1.0432999999999999</v>
      </c>
      <c r="BU29">
        <v>1.1188</v>
      </c>
      <c r="BV29">
        <v>1.1862999999999999</v>
      </c>
      <c r="BW29">
        <v>1.2338</v>
      </c>
      <c r="BX29">
        <v>1.2718</v>
      </c>
      <c r="BY29">
        <v>1.2884</v>
      </c>
      <c r="BZ29">
        <v>1.2897000000000001</v>
      </c>
      <c r="CA29">
        <v>1.2774000000000001</v>
      </c>
      <c r="CB29">
        <v>1.2444</v>
      </c>
      <c r="CC29">
        <v>1.204</v>
      </c>
      <c r="CD29">
        <v>1.1492</v>
      </c>
      <c r="CE29">
        <v>1.0905</v>
      </c>
      <c r="CF29">
        <v>1.0347</v>
      </c>
      <c r="CG29">
        <v>0.98519000000000001</v>
      </c>
      <c r="CH29">
        <v>0.95738000000000001</v>
      </c>
      <c r="CI29">
        <v>0.95823999999999998</v>
      </c>
      <c r="CJ29">
        <v>0.99155000000000004</v>
      </c>
      <c r="CK29">
        <v>1.0627</v>
      </c>
      <c r="CL29">
        <v>1.1617</v>
      </c>
      <c r="CM29">
        <v>1.2834000000000001</v>
      </c>
      <c r="CN29">
        <v>1.4195</v>
      </c>
      <c r="CO29">
        <v>1.5590999999999999</v>
      </c>
      <c r="CP29">
        <v>1.7019</v>
      </c>
      <c r="CQ29">
        <v>1.8318000000000001</v>
      </c>
      <c r="CR29">
        <v>1.9588000000000001</v>
      </c>
      <c r="CS29">
        <v>2.0626000000000002</v>
      </c>
      <c r="CT29">
        <v>2.1555</v>
      </c>
      <c r="CU29">
        <v>2.2307999999999999</v>
      </c>
      <c r="CV29">
        <v>2.2852000000000001</v>
      </c>
      <c r="CW29">
        <v>2.34</v>
      </c>
      <c r="CX29">
        <v>2.3993000000000002</v>
      </c>
      <c r="CY29">
        <v>2.5148999999999999</v>
      </c>
    </row>
    <row r="30" spans="1:103" x14ac:dyDescent="0.25">
      <c r="A30">
        <f t="shared" si="2"/>
        <v>28</v>
      </c>
      <c r="B30" t="s">
        <v>11</v>
      </c>
      <c r="C30" s="8" t="s">
        <v>18</v>
      </c>
      <c r="D30">
        <v>76</v>
      </c>
      <c r="E30">
        <v>27.59</v>
      </c>
      <c r="F30">
        <v>24.332999999999998</v>
      </c>
      <c r="G30">
        <v>20.51</v>
      </c>
      <c r="H30">
        <v>16.189</v>
      </c>
      <c r="I30">
        <v>13.837</v>
      </c>
      <c r="J30">
        <v>12.55</v>
      </c>
      <c r="K30">
        <v>11.185</v>
      </c>
      <c r="L30">
        <v>8.6671999999999993</v>
      </c>
      <c r="M30">
        <v>6.0533999999999999</v>
      </c>
      <c r="N30">
        <v>4.1177999999999999</v>
      </c>
      <c r="O30">
        <v>3.6017000000000001</v>
      </c>
      <c r="P30">
        <v>4.1639999999999997</v>
      </c>
      <c r="Q30">
        <v>4.8379000000000003</v>
      </c>
      <c r="R30">
        <v>5.4149000000000003</v>
      </c>
      <c r="S30">
        <v>5.6711</v>
      </c>
      <c r="T30">
        <v>5.7285000000000004</v>
      </c>
      <c r="U30">
        <v>5.5827</v>
      </c>
      <c r="V30">
        <v>5.1482999999999999</v>
      </c>
      <c r="W30">
        <v>4.5890000000000004</v>
      </c>
      <c r="X30">
        <v>3.8591000000000002</v>
      </c>
      <c r="Y30">
        <v>3.0897000000000001</v>
      </c>
      <c r="Z30">
        <v>2.3715999999999999</v>
      </c>
      <c r="AA30">
        <v>1.8124</v>
      </c>
      <c r="AB30">
        <v>1.6369</v>
      </c>
      <c r="AC30">
        <v>1.7952999999999999</v>
      </c>
      <c r="AD30">
        <v>2.0798999999999999</v>
      </c>
      <c r="AE30">
        <v>2.3273999999999999</v>
      </c>
      <c r="AF30">
        <v>2.4887000000000001</v>
      </c>
      <c r="AG30">
        <v>2.5009999999999999</v>
      </c>
      <c r="AH30">
        <v>2.4582999999999999</v>
      </c>
      <c r="AI30">
        <v>2.2711999999999999</v>
      </c>
      <c r="AJ30">
        <v>2.0724</v>
      </c>
      <c r="AK30">
        <v>1.8165</v>
      </c>
      <c r="AL30">
        <v>1.577</v>
      </c>
      <c r="AM30">
        <v>1.3684000000000001</v>
      </c>
      <c r="AN30">
        <v>1.2255</v>
      </c>
      <c r="AO30">
        <v>1.1629</v>
      </c>
      <c r="AP30">
        <v>1.1748000000000001</v>
      </c>
      <c r="AQ30">
        <v>1.2410000000000001</v>
      </c>
      <c r="AR30">
        <v>1.345</v>
      </c>
      <c r="AS30">
        <v>1.4904999999999999</v>
      </c>
      <c r="AT30">
        <v>1.6856</v>
      </c>
      <c r="AU30">
        <v>1.9315</v>
      </c>
      <c r="AV30">
        <v>2.2993999999999999</v>
      </c>
      <c r="AW30">
        <v>2.7517</v>
      </c>
      <c r="AX30">
        <v>3.2856000000000001</v>
      </c>
      <c r="AY30">
        <v>3.8752</v>
      </c>
      <c r="AZ30">
        <v>4.5175999999999998</v>
      </c>
      <c r="BA30">
        <v>5.1642999999999999</v>
      </c>
      <c r="BB30">
        <v>5.7960000000000003</v>
      </c>
      <c r="BC30">
        <v>6.3669000000000002</v>
      </c>
      <c r="BD30">
        <v>6.8772000000000002</v>
      </c>
      <c r="BE30">
        <v>7.2835000000000001</v>
      </c>
      <c r="BF30">
        <v>7.5696000000000003</v>
      </c>
      <c r="BG30">
        <v>7.7225999999999999</v>
      </c>
      <c r="BH30">
        <v>7.7469999999999999</v>
      </c>
      <c r="BI30">
        <v>7.6608000000000001</v>
      </c>
      <c r="BJ30">
        <v>7.4984000000000002</v>
      </c>
      <c r="BK30">
        <v>7.2915999999999999</v>
      </c>
      <c r="BL30">
        <v>7.0819000000000001</v>
      </c>
      <c r="BM30">
        <v>6.8353999999999999</v>
      </c>
      <c r="BN30">
        <v>6.6746999999999996</v>
      </c>
      <c r="BO30">
        <v>6.3811999999999998</v>
      </c>
      <c r="BP30">
        <v>6.1113999999999997</v>
      </c>
      <c r="BQ30">
        <v>5.7721999999999998</v>
      </c>
      <c r="BR30">
        <v>5.2971000000000004</v>
      </c>
      <c r="BS30">
        <v>4.8087</v>
      </c>
      <c r="BT30">
        <v>4.2832999999999997</v>
      </c>
      <c r="BU30">
        <v>3.742</v>
      </c>
      <c r="BV30">
        <v>3.2532000000000001</v>
      </c>
      <c r="BW30">
        <v>2.9024999999999999</v>
      </c>
      <c r="BX30">
        <v>2.7412000000000001</v>
      </c>
      <c r="BY30">
        <v>2.8224999999999998</v>
      </c>
      <c r="BZ30">
        <v>3.1354000000000002</v>
      </c>
      <c r="CA30">
        <v>3.5916000000000001</v>
      </c>
      <c r="CB30">
        <v>4.1123000000000003</v>
      </c>
      <c r="CC30">
        <v>4.6680000000000001</v>
      </c>
      <c r="CD30">
        <v>5.2257999999999996</v>
      </c>
      <c r="CE30">
        <v>5.7592999999999996</v>
      </c>
      <c r="CF30">
        <v>6.2438000000000002</v>
      </c>
      <c r="CG30">
        <v>6.6833999999999998</v>
      </c>
      <c r="CH30">
        <v>7.0728</v>
      </c>
      <c r="CI30">
        <v>7.4039000000000001</v>
      </c>
      <c r="CJ30">
        <v>7.6595000000000004</v>
      </c>
      <c r="CK30">
        <v>7.851</v>
      </c>
      <c r="CL30">
        <v>7.9791999999999996</v>
      </c>
      <c r="CM30">
        <v>8.0387000000000004</v>
      </c>
      <c r="CN30">
        <v>8.0206</v>
      </c>
      <c r="CO30">
        <v>7.9390999999999998</v>
      </c>
      <c r="CP30">
        <v>7.7980999999999998</v>
      </c>
      <c r="CQ30">
        <v>7.5987</v>
      </c>
      <c r="CR30">
        <v>7.3429000000000002</v>
      </c>
      <c r="CS30">
        <v>7.0453000000000001</v>
      </c>
      <c r="CT30">
        <v>6.7122999999999999</v>
      </c>
      <c r="CU30">
        <v>6.3578999999999999</v>
      </c>
      <c r="CV30">
        <v>5.9878999999999998</v>
      </c>
      <c r="CW30">
        <v>5.6104000000000003</v>
      </c>
      <c r="CX30">
        <v>5.2420999999999998</v>
      </c>
      <c r="CY30">
        <v>4.8880999999999997</v>
      </c>
    </row>
    <row r="31" spans="1:103" x14ac:dyDescent="0.25">
      <c r="A31">
        <f t="shared" si="2"/>
        <v>29</v>
      </c>
      <c r="B31" t="s">
        <v>11</v>
      </c>
      <c r="C31" s="8" t="s">
        <v>18</v>
      </c>
      <c r="D31">
        <v>66</v>
      </c>
      <c r="E31">
        <v>8.4827999999999992</v>
      </c>
      <c r="F31">
        <v>7.1420000000000003</v>
      </c>
      <c r="G31">
        <v>6.3403</v>
      </c>
      <c r="H31">
        <v>5.1130000000000004</v>
      </c>
      <c r="I31">
        <v>4.1817000000000002</v>
      </c>
      <c r="J31">
        <v>3.4496000000000002</v>
      </c>
      <c r="K31">
        <v>2.9748000000000001</v>
      </c>
      <c r="L31">
        <v>2.7302</v>
      </c>
      <c r="M31">
        <v>2.6444000000000001</v>
      </c>
      <c r="N31">
        <v>2.6253000000000002</v>
      </c>
      <c r="O31">
        <v>2.6032999999999999</v>
      </c>
      <c r="P31">
        <v>2.5379</v>
      </c>
      <c r="Q31">
        <v>2.4087999999999998</v>
      </c>
      <c r="R31">
        <v>2.2292999999999998</v>
      </c>
      <c r="S31">
        <v>2.0249999999999999</v>
      </c>
      <c r="T31">
        <v>1.8353999999999999</v>
      </c>
      <c r="U31">
        <v>1.6971000000000001</v>
      </c>
      <c r="V31">
        <v>1.6076999999999999</v>
      </c>
      <c r="W31">
        <v>1.6325000000000001</v>
      </c>
      <c r="X31">
        <v>1.6432</v>
      </c>
      <c r="Y31">
        <v>1.7728999999999999</v>
      </c>
      <c r="Z31">
        <v>1.8748</v>
      </c>
      <c r="AA31">
        <v>1.9750000000000001</v>
      </c>
      <c r="AB31">
        <v>2.0390999999999999</v>
      </c>
      <c r="AC31">
        <v>2.0691000000000002</v>
      </c>
      <c r="AD31">
        <v>2.0632999999999999</v>
      </c>
      <c r="AE31">
        <v>2.0200999999999998</v>
      </c>
      <c r="AF31">
        <v>1.9373</v>
      </c>
      <c r="AG31">
        <v>1.8211999999999999</v>
      </c>
      <c r="AH31">
        <v>1.6749000000000001</v>
      </c>
      <c r="AI31">
        <v>1.5021</v>
      </c>
      <c r="AJ31">
        <v>1.3191999999999999</v>
      </c>
      <c r="AK31">
        <v>1.1281000000000001</v>
      </c>
      <c r="AL31">
        <v>0.95779999999999998</v>
      </c>
      <c r="AM31">
        <v>0.82301999999999997</v>
      </c>
      <c r="AN31">
        <v>0.73843999999999999</v>
      </c>
      <c r="AO31">
        <v>0.72619999999999996</v>
      </c>
      <c r="AP31">
        <v>0.76612000000000002</v>
      </c>
      <c r="AQ31">
        <v>0.86326999999999998</v>
      </c>
      <c r="AR31">
        <v>0.96708000000000005</v>
      </c>
      <c r="AS31">
        <v>1.0693999999999999</v>
      </c>
      <c r="AT31">
        <v>1.1612</v>
      </c>
      <c r="AU31">
        <v>1.2426999999999999</v>
      </c>
      <c r="AV31">
        <v>1.3091999999999999</v>
      </c>
      <c r="AW31">
        <v>1.3615999999999999</v>
      </c>
      <c r="AX31">
        <v>1.3974</v>
      </c>
      <c r="AY31">
        <v>1.4255</v>
      </c>
      <c r="AZ31">
        <v>1.4394</v>
      </c>
      <c r="BA31">
        <v>1.4384999999999999</v>
      </c>
      <c r="BB31">
        <v>1.43</v>
      </c>
      <c r="BC31">
        <v>1.4135</v>
      </c>
      <c r="BD31">
        <v>1.3886000000000001</v>
      </c>
      <c r="BE31">
        <v>1.3537999999999999</v>
      </c>
      <c r="BF31">
        <v>1.3118000000000001</v>
      </c>
      <c r="BG31">
        <v>1.2662</v>
      </c>
      <c r="BH31">
        <v>1.2185999999999999</v>
      </c>
      <c r="BI31">
        <v>1.1700999999999999</v>
      </c>
      <c r="BJ31">
        <v>1.1221000000000001</v>
      </c>
      <c r="BK31">
        <v>1.0812999999999999</v>
      </c>
      <c r="BL31">
        <v>1.0589</v>
      </c>
      <c r="BM31">
        <v>1.0269999999999999</v>
      </c>
      <c r="BN31">
        <v>1.0425</v>
      </c>
      <c r="BO31">
        <v>1.0469999999999999</v>
      </c>
      <c r="BP31">
        <v>1.0674999999999999</v>
      </c>
      <c r="BQ31">
        <v>1.1322000000000001</v>
      </c>
      <c r="BR31">
        <v>1.1600999999999999</v>
      </c>
      <c r="BS31">
        <v>1.2250000000000001</v>
      </c>
      <c r="BT31">
        <v>1.2761</v>
      </c>
      <c r="BU31">
        <v>1.3449</v>
      </c>
      <c r="BV31">
        <v>1.3832</v>
      </c>
      <c r="BW31">
        <v>1.4214</v>
      </c>
      <c r="BX31">
        <v>1.4504999999999999</v>
      </c>
      <c r="BY31">
        <v>1.4733000000000001</v>
      </c>
      <c r="BZ31">
        <v>1.4802999999999999</v>
      </c>
      <c r="CA31">
        <v>1.4730000000000001</v>
      </c>
      <c r="CB31">
        <v>1.4550000000000001</v>
      </c>
      <c r="CC31">
        <v>1.4275</v>
      </c>
      <c r="CD31">
        <v>1.3876999999999999</v>
      </c>
      <c r="CE31">
        <v>1.3375999999999999</v>
      </c>
      <c r="CF31">
        <v>1.2825</v>
      </c>
      <c r="CG31">
        <v>1.2236</v>
      </c>
      <c r="CH31">
        <v>1.159</v>
      </c>
      <c r="CI31">
        <v>1.0936999999999999</v>
      </c>
      <c r="CJ31">
        <v>1.0330999999999999</v>
      </c>
      <c r="CK31">
        <v>0.98048999999999997</v>
      </c>
      <c r="CL31">
        <v>0.93661000000000005</v>
      </c>
      <c r="CM31">
        <v>0.90793000000000001</v>
      </c>
      <c r="CN31">
        <v>0.89929999999999999</v>
      </c>
      <c r="CO31">
        <v>0.91273000000000004</v>
      </c>
      <c r="CP31">
        <v>0.94713000000000003</v>
      </c>
      <c r="CQ31">
        <v>1.0001</v>
      </c>
      <c r="CR31">
        <v>1.0662</v>
      </c>
      <c r="CS31">
        <v>1.1399999999999999</v>
      </c>
      <c r="CT31">
        <v>1.2161</v>
      </c>
      <c r="CU31">
        <v>1.2887</v>
      </c>
      <c r="CV31">
        <v>1.3515999999999999</v>
      </c>
      <c r="CW31">
        <v>1.4018999999999999</v>
      </c>
      <c r="CX31">
        <v>1.4368000000000001</v>
      </c>
      <c r="CY31">
        <v>1.4591000000000001</v>
      </c>
    </row>
    <row r="32" spans="1:103" x14ac:dyDescent="0.25">
      <c r="A32">
        <f t="shared" si="2"/>
        <v>30</v>
      </c>
      <c r="B32" t="s">
        <v>11</v>
      </c>
      <c r="C32" s="8" t="s">
        <v>18</v>
      </c>
      <c r="D32">
        <v>71</v>
      </c>
      <c r="E32">
        <v>6.4353999999999996</v>
      </c>
      <c r="F32">
        <v>6.2050000000000001</v>
      </c>
      <c r="G32">
        <v>6.0034000000000001</v>
      </c>
      <c r="H32">
        <v>5.7748999999999997</v>
      </c>
      <c r="I32">
        <v>5.5561999999999996</v>
      </c>
      <c r="J32">
        <v>5.3387000000000002</v>
      </c>
      <c r="K32">
        <v>5.1291000000000002</v>
      </c>
      <c r="L32">
        <v>4.9318</v>
      </c>
      <c r="M32">
        <v>4.7464000000000004</v>
      </c>
      <c r="N32">
        <v>4.5754000000000001</v>
      </c>
      <c r="O32">
        <v>4.4172000000000002</v>
      </c>
      <c r="P32">
        <v>4.2758000000000003</v>
      </c>
      <c r="Q32">
        <v>4.1467000000000001</v>
      </c>
      <c r="R32">
        <v>4.0292000000000003</v>
      </c>
      <c r="S32">
        <v>3.9279000000000002</v>
      </c>
      <c r="T32">
        <v>3.8363999999999998</v>
      </c>
      <c r="U32">
        <v>3.7479</v>
      </c>
      <c r="V32">
        <v>3.6951999999999998</v>
      </c>
      <c r="W32">
        <v>3.6194000000000002</v>
      </c>
      <c r="X32">
        <v>3.5634000000000001</v>
      </c>
      <c r="Y32">
        <v>3.5144000000000002</v>
      </c>
      <c r="Z32">
        <v>3.4855999999999998</v>
      </c>
      <c r="AA32">
        <v>3.4476</v>
      </c>
      <c r="AB32">
        <v>3.4277000000000002</v>
      </c>
      <c r="AC32">
        <v>3.4058999999999999</v>
      </c>
      <c r="AD32">
        <v>3.3921999999999999</v>
      </c>
      <c r="AE32">
        <v>3.3898999999999999</v>
      </c>
      <c r="AF32">
        <v>3.3936000000000002</v>
      </c>
      <c r="AG32">
        <v>3.4005999999999998</v>
      </c>
      <c r="AH32">
        <v>3.4190999999999998</v>
      </c>
      <c r="AI32">
        <v>3.4430999999999998</v>
      </c>
      <c r="AJ32">
        <v>3.4742000000000002</v>
      </c>
      <c r="AK32">
        <v>3.5129000000000001</v>
      </c>
      <c r="AL32">
        <v>3.5567000000000002</v>
      </c>
      <c r="AM32">
        <v>3.6067999999999998</v>
      </c>
      <c r="AN32">
        <v>3.6587999999999998</v>
      </c>
      <c r="AO32">
        <v>3.7157</v>
      </c>
      <c r="AP32">
        <v>3.7725</v>
      </c>
      <c r="AQ32">
        <v>3.8273000000000001</v>
      </c>
      <c r="AR32">
        <v>3.8835999999999999</v>
      </c>
      <c r="AS32">
        <v>3.9339</v>
      </c>
      <c r="AT32">
        <v>3.9784999999999999</v>
      </c>
      <c r="AU32">
        <v>4.0221</v>
      </c>
      <c r="AV32">
        <v>4.0540000000000003</v>
      </c>
      <c r="AW32">
        <v>4.0778999999999996</v>
      </c>
      <c r="AX32">
        <v>4.1014999999999997</v>
      </c>
      <c r="AY32">
        <v>4.1032000000000002</v>
      </c>
      <c r="AZ32">
        <v>4.1048999999999998</v>
      </c>
      <c r="BA32">
        <v>4.0984999999999996</v>
      </c>
      <c r="BB32">
        <v>4.0728999999999997</v>
      </c>
      <c r="BC32">
        <v>4.0439999999999996</v>
      </c>
      <c r="BD32">
        <v>3.9998999999999998</v>
      </c>
      <c r="BE32">
        <v>3.9344999999999999</v>
      </c>
      <c r="BF32">
        <v>3.8868999999999998</v>
      </c>
      <c r="BG32">
        <v>3.8117000000000001</v>
      </c>
      <c r="BH32">
        <v>3.7158000000000002</v>
      </c>
      <c r="BI32">
        <v>3.6179000000000001</v>
      </c>
      <c r="BJ32">
        <v>3.5070000000000001</v>
      </c>
      <c r="BK32">
        <v>3.3946999999999998</v>
      </c>
      <c r="BL32">
        <v>3.2717999999999998</v>
      </c>
      <c r="BM32">
        <v>3.0931000000000002</v>
      </c>
      <c r="BN32">
        <v>2.9906999999999999</v>
      </c>
      <c r="BO32">
        <v>2.8723000000000001</v>
      </c>
      <c r="BP32">
        <v>2.6890999999999998</v>
      </c>
      <c r="BQ32">
        <v>2.5480999999999998</v>
      </c>
      <c r="BR32">
        <v>2.4159999999999999</v>
      </c>
      <c r="BS32">
        <v>2.2820999999999998</v>
      </c>
      <c r="BT32">
        <v>2.1636000000000002</v>
      </c>
      <c r="BU32">
        <v>2.0670000000000002</v>
      </c>
      <c r="BV32">
        <v>1.9822</v>
      </c>
      <c r="BW32">
        <v>1.9256</v>
      </c>
      <c r="BX32">
        <v>1.8987000000000001</v>
      </c>
      <c r="BY32">
        <v>1.8836999999999999</v>
      </c>
      <c r="BZ32">
        <v>1.9066000000000001</v>
      </c>
      <c r="CA32">
        <v>1.9419999999999999</v>
      </c>
      <c r="CB32">
        <v>1.9853000000000001</v>
      </c>
      <c r="CC32">
        <v>2.0794000000000001</v>
      </c>
      <c r="CD32">
        <v>2.1172</v>
      </c>
      <c r="CE32">
        <v>2.2136999999999998</v>
      </c>
      <c r="CF32">
        <v>2.2635999999999998</v>
      </c>
      <c r="CG32">
        <v>2.3986000000000001</v>
      </c>
      <c r="CH32">
        <v>2.3773</v>
      </c>
      <c r="CI32">
        <v>2.5186000000000002</v>
      </c>
      <c r="CJ32">
        <v>2.5289000000000001</v>
      </c>
      <c r="CK32">
        <v>2.6105</v>
      </c>
      <c r="CL32">
        <v>2.6528</v>
      </c>
      <c r="CM32">
        <v>2.6876000000000002</v>
      </c>
      <c r="CN32">
        <v>2.7484000000000002</v>
      </c>
      <c r="CO32">
        <v>2.7561</v>
      </c>
      <c r="CP32">
        <v>2.8090999999999999</v>
      </c>
      <c r="CQ32">
        <v>2.8241999999999998</v>
      </c>
      <c r="CR32">
        <v>2.8675000000000002</v>
      </c>
      <c r="CS32">
        <v>2.8948999999999998</v>
      </c>
      <c r="CT32">
        <v>2.9256000000000002</v>
      </c>
      <c r="CU32">
        <v>2.9790000000000001</v>
      </c>
      <c r="CV32">
        <v>3.0331999999999999</v>
      </c>
      <c r="CW32">
        <v>3.0979999999999999</v>
      </c>
      <c r="CX32">
        <v>3.2025000000000001</v>
      </c>
      <c r="CY32">
        <v>3.3123</v>
      </c>
    </row>
    <row r="33" spans="1:103" x14ac:dyDescent="0.25">
      <c r="A33">
        <f t="shared" si="2"/>
        <v>31</v>
      </c>
      <c r="B33" t="s">
        <v>11</v>
      </c>
      <c r="C33" s="9" t="s">
        <v>18</v>
      </c>
      <c r="D33">
        <v>66</v>
      </c>
      <c r="E33">
        <v>6.2108999999999996</v>
      </c>
      <c r="F33">
        <v>5.0029000000000003</v>
      </c>
      <c r="G33">
        <v>4.0533000000000001</v>
      </c>
      <c r="H33">
        <v>3.637</v>
      </c>
      <c r="I33">
        <v>3.7534999999999998</v>
      </c>
      <c r="J33">
        <v>4.1212</v>
      </c>
      <c r="K33">
        <v>4.2656000000000001</v>
      </c>
      <c r="L33">
        <v>4.2443</v>
      </c>
      <c r="M33">
        <v>3.9678</v>
      </c>
      <c r="N33">
        <v>3.5426000000000002</v>
      </c>
      <c r="O33">
        <v>3.1244999999999998</v>
      </c>
      <c r="P33">
        <v>2.7501000000000002</v>
      </c>
      <c r="Q33">
        <v>2.4868000000000001</v>
      </c>
      <c r="R33">
        <v>2.2854000000000001</v>
      </c>
      <c r="S33">
        <v>2.1516999999999999</v>
      </c>
      <c r="T33">
        <v>2.0270000000000001</v>
      </c>
      <c r="U33">
        <v>1.925</v>
      </c>
      <c r="V33">
        <v>1.8153999999999999</v>
      </c>
      <c r="W33">
        <v>1.7009000000000001</v>
      </c>
      <c r="X33">
        <v>1.6047</v>
      </c>
      <c r="Y33">
        <v>1.4917</v>
      </c>
      <c r="Z33">
        <v>1.4006000000000001</v>
      </c>
      <c r="AA33">
        <v>1.3143</v>
      </c>
      <c r="AB33">
        <v>1.2297</v>
      </c>
      <c r="AC33">
        <v>1.1655</v>
      </c>
      <c r="AD33">
        <v>1.1012999999999999</v>
      </c>
      <c r="AE33">
        <v>1.0427</v>
      </c>
      <c r="AF33">
        <v>0.99355000000000004</v>
      </c>
      <c r="AG33">
        <v>0.93933</v>
      </c>
      <c r="AH33">
        <v>0.88761000000000001</v>
      </c>
      <c r="AI33">
        <v>0.83633000000000002</v>
      </c>
      <c r="AJ33">
        <v>0.77654000000000001</v>
      </c>
      <c r="AK33">
        <v>0.71897</v>
      </c>
      <c r="AL33">
        <v>0.65571999999999997</v>
      </c>
      <c r="AM33">
        <v>0.59106000000000003</v>
      </c>
      <c r="AN33">
        <v>0.52791999999999994</v>
      </c>
      <c r="AO33">
        <v>0.46628999999999998</v>
      </c>
      <c r="AP33">
        <v>0.41254999999999997</v>
      </c>
      <c r="AQ33">
        <v>0.37070999999999998</v>
      </c>
      <c r="AR33">
        <v>0.34621000000000002</v>
      </c>
      <c r="AS33">
        <v>0.34205000000000002</v>
      </c>
      <c r="AT33">
        <v>0.35626999999999998</v>
      </c>
      <c r="AU33">
        <v>0.38414999999999999</v>
      </c>
      <c r="AV33">
        <v>0.41948000000000002</v>
      </c>
      <c r="AW33">
        <v>0.45477000000000001</v>
      </c>
      <c r="AX33">
        <v>0.48963000000000001</v>
      </c>
      <c r="AY33">
        <v>0.51671</v>
      </c>
      <c r="AZ33">
        <v>0.53802000000000005</v>
      </c>
      <c r="BA33">
        <v>0.55218</v>
      </c>
      <c r="BB33">
        <v>0.55562999999999996</v>
      </c>
      <c r="BC33">
        <v>0.55367999999999995</v>
      </c>
      <c r="BD33">
        <v>0.54254000000000002</v>
      </c>
      <c r="BE33">
        <v>0.52546000000000004</v>
      </c>
      <c r="BF33">
        <v>0.50527</v>
      </c>
      <c r="BG33">
        <v>0.48068</v>
      </c>
      <c r="BH33">
        <v>0.45661000000000002</v>
      </c>
      <c r="BI33">
        <v>0.43474000000000002</v>
      </c>
      <c r="BJ33">
        <v>0.41622999999999999</v>
      </c>
      <c r="BK33">
        <v>0.40540999999999999</v>
      </c>
      <c r="BL33">
        <v>0.40196999999999999</v>
      </c>
      <c r="BM33">
        <v>0.40643000000000001</v>
      </c>
      <c r="BN33">
        <v>0.41903000000000001</v>
      </c>
      <c r="BO33">
        <v>0.43604999999999999</v>
      </c>
      <c r="BP33">
        <v>0.45883000000000002</v>
      </c>
      <c r="BQ33">
        <v>0.48193000000000003</v>
      </c>
      <c r="BR33">
        <v>0.50648000000000004</v>
      </c>
      <c r="BS33">
        <v>0.53017000000000003</v>
      </c>
      <c r="BT33">
        <v>0.55089999999999995</v>
      </c>
      <c r="BU33">
        <v>0.57140999999999997</v>
      </c>
      <c r="BV33">
        <v>0.58601000000000003</v>
      </c>
      <c r="BW33">
        <v>0.60041</v>
      </c>
      <c r="BX33">
        <v>0.60989000000000004</v>
      </c>
      <c r="BY33">
        <v>0.61678999999999995</v>
      </c>
      <c r="BZ33">
        <v>0.62299000000000004</v>
      </c>
      <c r="CA33">
        <v>0.62333000000000005</v>
      </c>
      <c r="CB33">
        <v>0.62733000000000005</v>
      </c>
      <c r="CC33">
        <v>0.62685999999999997</v>
      </c>
      <c r="CD33">
        <v>0.62926000000000004</v>
      </c>
      <c r="CE33">
        <v>0.63456999999999997</v>
      </c>
      <c r="CF33">
        <v>0.63949</v>
      </c>
      <c r="CG33">
        <v>0.65415000000000001</v>
      </c>
      <c r="CH33">
        <v>0.67005000000000003</v>
      </c>
      <c r="CI33">
        <v>0.6956</v>
      </c>
      <c r="CJ33">
        <v>0.72931999999999997</v>
      </c>
      <c r="CK33">
        <v>0.76854</v>
      </c>
      <c r="CL33">
        <v>0.81943999999999995</v>
      </c>
      <c r="CM33">
        <v>0.87621000000000004</v>
      </c>
      <c r="CN33">
        <v>0.94191999999999998</v>
      </c>
      <c r="CO33">
        <v>1.0165</v>
      </c>
      <c r="CP33">
        <v>1.0959000000000001</v>
      </c>
      <c r="CQ33">
        <v>1.1843999999999999</v>
      </c>
      <c r="CR33">
        <v>1.2791999999999999</v>
      </c>
      <c r="CS33">
        <v>1.3792</v>
      </c>
      <c r="CT33">
        <v>1.4870000000000001</v>
      </c>
      <c r="CU33">
        <v>1.5974999999999999</v>
      </c>
      <c r="CV33">
        <v>1.7109000000000001</v>
      </c>
      <c r="CW33">
        <v>1.8290999999999999</v>
      </c>
      <c r="CX33">
        <v>1.9177999999999999</v>
      </c>
      <c r="CY33">
        <v>2.0041000000000002</v>
      </c>
    </row>
    <row r="34" spans="1:103" x14ac:dyDescent="0.25">
      <c r="A34">
        <f t="shared" si="2"/>
        <v>32</v>
      </c>
      <c r="B34" t="s">
        <v>11</v>
      </c>
      <c r="C34" s="9" t="s">
        <v>18</v>
      </c>
      <c r="D34">
        <v>69</v>
      </c>
      <c r="E34">
        <v>3.5072999999999999</v>
      </c>
      <c r="F34">
        <v>2.7915999999999999</v>
      </c>
      <c r="G34">
        <v>2.2835999999999999</v>
      </c>
      <c r="H34">
        <v>1.9712000000000001</v>
      </c>
      <c r="I34">
        <v>1.7669999999999999</v>
      </c>
      <c r="J34">
        <v>1.6245000000000001</v>
      </c>
      <c r="K34">
        <v>1.5227999999999999</v>
      </c>
      <c r="L34">
        <v>1.4519</v>
      </c>
      <c r="M34">
        <v>1.4004000000000001</v>
      </c>
      <c r="N34">
        <v>1.3594999999999999</v>
      </c>
      <c r="O34">
        <v>1.3206</v>
      </c>
      <c r="P34">
        <v>1.2788999999999999</v>
      </c>
      <c r="Q34">
        <v>1.2331000000000001</v>
      </c>
      <c r="R34">
        <v>1.1807000000000001</v>
      </c>
      <c r="S34">
        <v>1.1212</v>
      </c>
      <c r="T34">
        <v>1.0548</v>
      </c>
      <c r="U34">
        <v>0.97685999999999995</v>
      </c>
      <c r="V34">
        <v>0.92049000000000003</v>
      </c>
      <c r="W34">
        <v>0.82108000000000003</v>
      </c>
      <c r="X34">
        <v>0.76249</v>
      </c>
      <c r="Y34">
        <v>0.69643999999999995</v>
      </c>
      <c r="Z34">
        <v>0.63690000000000002</v>
      </c>
      <c r="AA34">
        <v>0.59192999999999996</v>
      </c>
      <c r="AB34">
        <v>0.56520999999999999</v>
      </c>
      <c r="AC34">
        <v>0.55876000000000003</v>
      </c>
      <c r="AD34">
        <v>0.57128000000000001</v>
      </c>
      <c r="AE34">
        <v>0.59982999999999997</v>
      </c>
      <c r="AF34">
        <v>0.65249999999999997</v>
      </c>
      <c r="AG34">
        <v>0.69923000000000002</v>
      </c>
      <c r="AH34">
        <v>0.75878999999999996</v>
      </c>
      <c r="AI34">
        <v>0.80993000000000004</v>
      </c>
      <c r="AJ34">
        <v>0.85880000000000001</v>
      </c>
      <c r="AK34">
        <v>0.90168000000000004</v>
      </c>
      <c r="AL34">
        <v>0.93889999999999996</v>
      </c>
      <c r="AM34">
        <v>0.97097</v>
      </c>
      <c r="AN34">
        <v>0.99924000000000002</v>
      </c>
      <c r="AO34">
        <v>1.0257000000000001</v>
      </c>
      <c r="AP34">
        <v>1.0526</v>
      </c>
      <c r="AQ34">
        <v>1.0822000000000001</v>
      </c>
      <c r="AR34">
        <v>1.1168</v>
      </c>
      <c r="AS34">
        <v>1.1581999999999999</v>
      </c>
      <c r="AT34">
        <v>1.2074</v>
      </c>
      <c r="AU34">
        <v>1.2658</v>
      </c>
      <c r="AV34">
        <v>1.3334999999999999</v>
      </c>
      <c r="AW34">
        <v>1.4109</v>
      </c>
      <c r="AX34">
        <v>1.4968999999999999</v>
      </c>
      <c r="AY34">
        <v>1.59</v>
      </c>
      <c r="AZ34">
        <v>1.6881999999999999</v>
      </c>
      <c r="BA34">
        <v>1.7889999999999999</v>
      </c>
      <c r="BB34">
        <v>1.8898999999999999</v>
      </c>
      <c r="BC34">
        <v>1.9883999999999999</v>
      </c>
      <c r="BD34">
        <v>2.0817999999999999</v>
      </c>
      <c r="BE34">
        <v>2.1680999999999999</v>
      </c>
      <c r="BF34">
        <v>2.2456999999999998</v>
      </c>
      <c r="BG34">
        <v>2.3136999999999999</v>
      </c>
      <c r="BH34">
        <v>2.3717000000000001</v>
      </c>
      <c r="BI34">
        <v>2.4194</v>
      </c>
      <c r="BJ34">
        <v>2.4573</v>
      </c>
      <c r="BK34">
        <v>2.4862000000000002</v>
      </c>
      <c r="BL34">
        <v>2.5065</v>
      </c>
      <c r="BM34">
        <v>2.5186999999999999</v>
      </c>
      <c r="BN34">
        <v>2.5228000000000002</v>
      </c>
      <c r="BO34">
        <v>2.5182000000000002</v>
      </c>
      <c r="BP34">
        <v>2.5038999999999998</v>
      </c>
      <c r="BQ34">
        <v>2.4784000000000002</v>
      </c>
      <c r="BR34">
        <v>2.4394</v>
      </c>
      <c r="BS34">
        <v>2.3847999999999998</v>
      </c>
      <c r="BT34">
        <v>2.3121</v>
      </c>
      <c r="BU34">
        <v>2.2181999999999999</v>
      </c>
      <c r="BV34">
        <v>2.1004</v>
      </c>
      <c r="BW34">
        <v>1.9560999999999999</v>
      </c>
      <c r="BX34">
        <v>1.7839</v>
      </c>
      <c r="BY34">
        <v>1.5842000000000001</v>
      </c>
      <c r="BZ34">
        <v>1.3596999999999999</v>
      </c>
      <c r="CA34">
        <v>1.1173</v>
      </c>
      <c r="CB34">
        <v>0.87297000000000002</v>
      </c>
      <c r="CC34">
        <v>0.66263000000000005</v>
      </c>
      <c r="CD34">
        <v>0.56115000000000004</v>
      </c>
      <c r="CE34">
        <v>0.63668000000000002</v>
      </c>
      <c r="CF34">
        <v>0.83958999999999995</v>
      </c>
      <c r="CG34">
        <v>1.0891</v>
      </c>
      <c r="CH34">
        <v>1.3434999999999999</v>
      </c>
      <c r="CI34">
        <v>1.5833999999999999</v>
      </c>
      <c r="CJ34">
        <v>1.7971999999999999</v>
      </c>
      <c r="CK34">
        <v>1.9782</v>
      </c>
      <c r="CL34">
        <v>2.1215999999999999</v>
      </c>
      <c r="CM34">
        <v>2.2244999999999999</v>
      </c>
      <c r="CN34">
        <v>2.2847</v>
      </c>
      <c r="CO34">
        <v>2.3018999999999998</v>
      </c>
      <c r="CP34">
        <v>2.2782</v>
      </c>
      <c r="CQ34">
        <v>2.2174</v>
      </c>
      <c r="CR34">
        <v>2.1251000000000002</v>
      </c>
      <c r="CS34">
        <v>2.0085000000000002</v>
      </c>
      <c r="CT34">
        <v>1.8755999999999999</v>
      </c>
      <c r="CU34">
        <v>1.7351000000000001</v>
      </c>
      <c r="CV34">
        <v>1.5969</v>
      </c>
      <c r="CW34">
        <v>1.47</v>
      </c>
      <c r="CX34">
        <v>1.3606</v>
      </c>
      <c r="CY34">
        <v>1.2739</v>
      </c>
    </row>
    <row r="35" spans="1:103" x14ac:dyDescent="0.25">
      <c r="A35">
        <f t="shared" si="2"/>
        <v>33</v>
      </c>
      <c r="B35" t="s">
        <v>11</v>
      </c>
      <c r="C35" s="9" t="s">
        <v>18</v>
      </c>
      <c r="D35">
        <v>69</v>
      </c>
      <c r="E35">
        <v>3.4491000000000001</v>
      </c>
      <c r="F35">
        <v>3.359</v>
      </c>
      <c r="G35">
        <v>3.2656000000000001</v>
      </c>
      <c r="H35">
        <v>3.1533000000000002</v>
      </c>
      <c r="I35">
        <v>3.0264000000000002</v>
      </c>
      <c r="J35">
        <v>2.8948</v>
      </c>
      <c r="K35">
        <v>2.7585999999999999</v>
      </c>
      <c r="L35">
        <v>2.6179000000000001</v>
      </c>
      <c r="M35">
        <v>2.4817999999999998</v>
      </c>
      <c r="N35">
        <v>2.3506999999999998</v>
      </c>
      <c r="O35">
        <v>2.2235999999999998</v>
      </c>
      <c r="P35">
        <v>2.1059999999999999</v>
      </c>
      <c r="Q35">
        <v>1.9975000000000001</v>
      </c>
      <c r="R35">
        <v>1.897</v>
      </c>
      <c r="S35">
        <v>1.806</v>
      </c>
      <c r="T35">
        <v>1.7231000000000001</v>
      </c>
      <c r="U35">
        <v>1.6468</v>
      </c>
      <c r="V35">
        <v>1.5780000000000001</v>
      </c>
      <c r="W35">
        <v>1.5129999999999999</v>
      </c>
      <c r="X35">
        <v>1.4509000000000001</v>
      </c>
      <c r="Y35">
        <v>1.3946000000000001</v>
      </c>
      <c r="Z35">
        <v>1.3396999999999999</v>
      </c>
      <c r="AA35">
        <v>1.2836000000000001</v>
      </c>
      <c r="AB35">
        <v>1.2323</v>
      </c>
      <c r="AC35">
        <v>1.1857</v>
      </c>
      <c r="AD35">
        <v>1.137</v>
      </c>
      <c r="AE35">
        <v>1.0920000000000001</v>
      </c>
      <c r="AF35">
        <v>1.0548</v>
      </c>
      <c r="AG35">
        <v>1.0232000000000001</v>
      </c>
      <c r="AH35">
        <v>0.99394000000000005</v>
      </c>
      <c r="AI35">
        <v>0.97384000000000004</v>
      </c>
      <c r="AJ35">
        <v>0.96347000000000005</v>
      </c>
      <c r="AK35">
        <v>0.95709999999999995</v>
      </c>
      <c r="AL35">
        <v>0.95696999999999999</v>
      </c>
      <c r="AM35">
        <v>0.96326999999999996</v>
      </c>
      <c r="AN35">
        <v>0.97184000000000004</v>
      </c>
      <c r="AO35">
        <v>0.98158999999999996</v>
      </c>
      <c r="AP35">
        <v>0.99321999999999999</v>
      </c>
      <c r="AQ35">
        <v>1.0024999999999999</v>
      </c>
      <c r="AR35">
        <v>1.01</v>
      </c>
      <c r="AS35">
        <v>1.0169999999999999</v>
      </c>
      <c r="AT35">
        <v>1.0204</v>
      </c>
      <c r="AU35">
        <v>1.0196000000000001</v>
      </c>
      <c r="AV35">
        <v>1.0164</v>
      </c>
      <c r="AW35">
        <v>1.0108999999999999</v>
      </c>
      <c r="AX35">
        <v>0.99834000000000001</v>
      </c>
      <c r="AY35">
        <v>0.98229999999999995</v>
      </c>
      <c r="AZ35">
        <v>0.96206999999999998</v>
      </c>
      <c r="BA35">
        <v>0.93605000000000005</v>
      </c>
      <c r="BB35">
        <v>0.90556999999999999</v>
      </c>
      <c r="BC35">
        <v>0.87105999999999995</v>
      </c>
      <c r="BD35">
        <v>0.83298000000000005</v>
      </c>
      <c r="BE35">
        <v>0.79283000000000003</v>
      </c>
      <c r="BF35">
        <v>0.75161999999999995</v>
      </c>
      <c r="BG35">
        <v>0.71</v>
      </c>
      <c r="BH35">
        <v>0.66988000000000003</v>
      </c>
      <c r="BI35">
        <v>0.63307000000000002</v>
      </c>
      <c r="BJ35">
        <v>0.59867000000000004</v>
      </c>
      <c r="BK35">
        <v>0.56874999999999998</v>
      </c>
      <c r="BL35">
        <v>0.54354000000000002</v>
      </c>
      <c r="BM35">
        <v>0.52266999999999997</v>
      </c>
      <c r="BN35">
        <v>0.50677000000000005</v>
      </c>
      <c r="BO35">
        <v>0.49465999999999999</v>
      </c>
      <c r="BP35">
        <v>0.48703000000000002</v>
      </c>
      <c r="BQ35">
        <v>0.48509000000000002</v>
      </c>
      <c r="BR35">
        <v>0.48655999999999999</v>
      </c>
      <c r="BS35">
        <v>0.49336000000000002</v>
      </c>
      <c r="BT35">
        <v>0.50673000000000001</v>
      </c>
      <c r="BU35">
        <v>0.52666000000000002</v>
      </c>
      <c r="BV35">
        <v>0.55264000000000002</v>
      </c>
      <c r="BW35">
        <v>0.58335999999999999</v>
      </c>
      <c r="BX35">
        <v>0.61983999999999995</v>
      </c>
      <c r="BY35">
        <v>0.66152999999999995</v>
      </c>
      <c r="BZ35">
        <v>0.70262999999999998</v>
      </c>
      <c r="CA35">
        <v>0.74404000000000003</v>
      </c>
      <c r="CB35">
        <v>0.78556999999999999</v>
      </c>
      <c r="CC35">
        <v>0.82128999999999996</v>
      </c>
      <c r="CD35">
        <v>0.85258999999999996</v>
      </c>
      <c r="CE35">
        <v>0.87971999999999995</v>
      </c>
      <c r="CF35">
        <v>0.89756000000000002</v>
      </c>
      <c r="CG35">
        <v>0.90941000000000005</v>
      </c>
      <c r="CH35">
        <v>0.91679999999999995</v>
      </c>
      <c r="CI35">
        <v>0.91666000000000003</v>
      </c>
      <c r="CJ35">
        <v>0.91259999999999997</v>
      </c>
      <c r="CK35">
        <v>0.90825</v>
      </c>
      <c r="CL35">
        <v>0.90336000000000005</v>
      </c>
      <c r="CM35">
        <v>0.90027999999999997</v>
      </c>
      <c r="CN35">
        <v>0.90510000000000002</v>
      </c>
      <c r="CO35">
        <v>0.91954000000000002</v>
      </c>
      <c r="CP35">
        <v>0.94371000000000005</v>
      </c>
      <c r="CQ35">
        <v>0.98212999999999995</v>
      </c>
      <c r="CR35">
        <v>1.038</v>
      </c>
      <c r="CS35">
        <v>1.111</v>
      </c>
      <c r="CT35">
        <v>1.1986000000000001</v>
      </c>
      <c r="CU35">
        <v>1.3025</v>
      </c>
      <c r="CV35">
        <v>1.4266000000000001</v>
      </c>
      <c r="CW35">
        <v>1.5665</v>
      </c>
      <c r="CX35">
        <v>1.72</v>
      </c>
      <c r="CY35">
        <v>1.8957999999999999</v>
      </c>
    </row>
    <row r="36" spans="1:103" x14ac:dyDescent="0.25">
      <c r="A36">
        <f t="shared" si="2"/>
        <v>34</v>
      </c>
      <c r="B36" t="s">
        <v>11</v>
      </c>
      <c r="C36" s="9" t="s">
        <v>18</v>
      </c>
      <c r="D36">
        <v>71</v>
      </c>
      <c r="E36">
        <v>6.4440999999999997</v>
      </c>
      <c r="F36">
        <v>5.97</v>
      </c>
      <c r="G36">
        <v>5.0514000000000001</v>
      </c>
      <c r="H36">
        <v>4.6475</v>
      </c>
      <c r="I36">
        <v>4.2462999999999997</v>
      </c>
      <c r="J36">
        <v>3.9243999999999999</v>
      </c>
      <c r="K36">
        <v>3.7153</v>
      </c>
      <c r="L36">
        <v>3.5377000000000001</v>
      </c>
      <c r="M36">
        <v>3.3856999999999999</v>
      </c>
      <c r="N36">
        <v>3.2833999999999999</v>
      </c>
      <c r="O36">
        <v>3.1844999999999999</v>
      </c>
      <c r="P36">
        <v>3.0990000000000002</v>
      </c>
      <c r="Q36">
        <v>3.0278999999999998</v>
      </c>
      <c r="R36">
        <v>2.9506999999999999</v>
      </c>
      <c r="S36">
        <v>2.8820000000000001</v>
      </c>
      <c r="T36">
        <v>2.8111000000000002</v>
      </c>
      <c r="U36">
        <v>2.7361</v>
      </c>
      <c r="V36">
        <v>2.6631999999999998</v>
      </c>
      <c r="W36">
        <v>2.5844</v>
      </c>
      <c r="X36">
        <v>2.5044</v>
      </c>
      <c r="Y36">
        <v>2.4226999999999999</v>
      </c>
      <c r="Z36">
        <v>2.3369</v>
      </c>
      <c r="AA36">
        <v>2.2513000000000001</v>
      </c>
      <c r="AB36">
        <v>2.1631999999999998</v>
      </c>
      <c r="AC36">
        <v>2.0741999999999998</v>
      </c>
      <c r="AD36">
        <v>1.9857</v>
      </c>
      <c r="AE36">
        <v>1.8959999999999999</v>
      </c>
      <c r="AF36">
        <v>1.8086</v>
      </c>
      <c r="AG36">
        <v>1.7213000000000001</v>
      </c>
      <c r="AH36">
        <v>1.6347</v>
      </c>
      <c r="AI36">
        <v>1.5530999999999999</v>
      </c>
      <c r="AJ36">
        <v>1.4710000000000001</v>
      </c>
      <c r="AK36">
        <v>1.3935</v>
      </c>
      <c r="AL36">
        <v>1.3208</v>
      </c>
      <c r="AM36">
        <v>1.2488999999999999</v>
      </c>
      <c r="AN36">
        <v>1.1854</v>
      </c>
      <c r="AO36">
        <v>1.1256999999999999</v>
      </c>
      <c r="AP36">
        <v>1.0703</v>
      </c>
      <c r="AQ36">
        <v>1.0237000000000001</v>
      </c>
      <c r="AR36">
        <v>0.98223000000000005</v>
      </c>
      <c r="AS36">
        <v>0.94711000000000001</v>
      </c>
      <c r="AT36">
        <v>0.91934000000000005</v>
      </c>
      <c r="AU36">
        <v>0.89744000000000002</v>
      </c>
      <c r="AV36">
        <v>0.88122</v>
      </c>
      <c r="AW36">
        <v>0.87021000000000004</v>
      </c>
      <c r="AX36">
        <v>0.86273</v>
      </c>
      <c r="AY36">
        <v>0.85912999999999995</v>
      </c>
      <c r="AZ36">
        <v>0.85702</v>
      </c>
      <c r="BA36">
        <v>0.85577999999999999</v>
      </c>
      <c r="BB36">
        <v>0.85768999999999995</v>
      </c>
      <c r="BC36">
        <v>0.85585999999999995</v>
      </c>
      <c r="BD36">
        <v>0.85584000000000005</v>
      </c>
      <c r="BE36">
        <v>0.85601000000000005</v>
      </c>
      <c r="BF36">
        <v>0.85157000000000005</v>
      </c>
      <c r="BG36">
        <v>0.85065000000000002</v>
      </c>
      <c r="BH36">
        <v>0.84545999999999999</v>
      </c>
      <c r="BI36">
        <v>0.84021000000000001</v>
      </c>
      <c r="BJ36">
        <v>0.83616999999999997</v>
      </c>
      <c r="BK36">
        <v>0.82804</v>
      </c>
      <c r="BL36">
        <v>0.82235999999999998</v>
      </c>
      <c r="BM36">
        <v>0.81516999999999995</v>
      </c>
      <c r="BN36">
        <v>0.80674999999999997</v>
      </c>
      <c r="BO36">
        <v>0.79930000000000001</v>
      </c>
      <c r="BP36">
        <v>0.79039999999999999</v>
      </c>
      <c r="BQ36">
        <v>0.78081</v>
      </c>
      <c r="BR36">
        <v>0.77110000000000001</v>
      </c>
      <c r="BS36">
        <v>0.76029000000000002</v>
      </c>
      <c r="BT36">
        <v>0.74843999999999999</v>
      </c>
      <c r="BU36">
        <v>0.73675000000000002</v>
      </c>
      <c r="BV36">
        <v>0.72394999999999998</v>
      </c>
      <c r="BW36">
        <v>0.71118000000000003</v>
      </c>
      <c r="BX36">
        <v>0.69903999999999999</v>
      </c>
      <c r="BY36">
        <v>0.68694</v>
      </c>
      <c r="BZ36">
        <v>0.67647000000000002</v>
      </c>
      <c r="CA36">
        <v>0.66693000000000002</v>
      </c>
      <c r="CB36">
        <v>0.65925</v>
      </c>
      <c r="CC36">
        <v>0.65325999999999995</v>
      </c>
      <c r="CD36">
        <v>0.64807999999999999</v>
      </c>
      <c r="CE36">
        <v>0.64471000000000001</v>
      </c>
      <c r="CF36">
        <v>0.64046000000000003</v>
      </c>
      <c r="CG36">
        <v>0.63607999999999998</v>
      </c>
      <c r="CH36">
        <v>0.63041999999999998</v>
      </c>
      <c r="CI36">
        <v>0.62087999999999999</v>
      </c>
      <c r="CJ36">
        <v>0.60924999999999996</v>
      </c>
      <c r="CK36">
        <v>0.59214999999999995</v>
      </c>
      <c r="CL36">
        <v>0.57047000000000003</v>
      </c>
      <c r="CM36">
        <v>0.54513</v>
      </c>
      <c r="CN36">
        <v>0.51449</v>
      </c>
      <c r="CO36">
        <v>0.48192000000000002</v>
      </c>
      <c r="CP36">
        <v>0.45036999999999999</v>
      </c>
      <c r="CQ36">
        <v>0.42376000000000003</v>
      </c>
      <c r="CR36">
        <v>0.40849999999999997</v>
      </c>
      <c r="CS36">
        <v>0.41331000000000001</v>
      </c>
      <c r="CT36">
        <v>0.43867</v>
      </c>
      <c r="CU36">
        <v>0.48814000000000002</v>
      </c>
      <c r="CV36">
        <v>0.55352000000000001</v>
      </c>
      <c r="CW36">
        <v>0.63193999999999995</v>
      </c>
      <c r="CX36">
        <v>0.71165999999999996</v>
      </c>
      <c r="CY36">
        <v>0.80198000000000003</v>
      </c>
    </row>
    <row r="37" spans="1:103" x14ac:dyDescent="0.25">
      <c r="A37">
        <f t="shared" si="2"/>
        <v>35</v>
      </c>
      <c r="B37" t="s">
        <v>11</v>
      </c>
      <c r="C37" s="9" t="s">
        <v>18</v>
      </c>
      <c r="D37">
        <v>69</v>
      </c>
      <c r="E37">
        <v>4.7904999999999998</v>
      </c>
      <c r="F37">
        <v>5.0251000000000001</v>
      </c>
      <c r="G37">
        <v>5.2096</v>
      </c>
      <c r="H37">
        <v>5.3474000000000004</v>
      </c>
      <c r="I37">
        <v>5.4168000000000003</v>
      </c>
      <c r="J37">
        <v>5.3944000000000001</v>
      </c>
      <c r="K37">
        <v>5.2990000000000004</v>
      </c>
      <c r="L37">
        <v>5.1402000000000001</v>
      </c>
      <c r="M37">
        <v>4.9054000000000002</v>
      </c>
      <c r="N37">
        <v>4.6322999999999999</v>
      </c>
      <c r="O37">
        <v>4.3520000000000003</v>
      </c>
      <c r="P37">
        <v>4.0738000000000003</v>
      </c>
      <c r="Q37">
        <v>3.8250000000000002</v>
      </c>
      <c r="R37">
        <v>3.6303999999999998</v>
      </c>
      <c r="S37">
        <v>3.4714999999999998</v>
      </c>
      <c r="T37">
        <v>3.3542999999999998</v>
      </c>
      <c r="U37">
        <v>3.2789999999999999</v>
      </c>
      <c r="V37">
        <v>3.2145999999999999</v>
      </c>
      <c r="W37">
        <v>3.1581999999999999</v>
      </c>
      <c r="X37">
        <v>3.1116999999999999</v>
      </c>
      <c r="Y37">
        <v>3.0388000000000002</v>
      </c>
      <c r="Z37">
        <v>2.9565999999999999</v>
      </c>
      <c r="AA37">
        <v>2.8643999999999998</v>
      </c>
      <c r="AB37">
        <v>2.7467000000000001</v>
      </c>
      <c r="AC37">
        <v>2.6215999999999999</v>
      </c>
      <c r="AD37">
        <v>2.5005000000000002</v>
      </c>
      <c r="AE37">
        <v>2.3856999999999999</v>
      </c>
      <c r="AF37">
        <v>2.3100999999999998</v>
      </c>
      <c r="AG37">
        <v>2.29</v>
      </c>
      <c r="AH37">
        <v>2.3384</v>
      </c>
      <c r="AI37">
        <v>2.4531000000000001</v>
      </c>
      <c r="AJ37">
        <v>2.6131000000000002</v>
      </c>
      <c r="AK37">
        <v>2.8317999999999999</v>
      </c>
      <c r="AL37">
        <v>3.0668000000000002</v>
      </c>
      <c r="AM37">
        <v>3.26</v>
      </c>
      <c r="AN37">
        <v>3.4161999999999999</v>
      </c>
      <c r="AO37">
        <v>3.5659999999999998</v>
      </c>
      <c r="AP37">
        <v>3.6318000000000001</v>
      </c>
      <c r="AQ37">
        <v>3.6255000000000002</v>
      </c>
      <c r="AR37">
        <v>3.5815999999999999</v>
      </c>
      <c r="AS37">
        <v>3.4790999999999999</v>
      </c>
      <c r="AT37">
        <v>3.3662000000000001</v>
      </c>
      <c r="AU37">
        <v>3.2151999999999998</v>
      </c>
      <c r="AV37">
        <v>2.9628999999999999</v>
      </c>
      <c r="AW37">
        <v>2.7989999999999999</v>
      </c>
      <c r="AX37">
        <v>2.6198999999999999</v>
      </c>
      <c r="AY37">
        <v>2.4457</v>
      </c>
      <c r="AZ37">
        <v>2.2418</v>
      </c>
      <c r="BA37">
        <v>2.1589</v>
      </c>
      <c r="BB37">
        <v>2.0756000000000001</v>
      </c>
      <c r="BC37">
        <v>1.9722999999999999</v>
      </c>
      <c r="BD37">
        <v>1.9256</v>
      </c>
      <c r="BE37">
        <v>1.8109</v>
      </c>
      <c r="BF37">
        <v>1.7885</v>
      </c>
      <c r="BG37">
        <v>1.6616</v>
      </c>
      <c r="BH37">
        <v>1.5748</v>
      </c>
      <c r="BI37">
        <v>1.5339</v>
      </c>
      <c r="BJ37">
        <v>1.3429</v>
      </c>
      <c r="BK37">
        <v>1.2373000000000001</v>
      </c>
      <c r="BL37">
        <v>1.129</v>
      </c>
      <c r="BM37">
        <v>1.0182</v>
      </c>
      <c r="BN37">
        <v>0.93142000000000003</v>
      </c>
      <c r="BO37">
        <v>0.88727999999999996</v>
      </c>
      <c r="BP37">
        <v>0.89502000000000004</v>
      </c>
      <c r="BQ37">
        <v>0.95347999999999999</v>
      </c>
      <c r="BR37">
        <v>1.0508999999999999</v>
      </c>
      <c r="BS37">
        <v>1.1780999999999999</v>
      </c>
      <c r="BT37">
        <v>1.3211999999999999</v>
      </c>
      <c r="BU37">
        <v>1.4690000000000001</v>
      </c>
      <c r="BV37">
        <v>1.6093</v>
      </c>
      <c r="BW37">
        <v>1.7284999999999999</v>
      </c>
      <c r="BX37">
        <v>1.8267</v>
      </c>
      <c r="BY37">
        <v>1.9016</v>
      </c>
      <c r="BZ37">
        <v>1.9392</v>
      </c>
      <c r="CA37">
        <v>1.9424999999999999</v>
      </c>
      <c r="CB37">
        <v>1.9201999999999999</v>
      </c>
      <c r="CC37">
        <v>1.8596999999999999</v>
      </c>
      <c r="CD37">
        <v>1.7728999999999999</v>
      </c>
      <c r="CE37">
        <v>1.6761999999999999</v>
      </c>
      <c r="CF37">
        <v>1.5728</v>
      </c>
      <c r="CG37">
        <v>1.4735</v>
      </c>
      <c r="CH37">
        <v>1.4000999999999999</v>
      </c>
      <c r="CI37">
        <v>1.3631</v>
      </c>
      <c r="CJ37">
        <v>1.3661000000000001</v>
      </c>
      <c r="CK37">
        <v>1.401</v>
      </c>
      <c r="CL37">
        <v>1.4576</v>
      </c>
      <c r="CM37">
        <v>1.5208999999999999</v>
      </c>
      <c r="CN37">
        <v>1.5748</v>
      </c>
      <c r="CO37">
        <v>1.6077999999999999</v>
      </c>
      <c r="CP37">
        <v>1.6135999999999999</v>
      </c>
      <c r="CQ37">
        <v>1.5927</v>
      </c>
      <c r="CR37">
        <v>1.552</v>
      </c>
      <c r="CS37">
        <v>1.4974000000000001</v>
      </c>
      <c r="CT37">
        <v>1.4615</v>
      </c>
      <c r="CU37">
        <v>1.4897</v>
      </c>
      <c r="CV37">
        <v>1.6080000000000001</v>
      </c>
      <c r="CW37">
        <v>1.8541000000000001</v>
      </c>
      <c r="CX37">
        <v>2.2179000000000002</v>
      </c>
      <c r="CY37">
        <v>2.6694</v>
      </c>
    </row>
    <row r="38" spans="1:103" x14ac:dyDescent="0.25">
      <c r="A38">
        <f t="shared" si="2"/>
        <v>36</v>
      </c>
      <c r="B38" t="s">
        <v>11</v>
      </c>
      <c r="C38" s="9" t="s">
        <v>18</v>
      </c>
      <c r="D38">
        <v>65</v>
      </c>
      <c r="E38">
        <v>18.41</v>
      </c>
      <c r="F38">
        <v>15.842000000000001</v>
      </c>
      <c r="G38">
        <v>13.784000000000001</v>
      </c>
      <c r="H38">
        <v>11.926</v>
      </c>
      <c r="I38">
        <v>10.298999999999999</v>
      </c>
      <c r="J38">
        <v>9.0334000000000003</v>
      </c>
      <c r="K38">
        <v>7.9290000000000003</v>
      </c>
      <c r="L38">
        <v>7.069</v>
      </c>
      <c r="M38">
        <v>6.3666</v>
      </c>
      <c r="N38">
        <v>5.7770000000000001</v>
      </c>
      <c r="O38">
        <v>5.319</v>
      </c>
      <c r="P38">
        <v>4.9173999999999998</v>
      </c>
      <c r="Q38">
        <v>4.5997000000000003</v>
      </c>
      <c r="R38">
        <v>4.3415999999999997</v>
      </c>
      <c r="S38">
        <v>4.0820999999999996</v>
      </c>
      <c r="T38">
        <v>3.8633999999999999</v>
      </c>
      <c r="U38">
        <v>3.7435999999999998</v>
      </c>
      <c r="V38">
        <v>3.5301999999999998</v>
      </c>
      <c r="W38">
        <v>3.3982000000000001</v>
      </c>
      <c r="X38">
        <v>3.242</v>
      </c>
      <c r="Y38">
        <v>3.1139999999999999</v>
      </c>
      <c r="Z38">
        <v>2.9803999999999999</v>
      </c>
      <c r="AA38">
        <v>2.8576999999999999</v>
      </c>
      <c r="AB38">
        <v>2.7383999999999999</v>
      </c>
      <c r="AC38">
        <v>2.6255999999999999</v>
      </c>
      <c r="AD38">
        <v>2.5123000000000002</v>
      </c>
      <c r="AE38">
        <v>2.4003999999999999</v>
      </c>
      <c r="AF38">
        <v>2.3239999999999998</v>
      </c>
      <c r="AG38">
        <v>2.2153999999999998</v>
      </c>
      <c r="AH38">
        <v>2.1355</v>
      </c>
      <c r="AI38">
        <v>2.0489999999999999</v>
      </c>
      <c r="AJ38">
        <v>1.98</v>
      </c>
      <c r="AK38">
        <v>1.9113</v>
      </c>
      <c r="AL38">
        <v>1.8505</v>
      </c>
      <c r="AM38">
        <v>1.7996000000000001</v>
      </c>
      <c r="AN38">
        <v>1.7494000000000001</v>
      </c>
      <c r="AO38">
        <v>1.7124999999999999</v>
      </c>
      <c r="AP38">
        <v>1.6758</v>
      </c>
      <c r="AQ38">
        <v>1.6483000000000001</v>
      </c>
      <c r="AR38">
        <v>1.6251</v>
      </c>
      <c r="AS38">
        <v>1.6031</v>
      </c>
      <c r="AT38">
        <v>1.5903</v>
      </c>
      <c r="AU38">
        <v>1.5728</v>
      </c>
      <c r="AV38">
        <v>1.5648</v>
      </c>
      <c r="AW38">
        <v>1.5513999999999999</v>
      </c>
      <c r="AX38">
        <v>1.5428999999999999</v>
      </c>
      <c r="AY38">
        <v>1.5321</v>
      </c>
      <c r="AZ38">
        <v>1.5197000000000001</v>
      </c>
      <c r="BA38">
        <v>1.5089999999999999</v>
      </c>
      <c r="BB38">
        <v>1.4931000000000001</v>
      </c>
      <c r="BC38">
        <v>1.4801</v>
      </c>
      <c r="BD38">
        <v>1.4628000000000001</v>
      </c>
      <c r="BE38">
        <v>1.4475</v>
      </c>
      <c r="BF38">
        <v>1.4321999999999999</v>
      </c>
      <c r="BG38">
        <v>1.4176</v>
      </c>
      <c r="BH38">
        <v>1.4088000000000001</v>
      </c>
      <c r="BI38">
        <v>1.4015</v>
      </c>
      <c r="BJ38">
        <v>1.4039999999999999</v>
      </c>
      <c r="BK38">
        <v>1.4103000000000001</v>
      </c>
      <c r="BL38">
        <v>1.4288000000000001</v>
      </c>
      <c r="BM38">
        <v>1.4524999999999999</v>
      </c>
      <c r="BN38">
        <v>1.4893000000000001</v>
      </c>
      <c r="BO38">
        <v>1.5303</v>
      </c>
      <c r="BP38">
        <v>1.5827</v>
      </c>
      <c r="BQ38">
        <v>1.6380999999999999</v>
      </c>
      <c r="BR38">
        <v>1.6997</v>
      </c>
      <c r="BS38">
        <v>1.7642</v>
      </c>
      <c r="BT38">
        <v>1.8286</v>
      </c>
      <c r="BU38">
        <v>1.8954</v>
      </c>
      <c r="BV38">
        <v>1.9582999999999999</v>
      </c>
      <c r="BW38">
        <v>2.0209999999999999</v>
      </c>
      <c r="BX38">
        <v>2.0798999999999999</v>
      </c>
      <c r="BY38">
        <v>2.1366999999999998</v>
      </c>
      <c r="BZ38">
        <v>2.1905999999999999</v>
      </c>
      <c r="CA38">
        <v>2.2435</v>
      </c>
      <c r="CB38">
        <v>2.294</v>
      </c>
      <c r="CC38">
        <v>2.3468</v>
      </c>
      <c r="CD38">
        <v>2.3990999999999998</v>
      </c>
      <c r="CE38">
        <v>2.4567000000000001</v>
      </c>
      <c r="CF38">
        <v>2.5177</v>
      </c>
      <c r="CG38">
        <v>2.5855000000000001</v>
      </c>
      <c r="CH38">
        <v>2.6612</v>
      </c>
      <c r="CI38">
        <v>2.7441</v>
      </c>
      <c r="CJ38">
        <v>2.8369</v>
      </c>
      <c r="CK38">
        <v>2.9379</v>
      </c>
      <c r="CL38">
        <v>3.0482</v>
      </c>
      <c r="CM38">
        <v>3.1669</v>
      </c>
      <c r="CN38">
        <v>3.2934000000000001</v>
      </c>
      <c r="CO38">
        <v>3.4285000000000001</v>
      </c>
      <c r="CP38">
        <v>3.5682</v>
      </c>
      <c r="CQ38">
        <v>3.7193999999999998</v>
      </c>
      <c r="CR38">
        <v>3.871</v>
      </c>
      <c r="CS38">
        <v>4.0384000000000002</v>
      </c>
      <c r="CT38">
        <v>4.2062999999999997</v>
      </c>
      <c r="CU38">
        <v>4.3910999999999998</v>
      </c>
      <c r="CV38">
        <v>4.5857999999999999</v>
      </c>
      <c r="CW38">
        <v>4.7967000000000004</v>
      </c>
      <c r="CX38">
        <v>5.0277000000000003</v>
      </c>
      <c r="CY38">
        <v>5.2980999999999998</v>
      </c>
    </row>
    <row r="39" spans="1:103" x14ac:dyDescent="0.25">
      <c r="A39">
        <f t="shared" si="2"/>
        <v>37</v>
      </c>
      <c r="B39" t="s">
        <v>11</v>
      </c>
      <c r="C39" s="9" t="s">
        <v>18</v>
      </c>
      <c r="D39">
        <v>65</v>
      </c>
      <c r="E39">
        <v>4.6096000000000004</v>
      </c>
      <c r="F39">
        <v>4.6390000000000002</v>
      </c>
      <c r="G39">
        <v>4.6593</v>
      </c>
      <c r="H39">
        <v>4.6443000000000003</v>
      </c>
      <c r="I39">
        <v>4.5763999999999996</v>
      </c>
      <c r="J39">
        <v>4.4474</v>
      </c>
      <c r="K39">
        <v>4.2561999999999998</v>
      </c>
      <c r="L39">
        <v>4.0073999999999996</v>
      </c>
      <c r="M39">
        <v>3.7105000000000001</v>
      </c>
      <c r="N39">
        <v>3.3778000000000001</v>
      </c>
      <c r="O39">
        <v>3.0251999999999999</v>
      </c>
      <c r="P39">
        <v>2.6707999999999998</v>
      </c>
      <c r="Q39">
        <v>2.3336000000000001</v>
      </c>
      <c r="R39">
        <v>2.0335999999999999</v>
      </c>
      <c r="S39">
        <v>1.7904</v>
      </c>
      <c r="T39">
        <v>1.6184000000000001</v>
      </c>
      <c r="U39">
        <v>1.5210999999999999</v>
      </c>
      <c r="V39">
        <v>1.4875</v>
      </c>
      <c r="W39">
        <v>1.4956</v>
      </c>
      <c r="X39">
        <v>1.5219</v>
      </c>
      <c r="Y39">
        <v>1.5476000000000001</v>
      </c>
      <c r="Z39">
        <v>1.5598000000000001</v>
      </c>
      <c r="AA39">
        <v>1.5517000000000001</v>
      </c>
      <c r="AB39">
        <v>1.5213000000000001</v>
      </c>
      <c r="AC39">
        <v>1.4693000000000001</v>
      </c>
      <c r="AD39">
        <v>1.3985000000000001</v>
      </c>
      <c r="AE39">
        <v>1.3126</v>
      </c>
      <c r="AF39">
        <v>1.2161</v>
      </c>
      <c r="AG39">
        <v>1.1148</v>
      </c>
      <c r="AH39">
        <v>1.0147999999999999</v>
      </c>
      <c r="AI39">
        <v>0.92195000000000005</v>
      </c>
      <c r="AJ39">
        <v>0.84231</v>
      </c>
      <c r="AK39">
        <v>0.78139000000000003</v>
      </c>
      <c r="AL39">
        <v>0.74351</v>
      </c>
      <c r="AM39">
        <v>0.73035000000000005</v>
      </c>
      <c r="AN39">
        <v>0.74009999999999998</v>
      </c>
      <c r="AO39">
        <v>0.76766000000000001</v>
      </c>
      <c r="AP39">
        <v>0.80667999999999995</v>
      </c>
      <c r="AQ39">
        <v>0.85128999999999999</v>
      </c>
      <c r="AR39">
        <v>0.89629999999999999</v>
      </c>
      <c r="AS39">
        <v>0.93754999999999999</v>
      </c>
      <c r="AT39">
        <v>0.97201000000000004</v>
      </c>
      <c r="AU39">
        <v>0.99758000000000002</v>
      </c>
      <c r="AV39">
        <v>1.0129999999999999</v>
      </c>
      <c r="AW39">
        <v>1.018</v>
      </c>
      <c r="AX39">
        <v>1.0128999999999999</v>
      </c>
      <c r="AY39">
        <v>0.99868999999999997</v>
      </c>
      <c r="AZ39">
        <v>0.9768</v>
      </c>
      <c r="BA39">
        <v>0.94896999999999998</v>
      </c>
      <c r="BB39">
        <v>0.91735999999999995</v>
      </c>
      <c r="BC39">
        <v>0.88460000000000005</v>
      </c>
      <c r="BD39">
        <v>0.85394999999999999</v>
      </c>
      <c r="BE39">
        <v>0.82887</v>
      </c>
      <c r="BF39">
        <v>0.81259999999999999</v>
      </c>
      <c r="BG39">
        <v>0.80737000000000003</v>
      </c>
      <c r="BH39">
        <v>0.81347999999999998</v>
      </c>
      <c r="BI39">
        <v>0.82904</v>
      </c>
      <c r="BJ39">
        <v>0.85055999999999998</v>
      </c>
      <c r="BK39">
        <v>0.87356</v>
      </c>
      <c r="BL39">
        <v>0.89346999999999999</v>
      </c>
      <c r="BM39">
        <v>0.90642999999999996</v>
      </c>
      <c r="BN39">
        <v>0.90964</v>
      </c>
      <c r="BO39">
        <v>0.90158000000000005</v>
      </c>
      <c r="BP39">
        <v>0.88202000000000003</v>
      </c>
      <c r="BQ39">
        <v>0.85187999999999997</v>
      </c>
      <c r="BR39">
        <v>0.81303000000000003</v>
      </c>
      <c r="BS39">
        <v>0.76824000000000003</v>
      </c>
      <c r="BT39">
        <v>0.72092999999999996</v>
      </c>
      <c r="BU39">
        <v>0.67498000000000002</v>
      </c>
      <c r="BV39">
        <v>0.63424999999999998</v>
      </c>
      <c r="BW39">
        <v>0.60214000000000001</v>
      </c>
      <c r="BX39">
        <v>0.58084999999999998</v>
      </c>
      <c r="BY39">
        <v>0.57074999999999998</v>
      </c>
      <c r="BZ39">
        <v>0.57016</v>
      </c>
      <c r="CA39">
        <v>0.57582</v>
      </c>
      <c r="CB39">
        <v>0.58374000000000004</v>
      </c>
      <c r="CC39">
        <v>0.59055999999999997</v>
      </c>
      <c r="CD39">
        <v>0.59352000000000005</v>
      </c>
      <c r="CE39">
        <v>0.59079000000000004</v>
      </c>
      <c r="CF39">
        <v>0.58189000000000002</v>
      </c>
      <c r="CG39">
        <v>0.56793000000000005</v>
      </c>
      <c r="CH39">
        <v>0.55173000000000005</v>
      </c>
      <c r="CI39">
        <v>0.53761999999999999</v>
      </c>
      <c r="CJ39">
        <v>0.53075000000000006</v>
      </c>
      <c r="CK39">
        <v>0.53581000000000001</v>
      </c>
      <c r="CL39">
        <v>0.55520999999999998</v>
      </c>
      <c r="CM39">
        <v>0.58828999999999998</v>
      </c>
      <c r="CN39">
        <v>0.63088</v>
      </c>
      <c r="CO39">
        <v>0.67749999999999999</v>
      </c>
      <c r="CP39">
        <v>0.72274000000000005</v>
      </c>
      <c r="CQ39">
        <v>0.76198999999999995</v>
      </c>
      <c r="CR39">
        <v>0.79201999999999995</v>
      </c>
      <c r="CS39">
        <v>0.81113000000000002</v>
      </c>
      <c r="CT39">
        <v>0.81828000000000001</v>
      </c>
      <c r="CU39">
        <v>0.81457999999999997</v>
      </c>
      <c r="CV39">
        <v>0.80213000000000001</v>
      </c>
      <c r="CW39">
        <v>0.78347999999999995</v>
      </c>
      <c r="CX39">
        <v>0.76149999999999995</v>
      </c>
      <c r="CY39">
        <v>0.73962000000000006</v>
      </c>
    </row>
    <row r="40" spans="1:103" x14ac:dyDescent="0.25">
      <c r="A40">
        <f t="shared" si="2"/>
        <v>38</v>
      </c>
      <c r="B40" t="s">
        <v>11</v>
      </c>
      <c r="C40" s="8" t="s">
        <v>17</v>
      </c>
      <c r="D40">
        <v>67</v>
      </c>
      <c r="E40">
        <v>20.015000000000001</v>
      </c>
      <c r="F40">
        <v>9.5029000000000003</v>
      </c>
      <c r="G40">
        <v>4.8131000000000004</v>
      </c>
      <c r="H40">
        <v>6.5871000000000004</v>
      </c>
      <c r="I40">
        <v>7.6704999999999997</v>
      </c>
      <c r="J40">
        <v>8.0739000000000001</v>
      </c>
      <c r="K40">
        <v>8.0949000000000009</v>
      </c>
      <c r="L40">
        <v>7.8559000000000001</v>
      </c>
      <c r="M40">
        <v>7.4341999999999997</v>
      </c>
      <c r="N40">
        <v>6.8735999999999997</v>
      </c>
      <c r="O40">
        <v>6.2302</v>
      </c>
      <c r="P40">
        <v>5.5462999999999996</v>
      </c>
      <c r="Q40">
        <v>4.8528000000000002</v>
      </c>
      <c r="R40">
        <v>4.1753999999999998</v>
      </c>
      <c r="S40">
        <v>3.5425</v>
      </c>
      <c r="T40">
        <v>2.9716</v>
      </c>
      <c r="U40">
        <v>2.4737</v>
      </c>
      <c r="V40">
        <v>2.0583</v>
      </c>
      <c r="W40">
        <v>1.7291000000000001</v>
      </c>
      <c r="X40">
        <v>1.4801</v>
      </c>
      <c r="Y40">
        <v>1.306</v>
      </c>
      <c r="Z40">
        <v>1.198</v>
      </c>
      <c r="AA40">
        <v>1.1423000000000001</v>
      </c>
      <c r="AB40">
        <v>1.1229</v>
      </c>
      <c r="AC40">
        <v>1.1259999999999999</v>
      </c>
      <c r="AD40">
        <v>1.1405000000000001</v>
      </c>
      <c r="AE40">
        <v>1.1566000000000001</v>
      </c>
      <c r="AF40">
        <v>1.1687000000000001</v>
      </c>
      <c r="AG40">
        <v>1.1735</v>
      </c>
      <c r="AH40">
        <v>1.1692</v>
      </c>
      <c r="AI40">
        <v>1.1541999999999999</v>
      </c>
      <c r="AJ40">
        <v>1.1293</v>
      </c>
      <c r="AK40">
        <v>1.0959000000000001</v>
      </c>
      <c r="AL40">
        <v>1.0561</v>
      </c>
      <c r="AM40">
        <v>1.0118</v>
      </c>
      <c r="AN40">
        <v>0.96482999999999997</v>
      </c>
      <c r="AO40">
        <v>0.91857</v>
      </c>
      <c r="AP40">
        <v>0.87549999999999994</v>
      </c>
      <c r="AQ40">
        <v>0.83723999999999998</v>
      </c>
      <c r="AR40">
        <v>0.80456000000000005</v>
      </c>
      <c r="AS40">
        <v>0.77937999999999996</v>
      </c>
      <c r="AT40">
        <v>0.76161000000000001</v>
      </c>
      <c r="AU40">
        <v>0.75004000000000004</v>
      </c>
      <c r="AV40">
        <v>0.74336999999999998</v>
      </c>
      <c r="AW40">
        <v>0.74017999999999995</v>
      </c>
      <c r="AX40">
        <v>0.73921999999999999</v>
      </c>
      <c r="AY40">
        <v>0.73860999999999999</v>
      </c>
      <c r="AZ40">
        <v>0.73765999999999998</v>
      </c>
      <c r="BA40">
        <v>0.73579000000000006</v>
      </c>
      <c r="BB40">
        <v>0.73257000000000005</v>
      </c>
      <c r="BC40">
        <v>0.72767999999999999</v>
      </c>
      <c r="BD40">
        <v>0.72206999999999999</v>
      </c>
      <c r="BE40">
        <v>0.71608000000000005</v>
      </c>
      <c r="BF40">
        <v>0.71018999999999999</v>
      </c>
      <c r="BG40">
        <v>0.7046</v>
      </c>
      <c r="BH40">
        <v>0.70043999999999995</v>
      </c>
      <c r="BI40">
        <v>0.69811999999999996</v>
      </c>
      <c r="BJ40">
        <v>0.69765999999999995</v>
      </c>
      <c r="BK40">
        <v>0.69923000000000002</v>
      </c>
      <c r="BL40">
        <v>0.70350000000000001</v>
      </c>
      <c r="BM40">
        <v>0.71036999999999995</v>
      </c>
      <c r="BN40">
        <v>0.7198</v>
      </c>
      <c r="BO40">
        <v>0.73165999999999998</v>
      </c>
      <c r="BP40">
        <v>0.74683999999999995</v>
      </c>
      <c r="BQ40">
        <v>0.76561999999999997</v>
      </c>
      <c r="BR40">
        <v>0.78610000000000002</v>
      </c>
      <c r="BS40">
        <v>0.80857000000000001</v>
      </c>
      <c r="BT40">
        <v>0.83331999999999995</v>
      </c>
      <c r="BU40">
        <v>0.86095999999999995</v>
      </c>
      <c r="BV40">
        <v>0.88846999999999998</v>
      </c>
      <c r="BW40">
        <v>0.91559999999999997</v>
      </c>
      <c r="BX40">
        <v>0.94254000000000004</v>
      </c>
      <c r="BY40">
        <v>0.96862000000000004</v>
      </c>
      <c r="BZ40">
        <v>0.99180999999999997</v>
      </c>
      <c r="CA40">
        <v>1.0106999999999999</v>
      </c>
      <c r="CB40">
        <v>1.0257000000000001</v>
      </c>
      <c r="CC40">
        <v>1.0350999999999999</v>
      </c>
      <c r="CD40">
        <v>1.0375000000000001</v>
      </c>
      <c r="CE40">
        <v>1.032</v>
      </c>
      <c r="CF40">
        <v>1.0185</v>
      </c>
      <c r="CG40">
        <v>0.99536000000000002</v>
      </c>
      <c r="CH40">
        <v>0.96179999999999999</v>
      </c>
      <c r="CI40">
        <v>0.91859000000000002</v>
      </c>
      <c r="CJ40">
        <v>0.86717</v>
      </c>
      <c r="CK40">
        <v>0.80733999999999995</v>
      </c>
      <c r="CL40">
        <v>0.73943000000000003</v>
      </c>
      <c r="CM40">
        <v>0.66837999999999997</v>
      </c>
      <c r="CN40">
        <v>0.60018000000000005</v>
      </c>
      <c r="CO40">
        <v>0.54130999999999996</v>
      </c>
      <c r="CP40">
        <v>0.49940000000000001</v>
      </c>
      <c r="CQ40">
        <v>0.48307</v>
      </c>
      <c r="CR40">
        <v>0.49886000000000003</v>
      </c>
      <c r="CS40">
        <v>0.54405000000000003</v>
      </c>
      <c r="CT40">
        <v>0.61150000000000004</v>
      </c>
      <c r="CU40">
        <v>0.69267999999999996</v>
      </c>
      <c r="CV40">
        <v>0.77771999999999997</v>
      </c>
      <c r="CW40">
        <v>0.86292000000000002</v>
      </c>
      <c r="CX40">
        <v>0.94488000000000005</v>
      </c>
      <c r="CY40">
        <v>1.0236000000000001</v>
      </c>
    </row>
    <row r="41" spans="1:103" x14ac:dyDescent="0.25">
      <c r="A41">
        <f t="shared" si="2"/>
        <v>39</v>
      </c>
      <c r="B41" t="s">
        <v>11</v>
      </c>
      <c r="C41" s="8" t="s">
        <v>17</v>
      </c>
      <c r="D41">
        <v>68</v>
      </c>
      <c r="E41">
        <v>3.9146000000000001</v>
      </c>
      <c r="F41">
        <v>3.8538999999999999</v>
      </c>
      <c r="G41">
        <v>3.7688999999999999</v>
      </c>
      <c r="H41">
        <v>3.6566999999999998</v>
      </c>
      <c r="I41">
        <v>3.5209999999999999</v>
      </c>
      <c r="J41">
        <v>3.3649</v>
      </c>
      <c r="K41">
        <v>3.1916000000000002</v>
      </c>
      <c r="L41">
        <v>3.0053999999999998</v>
      </c>
      <c r="M41">
        <v>2.8098999999999998</v>
      </c>
      <c r="N41">
        <v>2.6089000000000002</v>
      </c>
      <c r="O41">
        <v>2.4058000000000002</v>
      </c>
      <c r="P41">
        <v>2.2033</v>
      </c>
      <c r="Q41">
        <v>2.0042</v>
      </c>
      <c r="R41">
        <v>1.8111999999999999</v>
      </c>
      <c r="S41">
        <v>1.6262000000000001</v>
      </c>
      <c r="T41">
        <v>1.4505999999999999</v>
      </c>
      <c r="U41">
        <v>1.2857000000000001</v>
      </c>
      <c r="V41">
        <v>1.1327</v>
      </c>
      <c r="W41">
        <v>0.99356999999999995</v>
      </c>
      <c r="X41">
        <v>0.87016000000000004</v>
      </c>
      <c r="Y41">
        <v>0.76375000000000004</v>
      </c>
      <c r="Z41">
        <v>0.67545999999999995</v>
      </c>
      <c r="AA41">
        <v>0.60572999999999999</v>
      </c>
      <c r="AB41">
        <v>0.55386000000000002</v>
      </c>
      <c r="AC41">
        <v>0.51719000000000004</v>
      </c>
      <c r="AD41">
        <v>0.49263000000000001</v>
      </c>
      <c r="AE41">
        <v>0.47744999999999999</v>
      </c>
      <c r="AF41">
        <v>0.46955999999999998</v>
      </c>
      <c r="AG41">
        <v>0.46698000000000001</v>
      </c>
      <c r="AH41">
        <v>0.47044999999999998</v>
      </c>
      <c r="AI41">
        <v>0.48053000000000001</v>
      </c>
      <c r="AJ41">
        <v>0.49680000000000002</v>
      </c>
      <c r="AK41">
        <v>0.51785999999999999</v>
      </c>
      <c r="AL41">
        <v>0.54176999999999997</v>
      </c>
      <c r="AM41">
        <v>0.56667999999999996</v>
      </c>
      <c r="AN41">
        <v>0.58989000000000003</v>
      </c>
      <c r="AO41">
        <v>0.60907999999999995</v>
      </c>
      <c r="AP41">
        <v>0.62268000000000001</v>
      </c>
      <c r="AQ41">
        <v>0.63029000000000002</v>
      </c>
      <c r="AR41">
        <v>0.63288</v>
      </c>
      <c r="AS41">
        <v>0.63046000000000002</v>
      </c>
      <c r="AT41">
        <v>0.62402000000000002</v>
      </c>
      <c r="AU41">
        <v>0.6149</v>
      </c>
      <c r="AV41">
        <v>0.60426999999999997</v>
      </c>
      <c r="AW41">
        <v>0.59309999999999996</v>
      </c>
      <c r="AX41">
        <v>0.58170999999999995</v>
      </c>
      <c r="AY41">
        <v>0.57008999999999999</v>
      </c>
      <c r="AZ41">
        <v>0.55815000000000003</v>
      </c>
      <c r="BA41">
        <v>0.54569999999999996</v>
      </c>
      <c r="BB41">
        <v>0.53242</v>
      </c>
      <c r="BC41">
        <v>0.51785000000000003</v>
      </c>
      <c r="BD41">
        <v>0.50268000000000002</v>
      </c>
      <c r="BE41">
        <v>0.48792000000000002</v>
      </c>
      <c r="BF41">
        <v>0.47520000000000001</v>
      </c>
      <c r="BG41">
        <v>0.46697</v>
      </c>
      <c r="BH41">
        <v>0.46607999999999999</v>
      </c>
      <c r="BI41">
        <v>0.47549000000000002</v>
      </c>
      <c r="BJ41">
        <v>0.49735000000000001</v>
      </c>
      <c r="BK41">
        <v>0.53200999999999998</v>
      </c>
      <c r="BL41">
        <v>0.57801999999999998</v>
      </c>
      <c r="BM41">
        <v>0.63265000000000005</v>
      </c>
      <c r="BN41">
        <v>0.69245999999999996</v>
      </c>
      <c r="BO41">
        <v>0.75402999999999998</v>
      </c>
      <c r="BP41">
        <v>0.81413000000000002</v>
      </c>
      <c r="BQ41">
        <v>0.86975999999999998</v>
      </c>
      <c r="BR41">
        <v>0.91827999999999999</v>
      </c>
      <c r="BS41">
        <v>0.95731999999999995</v>
      </c>
      <c r="BT41">
        <v>0.98514000000000002</v>
      </c>
      <c r="BU41">
        <v>1.0007999999999999</v>
      </c>
      <c r="BV41">
        <v>1.0038</v>
      </c>
      <c r="BW41">
        <v>0.99421000000000004</v>
      </c>
      <c r="BX41">
        <v>0.97282999999999997</v>
      </c>
      <c r="BY41">
        <v>0.94077999999999995</v>
      </c>
      <c r="BZ41">
        <v>0.89981</v>
      </c>
      <c r="CA41">
        <v>0.85211000000000003</v>
      </c>
      <c r="CB41">
        <v>0.80028999999999995</v>
      </c>
      <c r="CC41">
        <v>0.74753000000000003</v>
      </c>
      <c r="CD41">
        <v>0.69635000000000002</v>
      </c>
      <c r="CE41">
        <v>0.64908999999999994</v>
      </c>
      <c r="CF41">
        <v>0.60809000000000002</v>
      </c>
      <c r="CG41">
        <v>0.57482</v>
      </c>
      <c r="CH41">
        <v>0.55017000000000005</v>
      </c>
      <c r="CI41">
        <v>0.53461000000000003</v>
      </c>
      <c r="CJ41">
        <v>0.52842999999999996</v>
      </c>
      <c r="CK41">
        <v>0.53271000000000002</v>
      </c>
      <c r="CL41">
        <v>0.54806999999999995</v>
      </c>
      <c r="CM41">
        <v>0.57457999999999998</v>
      </c>
      <c r="CN41">
        <v>0.61146</v>
      </c>
      <c r="CO41">
        <v>0.65710999999999997</v>
      </c>
      <c r="CP41">
        <v>0.70904</v>
      </c>
      <c r="CQ41">
        <v>0.76404000000000005</v>
      </c>
      <c r="CR41">
        <v>0.81871000000000005</v>
      </c>
      <c r="CS41">
        <v>0.87014999999999998</v>
      </c>
      <c r="CT41">
        <v>0.91603999999999997</v>
      </c>
      <c r="CU41">
        <v>0.95450000000000002</v>
      </c>
      <c r="CV41">
        <v>0.98443000000000003</v>
      </c>
      <c r="CW41">
        <v>1.0055000000000001</v>
      </c>
      <c r="CX41">
        <v>1.0182</v>
      </c>
      <c r="CY41">
        <v>1.0239</v>
      </c>
    </row>
    <row r="42" spans="1:103" x14ac:dyDescent="0.25">
      <c r="A42">
        <f t="shared" si="2"/>
        <v>40</v>
      </c>
      <c r="B42" t="s">
        <v>11</v>
      </c>
      <c r="C42" s="9" t="s">
        <v>17</v>
      </c>
      <c r="D42">
        <v>66</v>
      </c>
      <c r="E42">
        <v>9.1859000000000002</v>
      </c>
      <c r="F42">
        <v>8.2881999999999998</v>
      </c>
      <c r="G42">
        <v>7.5167999999999999</v>
      </c>
      <c r="H42">
        <v>6.7065999999999999</v>
      </c>
      <c r="I42">
        <v>5.9980000000000002</v>
      </c>
      <c r="J42">
        <v>5.3198999999999996</v>
      </c>
      <c r="K42">
        <v>4.7447999999999997</v>
      </c>
      <c r="L42">
        <v>4.1931000000000003</v>
      </c>
      <c r="M42">
        <v>3.8022999999999998</v>
      </c>
      <c r="N42">
        <v>3.3938000000000001</v>
      </c>
      <c r="O42">
        <v>3.1052</v>
      </c>
      <c r="P42">
        <v>2.8624000000000001</v>
      </c>
      <c r="Q42">
        <v>2.6122000000000001</v>
      </c>
      <c r="R42">
        <v>2.4662000000000002</v>
      </c>
      <c r="S42">
        <v>2.3027000000000002</v>
      </c>
      <c r="T42">
        <v>2.1941000000000002</v>
      </c>
      <c r="U42">
        <v>2.0735000000000001</v>
      </c>
      <c r="V42">
        <v>1.976</v>
      </c>
      <c r="W42">
        <v>1.8929</v>
      </c>
      <c r="X42">
        <v>1.8089</v>
      </c>
      <c r="Y42">
        <v>1.7297</v>
      </c>
      <c r="Z42">
        <v>1.6532</v>
      </c>
      <c r="AA42">
        <v>1.5752999999999999</v>
      </c>
      <c r="AB42">
        <v>1.4976</v>
      </c>
      <c r="AC42">
        <v>1.4181999999999999</v>
      </c>
      <c r="AD42">
        <v>1.3382000000000001</v>
      </c>
      <c r="AE42">
        <v>1.2567999999999999</v>
      </c>
      <c r="AF42">
        <v>1.1746000000000001</v>
      </c>
      <c r="AG42">
        <v>1.0946</v>
      </c>
      <c r="AH42">
        <v>1.0153000000000001</v>
      </c>
      <c r="AI42">
        <v>0.94064999999999999</v>
      </c>
      <c r="AJ42">
        <v>0.87321000000000004</v>
      </c>
      <c r="AK42">
        <v>0.81315000000000004</v>
      </c>
      <c r="AL42">
        <v>0.76622999999999997</v>
      </c>
      <c r="AM42">
        <v>0.73268</v>
      </c>
      <c r="AN42">
        <v>0.71474000000000004</v>
      </c>
      <c r="AO42">
        <v>0.71248</v>
      </c>
      <c r="AP42">
        <v>0.72399000000000002</v>
      </c>
      <c r="AQ42">
        <v>0.74839</v>
      </c>
      <c r="AR42">
        <v>0.77878999999999998</v>
      </c>
      <c r="AS42">
        <v>0.81628000000000001</v>
      </c>
      <c r="AT42">
        <v>0.85609000000000002</v>
      </c>
      <c r="AU42">
        <v>0.89392000000000005</v>
      </c>
      <c r="AV42">
        <v>0.93286999999999998</v>
      </c>
      <c r="AW42">
        <v>0.96726999999999996</v>
      </c>
      <c r="AX42">
        <v>0.99804999999999999</v>
      </c>
      <c r="AY42">
        <v>1.0261</v>
      </c>
      <c r="AZ42">
        <v>1.0485</v>
      </c>
      <c r="BA42">
        <v>1.0676000000000001</v>
      </c>
      <c r="BB42">
        <v>1.0824</v>
      </c>
      <c r="BC42">
        <v>1.0932999999999999</v>
      </c>
      <c r="BD42">
        <v>1.1008</v>
      </c>
      <c r="BE42">
        <v>1.1049</v>
      </c>
      <c r="BF42">
        <v>1.1062000000000001</v>
      </c>
      <c r="BG42">
        <v>1.1043000000000001</v>
      </c>
      <c r="BH42">
        <v>1.1012999999999999</v>
      </c>
      <c r="BI42">
        <v>1.0947</v>
      </c>
      <c r="BJ42">
        <v>1.0864</v>
      </c>
      <c r="BK42">
        <v>1.0789</v>
      </c>
      <c r="BL42">
        <v>1.0666</v>
      </c>
      <c r="BM42">
        <v>1.0555000000000001</v>
      </c>
      <c r="BN42">
        <v>1.0458000000000001</v>
      </c>
      <c r="BO42">
        <v>1.0318000000000001</v>
      </c>
      <c r="BP42">
        <v>1.0228999999999999</v>
      </c>
      <c r="BQ42">
        <v>1.0152000000000001</v>
      </c>
      <c r="BR42">
        <v>1.0063</v>
      </c>
      <c r="BS42">
        <v>1.0059</v>
      </c>
      <c r="BT42">
        <v>1.0065</v>
      </c>
      <c r="BU42">
        <v>1.0106999999999999</v>
      </c>
      <c r="BV42">
        <v>1.0238</v>
      </c>
      <c r="BW42">
        <v>1.0381</v>
      </c>
      <c r="BX42">
        <v>1.0588</v>
      </c>
      <c r="BY42">
        <v>1.0845</v>
      </c>
      <c r="BZ42">
        <v>1.1112</v>
      </c>
      <c r="CA42">
        <v>1.1424000000000001</v>
      </c>
      <c r="CB42">
        <v>1.1728000000000001</v>
      </c>
      <c r="CC42">
        <v>1.2028000000000001</v>
      </c>
      <c r="CD42">
        <v>1.232</v>
      </c>
      <c r="CE42">
        <v>1.2561</v>
      </c>
      <c r="CF42">
        <v>1.2771999999999999</v>
      </c>
      <c r="CG42">
        <v>1.2916000000000001</v>
      </c>
      <c r="CH42">
        <v>1.2996000000000001</v>
      </c>
      <c r="CI42">
        <v>1.3004</v>
      </c>
      <c r="CJ42">
        <v>1.2918000000000001</v>
      </c>
      <c r="CK42">
        <v>1.2771999999999999</v>
      </c>
      <c r="CL42">
        <v>1.2512000000000001</v>
      </c>
      <c r="CM42">
        <v>1.2169000000000001</v>
      </c>
      <c r="CN42">
        <v>1.1774</v>
      </c>
      <c r="CO42">
        <v>1.1255999999999999</v>
      </c>
      <c r="CP42">
        <v>1.0693999999999999</v>
      </c>
      <c r="CQ42">
        <v>1.0098</v>
      </c>
      <c r="CR42">
        <v>0.94242999999999999</v>
      </c>
      <c r="CS42">
        <v>0.87778</v>
      </c>
      <c r="CT42">
        <v>0.81613000000000002</v>
      </c>
      <c r="CU42">
        <v>0.75946999999999998</v>
      </c>
      <c r="CV42">
        <v>0.71926000000000001</v>
      </c>
      <c r="CW42">
        <v>0.69742999999999999</v>
      </c>
      <c r="CX42">
        <v>0.69935999999999998</v>
      </c>
      <c r="CY42">
        <v>0.72987000000000002</v>
      </c>
    </row>
    <row r="43" spans="1:103" x14ac:dyDescent="0.25">
      <c r="A43">
        <f t="shared" si="2"/>
        <v>41</v>
      </c>
      <c r="B43" t="s">
        <v>11</v>
      </c>
      <c r="C43" s="9" t="s">
        <v>17</v>
      </c>
      <c r="D43">
        <v>77</v>
      </c>
      <c r="E43">
        <v>1.7985</v>
      </c>
      <c r="F43">
        <v>1.6107</v>
      </c>
      <c r="G43">
        <v>1.4557</v>
      </c>
      <c r="H43">
        <v>1.3331</v>
      </c>
      <c r="I43">
        <v>1.2431000000000001</v>
      </c>
      <c r="J43">
        <v>1.1805000000000001</v>
      </c>
      <c r="K43">
        <v>1.1407</v>
      </c>
      <c r="L43">
        <v>1.1183000000000001</v>
      </c>
      <c r="M43">
        <v>1.107</v>
      </c>
      <c r="N43">
        <v>1.1026</v>
      </c>
      <c r="O43">
        <v>1.1015999999999999</v>
      </c>
      <c r="P43">
        <v>1.1000000000000001</v>
      </c>
      <c r="Q43">
        <v>1.0963000000000001</v>
      </c>
      <c r="R43">
        <v>1.0893999999999999</v>
      </c>
      <c r="S43">
        <v>1.0783</v>
      </c>
      <c r="T43">
        <v>1.0618000000000001</v>
      </c>
      <c r="U43">
        <v>1.0404</v>
      </c>
      <c r="V43">
        <v>1.0144</v>
      </c>
      <c r="W43">
        <v>0.98243000000000003</v>
      </c>
      <c r="X43">
        <v>0.94676000000000005</v>
      </c>
      <c r="Y43">
        <v>0.90852999999999995</v>
      </c>
      <c r="Z43">
        <v>0.86585999999999996</v>
      </c>
      <c r="AA43">
        <v>0.82267999999999997</v>
      </c>
      <c r="AB43">
        <v>0.78095999999999999</v>
      </c>
      <c r="AC43">
        <v>0.74016000000000004</v>
      </c>
      <c r="AD43">
        <v>0.70345999999999997</v>
      </c>
      <c r="AE43">
        <v>0.67335999999999996</v>
      </c>
      <c r="AF43">
        <v>0.65071000000000001</v>
      </c>
      <c r="AG43">
        <v>0.63480999999999999</v>
      </c>
      <c r="AH43">
        <v>0.62736000000000003</v>
      </c>
      <c r="AI43">
        <v>0.62680999999999998</v>
      </c>
      <c r="AJ43">
        <v>0.63019000000000003</v>
      </c>
      <c r="AK43">
        <v>0.63593</v>
      </c>
      <c r="AL43">
        <v>0.64168000000000003</v>
      </c>
      <c r="AM43">
        <v>0.64602000000000004</v>
      </c>
      <c r="AN43">
        <v>0.64712999999999998</v>
      </c>
      <c r="AO43">
        <v>0.64281999999999995</v>
      </c>
      <c r="AP43">
        <v>0.63415999999999995</v>
      </c>
      <c r="AQ43">
        <v>0.62129000000000001</v>
      </c>
      <c r="AR43">
        <v>0.60323000000000004</v>
      </c>
      <c r="AS43">
        <v>0.58116999999999996</v>
      </c>
      <c r="AT43">
        <v>0.55701000000000001</v>
      </c>
      <c r="AU43">
        <v>0.53193000000000001</v>
      </c>
      <c r="AV43">
        <v>0.50622</v>
      </c>
      <c r="AW43">
        <v>0.48198000000000002</v>
      </c>
      <c r="AX43">
        <v>0.46085999999999999</v>
      </c>
      <c r="AY43">
        <v>0.44298999999999999</v>
      </c>
      <c r="AZ43">
        <v>0.42864999999999998</v>
      </c>
      <c r="BA43">
        <v>0.41864000000000001</v>
      </c>
      <c r="BB43">
        <v>0.41210000000000002</v>
      </c>
      <c r="BC43">
        <v>0.40865000000000001</v>
      </c>
      <c r="BD43">
        <v>0.4083</v>
      </c>
      <c r="BE43">
        <v>0.41056999999999999</v>
      </c>
      <c r="BF43">
        <v>0.41547000000000001</v>
      </c>
      <c r="BG43">
        <v>0.42387000000000002</v>
      </c>
      <c r="BH43">
        <v>0.43547000000000002</v>
      </c>
      <c r="BI43">
        <v>0.45072000000000001</v>
      </c>
      <c r="BJ43">
        <v>0.47044000000000002</v>
      </c>
      <c r="BK43">
        <v>0.49342000000000003</v>
      </c>
      <c r="BL43">
        <v>0.51954</v>
      </c>
      <c r="BM43">
        <v>0.54861000000000004</v>
      </c>
      <c r="BN43">
        <v>0.57828999999999997</v>
      </c>
      <c r="BO43">
        <v>0.60802999999999996</v>
      </c>
      <c r="BP43">
        <v>0.63754999999999995</v>
      </c>
      <c r="BQ43">
        <v>0.66373000000000004</v>
      </c>
      <c r="BR43">
        <v>0.68613999999999997</v>
      </c>
      <c r="BS43">
        <v>0.70494999999999997</v>
      </c>
      <c r="BT43">
        <v>0.71821999999999997</v>
      </c>
      <c r="BU43">
        <v>0.72409000000000001</v>
      </c>
      <c r="BV43">
        <v>0.72416999999999998</v>
      </c>
      <c r="BW43">
        <v>0.71804000000000001</v>
      </c>
      <c r="BX43">
        <v>0.70372999999999997</v>
      </c>
      <c r="BY43">
        <v>0.68279000000000001</v>
      </c>
      <c r="BZ43">
        <v>0.65637999999999996</v>
      </c>
      <c r="CA43">
        <v>0.62502999999999997</v>
      </c>
      <c r="CB43">
        <v>0.58855000000000002</v>
      </c>
      <c r="CC43">
        <v>0.55013000000000001</v>
      </c>
      <c r="CD43">
        <v>0.51280000000000003</v>
      </c>
      <c r="CE43">
        <v>0.47805999999999998</v>
      </c>
      <c r="CF43">
        <v>0.44968000000000002</v>
      </c>
      <c r="CG43">
        <v>0.43325999999999998</v>
      </c>
      <c r="CH43">
        <v>0.432</v>
      </c>
      <c r="CI43">
        <v>0.44773000000000002</v>
      </c>
      <c r="CJ43">
        <v>0.48058000000000001</v>
      </c>
      <c r="CK43">
        <v>0.52837000000000001</v>
      </c>
      <c r="CL43">
        <v>0.58872999999999998</v>
      </c>
      <c r="CM43">
        <v>0.65800000000000003</v>
      </c>
      <c r="CN43">
        <v>0.73394000000000004</v>
      </c>
      <c r="CO43">
        <v>0.81603999999999999</v>
      </c>
      <c r="CP43">
        <v>0.90202000000000004</v>
      </c>
      <c r="CQ43">
        <v>0.99046999999999996</v>
      </c>
      <c r="CR43">
        <v>1.0823</v>
      </c>
      <c r="CS43">
        <v>1.1775</v>
      </c>
      <c r="CT43">
        <v>1.2730999999999999</v>
      </c>
      <c r="CU43">
        <v>1.3685</v>
      </c>
      <c r="CV43">
        <v>1.4658</v>
      </c>
      <c r="CW43">
        <v>1.5490999999999999</v>
      </c>
      <c r="CX43">
        <v>1.5521</v>
      </c>
      <c r="CY43">
        <v>1.4785999999999999</v>
      </c>
    </row>
    <row r="44" spans="1:103" x14ac:dyDescent="0.25">
      <c r="A44">
        <f t="shared" si="2"/>
        <v>42</v>
      </c>
      <c r="B44" t="s">
        <v>11</v>
      </c>
      <c r="C44" s="9" t="s">
        <v>17</v>
      </c>
      <c r="D44">
        <v>71</v>
      </c>
      <c r="E44">
        <v>6.5204000000000004</v>
      </c>
      <c r="F44">
        <v>6.5763999999999996</v>
      </c>
      <c r="G44">
        <v>6.6125999999999996</v>
      </c>
      <c r="H44">
        <v>6.6177000000000001</v>
      </c>
      <c r="I44">
        <v>6.5923999999999996</v>
      </c>
      <c r="J44">
        <v>6.5354000000000001</v>
      </c>
      <c r="K44">
        <v>6.4550000000000001</v>
      </c>
      <c r="L44">
        <v>6.3552</v>
      </c>
      <c r="M44">
        <v>6.234</v>
      </c>
      <c r="N44">
        <v>6.0890000000000004</v>
      </c>
      <c r="O44">
        <v>5.9257</v>
      </c>
      <c r="P44">
        <v>5.7469999999999999</v>
      </c>
      <c r="Q44">
        <v>5.5484999999999998</v>
      </c>
      <c r="R44">
        <v>5.3299000000000003</v>
      </c>
      <c r="S44">
        <v>5.0921000000000003</v>
      </c>
      <c r="T44">
        <v>4.8452999999999999</v>
      </c>
      <c r="U44">
        <v>4.5911999999999997</v>
      </c>
      <c r="V44">
        <v>4.3372999999999999</v>
      </c>
      <c r="W44">
        <v>4.0945</v>
      </c>
      <c r="X44">
        <v>3.8843999999999999</v>
      </c>
      <c r="Y44">
        <v>3.7160000000000002</v>
      </c>
      <c r="Z44">
        <v>3.6030000000000002</v>
      </c>
      <c r="AA44">
        <v>3.5539999999999998</v>
      </c>
      <c r="AB44">
        <v>3.5716000000000001</v>
      </c>
      <c r="AC44">
        <v>3.6455000000000002</v>
      </c>
      <c r="AD44">
        <v>3.7605</v>
      </c>
      <c r="AE44">
        <v>3.8975</v>
      </c>
      <c r="AF44">
        <v>4.0358000000000001</v>
      </c>
      <c r="AG44">
        <v>4.1597</v>
      </c>
      <c r="AH44">
        <v>4.2527999999999997</v>
      </c>
      <c r="AI44">
        <v>4.3064999999999998</v>
      </c>
      <c r="AJ44">
        <v>4.3136999999999999</v>
      </c>
      <c r="AK44">
        <v>4.2640000000000002</v>
      </c>
      <c r="AL44">
        <v>4.1604000000000001</v>
      </c>
      <c r="AM44">
        <v>4.0087999999999999</v>
      </c>
      <c r="AN44">
        <v>3.8081999999999998</v>
      </c>
      <c r="AO44">
        <v>3.5592000000000001</v>
      </c>
      <c r="AP44">
        <v>3.2789000000000001</v>
      </c>
      <c r="AQ44">
        <v>2.9756999999999998</v>
      </c>
      <c r="AR44">
        <v>2.6547999999999998</v>
      </c>
      <c r="AS44">
        <v>2.3313000000000001</v>
      </c>
      <c r="AT44">
        <v>2.0226999999999999</v>
      </c>
      <c r="AU44">
        <v>1.7442</v>
      </c>
      <c r="AV44">
        <v>1.5114000000000001</v>
      </c>
      <c r="AW44">
        <v>1.3432999999999999</v>
      </c>
      <c r="AX44">
        <v>1.2551000000000001</v>
      </c>
      <c r="AY44">
        <v>1.2432000000000001</v>
      </c>
      <c r="AZ44">
        <v>1.288</v>
      </c>
      <c r="BA44">
        <v>1.3613</v>
      </c>
      <c r="BB44">
        <v>1.4459</v>
      </c>
      <c r="BC44">
        <v>1.5246</v>
      </c>
      <c r="BD44">
        <v>1.5886</v>
      </c>
      <c r="BE44">
        <v>1.6297999999999999</v>
      </c>
      <c r="BF44">
        <v>1.6493</v>
      </c>
      <c r="BG44">
        <v>1.6462000000000001</v>
      </c>
      <c r="BH44">
        <v>1.6220000000000001</v>
      </c>
      <c r="BI44">
        <v>1.5762</v>
      </c>
      <c r="BJ44">
        <v>1.5130999999999999</v>
      </c>
      <c r="BK44">
        <v>1.4354</v>
      </c>
      <c r="BL44">
        <v>1.3459000000000001</v>
      </c>
      <c r="BM44">
        <v>1.2472000000000001</v>
      </c>
      <c r="BN44">
        <v>1.1414</v>
      </c>
      <c r="BO44">
        <v>1.0316000000000001</v>
      </c>
      <c r="BP44">
        <v>0.92003000000000001</v>
      </c>
      <c r="BQ44">
        <v>0.81103000000000003</v>
      </c>
      <c r="BR44">
        <v>0.70415000000000005</v>
      </c>
      <c r="BS44">
        <v>0.60128999999999999</v>
      </c>
      <c r="BT44">
        <v>0.50529999999999997</v>
      </c>
      <c r="BU44">
        <v>0.42070000000000002</v>
      </c>
      <c r="BV44">
        <v>0.34728999999999999</v>
      </c>
      <c r="BW44">
        <v>0.28928999999999999</v>
      </c>
      <c r="BX44">
        <v>0.25240000000000001</v>
      </c>
      <c r="BY44">
        <v>0.24016999999999999</v>
      </c>
      <c r="BZ44">
        <v>0.24864</v>
      </c>
      <c r="CA44">
        <v>0.27138000000000001</v>
      </c>
      <c r="CB44">
        <v>0.30131000000000002</v>
      </c>
      <c r="CC44">
        <v>0.33361000000000002</v>
      </c>
      <c r="CD44">
        <v>0.36498000000000003</v>
      </c>
      <c r="CE44">
        <v>0.39268999999999998</v>
      </c>
      <c r="CF44">
        <v>0.41508</v>
      </c>
      <c r="CG44">
        <v>0.43174000000000001</v>
      </c>
      <c r="CH44">
        <v>0.44212000000000001</v>
      </c>
      <c r="CI44">
        <v>0.44538</v>
      </c>
      <c r="CJ44">
        <v>0.44047999999999998</v>
      </c>
      <c r="CK44">
        <v>0.42860999999999999</v>
      </c>
      <c r="CL44">
        <v>0.41170000000000001</v>
      </c>
      <c r="CM44">
        <v>0.39239000000000002</v>
      </c>
      <c r="CN44">
        <v>0.37402000000000002</v>
      </c>
      <c r="CO44">
        <v>0.36381999999999998</v>
      </c>
      <c r="CP44">
        <v>0.36885000000000001</v>
      </c>
      <c r="CQ44">
        <v>0.39324999999999999</v>
      </c>
      <c r="CR44">
        <v>0.43647999999999998</v>
      </c>
      <c r="CS44">
        <v>0.49665999999999999</v>
      </c>
      <c r="CT44">
        <v>0.56825999999999999</v>
      </c>
      <c r="CU44">
        <v>0.64668999999999999</v>
      </c>
      <c r="CV44">
        <v>0.72597999999999996</v>
      </c>
      <c r="CW44">
        <v>0.80427999999999999</v>
      </c>
      <c r="CX44">
        <v>0.87917000000000001</v>
      </c>
      <c r="CY44">
        <v>0.95235999999999998</v>
      </c>
    </row>
    <row r="45" spans="1:103" x14ac:dyDescent="0.25">
      <c r="A45">
        <f t="shared" si="2"/>
        <v>43</v>
      </c>
      <c r="B45" t="s">
        <v>11</v>
      </c>
      <c r="C45" s="9" t="s">
        <v>17</v>
      </c>
      <c r="D45">
        <v>68</v>
      </c>
      <c r="E45">
        <v>5.7293000000000003</v>
      </c>
      <c r="F45">
        <v>5.3292999999999999</v>
      </c>
      <c r="G45">
        <v>5.5834999999999999</v>
      </c>
      <c r="H45">
        <v>6.3055000000000003</v>
      </c>
      <c r="I45">
        <v>6.9245000000000001</v>
      </c>
      <c r="J45">
        <v>7.2653999999999996</v>
      </c>
      <c r="K45">
        <v>7.1242999999999999</v>
      </c>
      <c r="L45">
        <v>6.4192</v>
      </c>
      <c r="M45">
        <v>5.5522</v>
      </c>
      <c r="N45">
        <v>4.5694999999999997</v>
      </c>
      <c r="O45">
        <v>3.6789000000000001</v>
      </c>
      <c r="P45">
        <v>2.9506000000000001</v>
      </c>
      <c r="Q45">
        <v>2.3643000000000001</v>
      </c>
      <c r="R45">
        <v>1.9480999999999999</v>
      </c>
      <c r="S45">
        <v>1.6508</v>
      </c>
      <c r="T45">
        <v>1.4353</v>
      </c>
      <c r="U45">
        <v>1.2861</v>
      </c>
      <c r="V45">
        <v>1.1760999999999999</v>
      </c>
      <c r="W45">
        <v>1.0927</v>
      </c>
      <c r="X45">
        <v>1.0297000000000001</v>
      </c>
      <c r="Y45">
        <v>0.98045000000000004</v>
      </c>
      <c r="Z45">
        <v>0.94550000000000001</v>
      </c>
      <c r="AA45">
        <v>0.92517000000000005</v>
      </c>
      <c r="AB45">
        <v>0.91603000000000001</v>
      </c>
      <c r="AC45">
        <v>0.91776000000000002</v>
      </c>
      <c r="AD45">
        <v>0.9284</v>
      </c>
      <c r="AE45">
        <v>0.94408000000000003</v>
      </c>
      <c r="AF45">
        <v>0.96313000000000004</v>
      </c>
      <c r="AG45">
        <v>0.98228000000000004</v>
      </c>
      <c r="AH45">
        <v>0.99633000000000005</v>
      </c>
      <c r="AI45">
        <v>1.0087999999999999</v>
      </c>
      <c r="AJ45">
        <v>1.016</v>
      </c>
      <c r="AK45">
        <v>1.0148999999999999</v>
      </c>
      <c r="AL45">
        <v>1.0114000000000001</v>
      </c>
      <c r="AM45">
        <v>1.0038</v>
      </c>
      <c r="AN45">
        <v>0.99129999999999996</v>
      </c>
      <c r="AO45">
        <v>0.98060000000000003</v>
      </c>
      <c r="AP45">
        <v>0.97026999999999997</v>
      </c>
      <c r="AQ45">
        <v>0.96225000000000005</v>
      </c>
      <c r="AR45">
        <v>0.96121000000000001</v>
      </c>
      <c r="AS45">
        <v>0.96526999999999996</v>
      </c>
      <c r="AT45">
        <v>0.97689000000000004</v>
      </c>
      <c r="AU45">
        <v>0.99660000000000004</v>
      </c>
      <c r="AV45">
        <v>1.0214000000000001</v>
      </c>
      <c r="AW45">
        <v>1.0524</v>
      </c>
      <c r="AX45">
        <v>1.0869</v>
      </c>
      <c r="AY45">
        <v>1.1209</v>
      </c>
      <c r="AZ45">
        <v>1.1557999999999999</v>
      </c>
      <c r="BA45">
        <v>1.1870000000000001</v>
      </c>
      <c r="BB45">
        <v>1.2116</v>
      </c>
      <c r="BC45">
        <v>1.2321</v>
      </c>
      <c r="BD45">
        <v>1.2435</v>
      </c>
      <c r="BE45">
        <v>1.2445999999999999</v>
      </c>
      <c r="BF45">
        <v>1.2383</v>
      </c>
      <c r="BG45">
        <v>1.2203999999999999</v>
      </c>
      <c r="BH45">
        <v>1.1910000000000001</v>
      </c>
      <c r="BI45">
        <v>1.1532</v>
      </c>
      <c r="BJ45">
        <v>1.1037999999999999</v>
      </c>
      <c r="BK45">
        <v>1.0436000000000001</v>
      </c>
      <c r="BL45">
        <v>0.97558999999999996</v>
      </c>
      <c r="BM45">
        <v>0.8982</v>
      </c>
      <c r="BN45">
        <v>0.81277999999999995</v>
      </c>
      <c r="BO45">
        <v>0.72241999999999995</v>
      </c>
      <c r="BP45">
        <v>0.62943000000000005</v>
      </c>
      <c r="BQ45">
        <v>0.53822000000000003</v>
      </c>
      <c r="BR45">
        <v>0.45767999999999998</v>
      </c>
      <c r="BS45">
        <v>0.40873999999999999</v>
      </c>
      <c r="BT45">
        <v>0.41116000000000003</v>
      </c>
      <c r="BU45">
        <v>0.47164</v>
      </c>
      <c r="BV45">
        <v>0.58577999999999997</v>
      </c>
      <c r="BW45">
        <v>0.73416000000000003</v>
      </c>
      <c r="BX45">
        <v>0.90315000000000001</v>
      </c>
      <c r="BY45">
        <v>1.0863</v>
      </c>
      <c r="BZ45">
        <v>1.2729999999999999</v>
      </c>
      <c r="CA45">
        <v>1.4569000000000001</v>
      </c>
      <c r="CB45">
        <v>1.6314</v>
      </c>
      <c r="CC45">
        <v>1.7838000000000001</v>
      </c>
      <c r="CD45">
        <v>1.9048</v>
      </c>
      <c r="CE45">
        <v>1.9951000000000001</v>
      </c>
      <c r="CF45">
        <v>2.0506000000000002</v>
      </c>
      <c r="CG45">
        <v>2.0594000000000001</v>
      </c>
      <c r="CH45">
        <v>2.0343</v>
      </c>
      <c r="CI45">
        <v>1.9833000000000001</v>
      </c>
      <c r="CJ45">
        <v>1.8998999999999999</v>
      </c>
      <c r="CK45">
        <v>1.7968999999999999</v>
      </c>
      <c r="CL45">
        <v>1.6879</v>
      </c>
      <c r="CM45">
        <v>1.5716000000000001</v>
      </c>
      <c r="CN45">
        <v>1.456</v>
      </c>
      <c r="CO45">
        <v>1.3519000000000001</v>
      </c>
      <c r="CP45">
        <v>1.2576000000000001</v>
      </c>
      <c r="CQ45">
        <v>1.1776</v>
      </c>
      <c r="CR45">
        <v>1.1152</v>
      </c>
      <c r="CS45">
        <v>1.0671999999999999</v>
      </c>
      <c r="CT45">
        <v>1.0308999999999999</v>
      </c>
      <c r="CU45">
        <v>1.0056</v>
      </c>
      <c r="CV45">
        <v>0.98777000000000004</v>
      </c>
      <c r="CW45">
        <v>0.97192999999999996</v>
      </c>
      <c r="CX45">
        <v>0.95748999999999995</v>
      </c>
      <c r="CY45">
        <v>0.94682999999999995</v>
      </c>
    </row>
    <row r="46" spans="1:103" x14ac:dyDescent="0.25">
      <c r="A46">
        <f t="shared" si="2"/>
        <v>44</v>
      </c>
      <c r="B46" t="s">
        <v>11</v>
      </c>
      <c r="C46" s="9" t="s">
        <v>17</v>
      </c>
      <c r="D46">
        <v>69</v>
      </c>
      <c r="E46">
        <v>9.9724000000000004</v>
      </c>
      <c r="F46">
        <v>5.9748000000000001</v>
      </c>
      <c r="G46">
        <v>4.5583999999999998</v>
      </c>
      <c r="H46">
        <v>4.1886000000000001</v>
      </c>
      <c r="I46">
        <v>4.0788000000000002</v>
      </c>
      <c r="J46">
        <v>3.9782000000000002</v>
      </c>
      <c r="K46">
        <v>3.8296000000000001</v>
      </c>
      <c r="L46">
        <v>3.6297000000000001</v>
      </c>
      <c r="M46">
        <v>3.3881999999999999</v>
      </c>
      <c r="N46">
        <v>3.1185999999999998</v>
      </c>
      <c r="O46">
        <v>2.8353000000000002</v>
      </c>
      <c r="P46">
        <v>2.5503</v>
      </c>
      <c r="Q46">
        <v>2.2740999999999998</v>
      </c>
      <c r="R46">
        <v>2.0160999999999998</v>
      </c>
      <c r="S46">
        <v>1.7835000000000001</v>
      </c>
      <c r="T46">
        <v>1.5791999999999999</v>
      </c>
      <c r="U46">
        <v>1.4048</v>
      </c>
      <c r="V46">
        <v>1.2635000000000001</v>
      </c>
      <c r="W46">
        <v>1.1566000000000001</v>
      </c>
      <c r="X46">
        <v>1.0782</v>
      </c>
      <c r="Y46">
        <v>1.0253000000000001</v>
      </c>
      <c r="Z46">
        <v>0.99570000000000003</v>
      </c>
      <c r="AA46">
        <v>0.98714000000000002</v>
      </c>
      <c r="AB46">
        <v>0.99444999999999995</v>
      </c>
      <c r="AC46">
        <v>1.0141</v>
      </c>
      <c r="AD46">
        <v>1.0427999999999999</v>
      </c>
      <c r="AE46">
        <v>1.0772999999999999</v>
      </c>
      <c r="AF46">
        <v>1.1135999999999999</v>
      </c>
      <c r="AG46">
        <v>1.1480999999999999</v>
      </c>
      <c r="AH46">
        <v>1.1777</v>
      </c>
      <c r="AI46">
        <v>1.1991000000000001</v>
      </c>
      <c r="AJ46">
        <v>1.2096</v>
      </c>
      <c r="AK46">
        <v>1.2078</v>
      </c>
      <c r="AL46">
        <v>1.1923999999999999</v>
      </c>
      <c r="AM46">
        <v>1.163</v>
      </c>
      <c r="AN46">
        <v>1.1195999999999999</v>
      </c>
      <c r="AO46">
        <v>1.0626</v>
      </c>
      <c r="AP46">
        <v>0.9929</v>
      </c>
      <c r="AQ46">
        <v>0.91237000000000001</v>
      </c>
      <c r="AR46">
        <v>0.82379000000000002</v>
      </c>
      <c r="AS46">
        <v>0.73192000000000002</v>
      </c>
      <c r="AT46">
        <v>0.64542999999999995</v>
      </c>
      <c r="AU46">
        <v>0.57930999999999999</v>
      </c>
      <c r="AV46">
        <v>0.55479999999999996</v>
      </c>
      <c r="AW46">
        <v>0.58894000000000002</v>
      </c>
      <c r="AX46">
        <v>0.67937000000000003</v>
      </c>
      <c r="AY46">
        <v>0.80667</v>
      </c>
      <c r="AZ46">
        <v>0.94952999999999999</v>
      </c>
      <c r="BA46">
        <v>1.0901000000000001</v>
      </c>
      <c r="BB46">
        <v>1.2152000000000001</v>
      </c>
      <c r="BC46">
        <v>1.3168</v>
      </c>
      <c r="BD46">
        <v>1.3927</v>
      </c>
      <c r="BE46">
        <v>1.4472</v>
      </c>
      <c r="BF46">
        <v>1.4912000000000001</v>
      </c>
      <c r="BG46">
        <v>1.5382</v>
      </c>
      <c r="BH46">
        <v>1.5996999999999999</v>
      </c>
      <c r="BI46">
        <v>1.6787000000000001</v>
      </c>
      <c r="BJ46">
        <v>1.7668999999999999</v>
      </c>
      <c r="BK46">
        <v>1.8479000000000001</v>
      </c>
      <c r="BL46">
        <v>1.9025000000000001</v>
      </c>
      <c r="BM46">
        <v>1.9146000000000001</v>
      </c>
      <c r="BN46">
        <v>1.8743000000000001</v>
      </c>
      <c r="BO46">
        <v>1.7845</v>
      </c>
      <c r="BP46">
        <v>1.6564000000000001</v>
      </c>
      <c r="BQ46">
        <v>1.5043</v>
      </c>
      <c r="BR46">
        <v>1.3435999999999999</v>
      </c>
      <c r="BS46">
        <v>1.1897</v>
      </c>
      <c r="BT46">
        <v>1.0557000000000001</v>
      </c>
      <c r="BU46">
        <v>0.95145999999999997</v>
      </c>
      <c r="BV46">
        <v>0.88209000000000004</v>
      </c>
      <c r="BW46">
        <v>0.84536999999999995</v>
      </c>
      <c r="BX46">
        <v>0.83372000000000002</v>
      </c>
      <c r="BY46">
        <v>0.83692</v>
      </c>
      <c r="BZ46">
        <v>0.84497999999999995</v>
      </c>
      <c r="CA46">
        <v>0.84997</v>
      </c>
      <c r="CB46">
        <v>0.84653</v>
      </c>
      <c r="CC46">
        <v>0.83186000000000004</v>
      </c>
      <c r="CD46">
        <v>0.8054</v>
      </c>
      <c r="CE46">
        <v>0.76880999999999999</v>
      </c>
      <c r="CF46">
        <v>0.72528000000000004</v>
      </c>
      <c r="CG46">
        <v>0.67950999999999995</v>
      </c>
      <c r="CH46">
        <v>0.63729999999999998</v>
      </c>
      <c r="CI46">
        <v>0.60475999999999996</v>
      </c>
      <c r="CJ46">
        <v>0.58618999999999999</v>
      </c>
      <c r="CK46">
        <v>0.5827</v>
      </c>
      <c r="CL46">
        <v>0.59184999999999999</v>
      </c>
      <c r="CM46">
        <v>0.60831000000000002</v>
      </c>
      <c r="CN46">
        <v>0.62566999999999995</v>
      </c>
      <c r="CO46">
        <v>0.63807999999999998</v>
      </c>
      <c r="CP46">
        <v>0.64129000000000003</v>
      </c>
      <c r="CQ46">
        <v>0.63349999999999995</v>
      </c>
      <c r="CR46">
        <v>0.61609999999999998</v>
      </c>
      <c r="CS46">
        <v>0.59426999999999996</v>
      </c>
      <c r="CT46">
        <v>0.57723000000000002</v>
      </c>
      <c r="CU46">
        <v>0.57698000000000005</v>
      </c>
      <c r="CV46">
        <v>0.60514000000000001</v>
      </c>
      <c r="CW46">
        <v>0.66608000000000001</v>
      </c>
      <c r="CX46">
        <v>0.75495000000000001</v>
      </c>
      <c r="CY46">
        <v>0.86197999999999997</v>
      </c>
    </row>
    <row r="47" spans="1:103" x14ac:dyDescent="0.25">
      <c r="A47">
        <f t="shared" si="2"/>
        <v>45</v>
      </c>
      <c r="B47" t="s">
        <v>11</v>
      </c>
      <c r="C47" s="9" t="s">
        <v>17</v>
      </c>
      <c r="D47">
        <v>70</v>
      </c>
      <c r="E47">
        <v>4.8570000000000002</v>
      </c>
      <c r="F47">
        <v>4.6578999999999997</v>
      </c>
      <c r="G47">
        <v>4.4314</v>
      </c>
      <c r="H47">
        <v>4.1722000000000001</v>
      </c>
      <c r="I47">
        <v>3.8944999999999999</v>
      </c>
      <c r="J47">
        <v>3.6111</v>
      </c>
      <c r="K47">
        <v>3.3338000000000001</v>
      </c>
      <c r="L47">
        <v>3.0773000000000001</v>
      </c>
      <c r="M47">
        <v>2.8546</v>
      </c>
      <c r="N47">
        <v>2.6734</v>
      </c>
      <c r="O47">
        <v>2.5371000000000001</v>
      </c>
      <c r="P47">
        <v>2.4422000000000001</v>
      </c>
      <c r="Q47">
        <v>2.3761999999999999</v>
      </c>
      <c r="R47">
        <v>2.3241000000000001</v>
      </c>
      <c r="S47">
        <v>2.2706</v>
      </c>
      <c r="T47">
        <v>2.2008999999999999</v>
      </c>
      <c r="U47">
        <v>2.1044999999999998</v>
      </c>
      <c r="V47">
        <v>1.9764999999999999</v>
      </c>
      <c r="W47">
        <v>1.8154999999999999</v>
      </c>
      <c r="X47">
        <v>1.6248</v>
      </c>
      <c r="Y47">
        <v>1.4114</v>
      </c>
      <c r="Z47">
        <v>1.1875</v>
      </c>
      <c r="AA47">
        <v>0.97124999999999995</v>
      </c>
      <c r="AB47">
        <v>0.79044000000000003</v>
      </c>
      <c r="AC47">
        <v>0.68659000000000003</v>
      </c>
      <c r="AD47">
        <v>0.68879999999999997</v>
      </c>
      <c r="AE47">
        <v>0.77851999999999999</v>
      </c>
      <c r="AF47">
        <v>0.90947</v>
      </c>
      <c r="AG47">
        <v>1.0450999999999999</v>
      </c>
      <c r="AH47">
        <v>1.1657999999999999</v>
      </c>
      <c r="AI47">
        <v>1.2608999999999999</v>
      </c>
      <c r="AJ47">
        <v>1.3237000000000001</v>
      </c>
      <c r="AK47">
        <v>1.3552999999999999</v>
      </c>
      <c r="AL47">
        <v>1.3580000000000001</v>
      </c>
      <c r="AM47">
        <v>1.3347</v>
      </c>
      <c r="AN47">
        <v>1.2892999999999999</v>
      </c>
      <c r="AO47">
        <v>1.2265999999999999</v>
      </c>
      <c r="AP47">
        <v>1.1518999999999999</v>
      </c>
      <c r="AQ47">
        <v>1.0712999999999999</v>
      </c>
      <c r="AR47">
        <v>0.99077999999999999</v>
      </c>
      <c r="AS47">
        <v>0.91366999999999998</v>
      </c>
      <c r="AT47">
        <v>0.84384000000000003</v>
      </c>
      <c r="AU47">
        <v>0.78437000000000001</v>
      </c>
      <c r="AV47">
        <v>0.73628000000000005</v>
      </c>
      <c r="AW47">
        <v>0.70038999999999996</v>
      </c>
      <c r="AX47">
        <v>0.67727000000000004</v>
      </c>
      <c r="AY47">
        <v>0.66457999999999995</v>
      </c>
      <c r="AZ47">
        <v>0.65983000000000003</v>
      </c>
      <c r="BA47">
        <v>0.66234999999999999</v>
      </c>
      <c r="BB47">
        <v>0.66961000000000004</v>
      </c>
      <c r="BC47">
        <v>0.67945999999999995</v>
      </c>
      <c r="BD47">
        <v>0.69177999999999995</v>
      </c>
      <c r="BE47">
        <v>0.70611999999999997</v>
      </c>
      <c r="BF47">
        <v>0.72089999999999999</v>
      </c>
      <c r="BG47">
        <v>0.73653000000000002</v>
      </c>
      <c r="BH47">
        <v>0.75363000000000002</v>
      </c>
      <c r="BI47">
        <v>0.77159999999999995</v>
      </c>
      <c r="BJ47">
        <v>0.79103000000000001</v>
      </c>
      <c r="BK47">
        <v>0.81245000000000001</v>
      </c>
      <c r="BL47">
        <v>0.83574999999999999</v>
      </c>
      <c r="BM47">
        <v>0.86146999999999996</v>
      </c>
      <c r="BN47">
        <v>0.88997999999999999</v>
      </c>
      <c r="BO47">
        <v>0.92013</v>
      </c>
      <c r="BP47">
        <v>0.95274000000000003</v>
      </c>
      <c r="BQ47">
        <v>0.98811000000000004</v>
      </c>
      <c r="BR47">
        <v>1.0244</v>
      </c>
      <c r="BS47">
        <v>1.0611999999999999</v>
      </c>
      <c r="BT47">
        <v>1.0988</v>
      </c>
      <c r="BU47">
        <v>1.1356999999999999</v>
      </c>
      <c r="BV47">
        <v>1.17</v>
      </c>
      <c r="BW47">
        <v>1.2020999999999999</v>
      </c>
      <c r="BX47">
        <v>1.2302999999999999</v>
      </c>
      <c r="BY47">
        <v>1.2525999999999999</v>
      </c>
      <c r="BZ47">
        <v>1.2692000000000001</v>
      </c>
      <c r="CA47">
        <v>1.2789999999999999</v>
      </c>
      <c r="CB47">
        <v>1.2806</v>
      </c>
      <c r="CC47">
        <v>1.2739</v>
      </c>
      <c r="CD47">
        <v>1.2588999999999999</v>
      </c>
      <c r="CE47">
        <v>1.2347999999999999</v>
      </c>
      <c r="CF47">
        <v>1.2023999999999999</v>
      </c>
      <c r="CG47">
        <v>1.1624000000000001</v>
      </c>
      <c r="CH47">
        <v>1.1151</v>
      </c>
      <c r="CI47">
        <v>1.0625</v>
      </c>
      <c r="CJ47">
        <v>1.0063</v>
      </c>
      <c r="CK47">
        <v>0.94686999999999999</v>
      </c>
      <c r="CL47">
        <v>0.88734999999999997</v>
      </c>
      <c r="CM47">
        <v>0.83138999999999996</v>
      </c>
      <c r="CN47">
        <v>0.78066999999999998</v>
      </c>
      <c r="CO47">
        <v>0.73773</v>
      </c>
      <c r="CP47">
        <v>0.70506000000000002</v>
      </c>
      <c r="CQ47">
        <v>0.68474000000000002</v>
      </c>
      <c r="CR47">
        <v>0.67732999999999999</v>
      </c>
      <c r="CS47">
        <v>0.68184</v>
      </c>
      <c r="CT47">
        <v>0.69481999999999999</v>
      </c>
      <c r="CU47">
        <v>0.71279999999999999</v>
      </c>
      <c r="CV47">
        <v>0.73282000000000003</v>
      </c>
      <c r="CW47">
        <v>0.75070000000000003</v>
      </c>
      <c r="CX47">
        <v>0.76370000000000005</v>
      </c>
      <c r="CY47">
        <v>0.77122000000000002</v>
      </c>
    </row>
    <row r="48" spans="1:103" x14ac:dyDescent="0.25">
      <c r="A48">
        <f t="shared" si="2"/>
        <v>46</v>
      </c>
      <c r="B48" t="s">
        <v>11</v>
      </c>
      <c r="C48" s="9" t="s">
        <v>17</v>
      </c>
      <c r="D48">
        <v>68</v>
      </c>
      <c r="E48">
        <v>5.9108999999999998</v>
      </c>
      <c r="F48">
        <v>5.4683999999999999</v>
      </c>
      <c r="G48">
        <v>4.9669999999999996</v>
      </c>
      <c r="H48">
        <v>4.5572999999999997</v>
      </c>
      <c r="I48">
        <v>4.0659999999999998</v>
      </c>
      <c r="J48">
        <v>3.6080000000000001</v>
      </c>
      <c r="K48">
        <v>3.1627000000000001</v>
      </c>
      <c r="L48">
        <v>2.7416</v>
      </c>
      <c r="M48">
        <v>2.3544</v>
      </c>
      <c r="N48">
        <v>2.0112999999999999</v>
      </c>
      <c r="O48">
        <v>1.7230000000000001</v>
      </c>
      <c r="P48">
        <v>1.4977</v>
      </c>
      <c r="Q48">
        <v>1.3394999999999999</v>
      </c>
      <c r="R48">
        <v>1.2455000000000001</v>
      </c>
      <c r="S48">
        <v>1.2042999999999999</v>
      </c>
      <c r="T48">
        <v>1.1993</v>
      </c>
      <c r="U48">
        <v>1.2141999999999999</v>
      </c>
      <c r="V48">
        <v>1.2363</v>
      </c>
      <c r="W48">
        <v>1.2582</v>
      </c>
      <c r="X48">
        <v>1.2763</v>
      </c>
      <c r="Y48">
        <v>1.2898000000000001</v>
      </c>
      <c r="Z48">
        <v>1.2997000000000001</v>
      </c>
      <c r="AA48">
        <v>1.3076000000000001</v>
      </c>
      <c r="AB48">
        <v>1.3150999999999999</v>
      </c>
      <c r="AC48">
        <v>1.3234999999999999</v>
      </c>
      <c r="AD48">
        <v>1.3337000000000001</v>
      </c>
      <c r="AE48">
        <v>1.3467</v>
      </c>
      <c r="AF48">
        <v>1.3637999999999999</v>
      </c>
      <c r="AG48">
        <v>1.3848</v>
      </c>
      <c r="AH48">
        <v>1.4097</v>
      </c>
      <c r="AI48">
        <v>1.4382999999999999</v>
      </c>
      <c r="AJ48">
        <v>1.4701</v>
      </c>
      <c r="AK48">
        <v>1.5044</v>
      </c>
      <c r="AL48">
        <v>1.5398000000000001</v>
      </c>
      <c r="AM48">
        <v>1.5748</v>
      </c>
      <c r="AN48">
        <v>1.6072</v>
      </c>
      <c r="AO48">
        <v>1.6351</v>
      </c>
      <c r="AP48">
        <v>1.657</v>
      </c>
      <c r="AQ48">
        <v>1.6717</v>
      </c>
      <c r="AR48">
        <v>1.6787000000000001</v>
      </c>
      <c r="AS48">
        <v>1.6780999999999999</v>
      </c>
      <c r="AT48">
        <v>1.6707000000000001</v>
      </c>
      <c r="AU48">
        <v>1.6575</v>
      </c>
      <c r="AV48">
        <v>1.6396999999999999</v>
      </c>
      <c r="AW48">
        <v>1.6181000000000001</v>
      </c>
      <c r="AX48">
        <v>1.5935999999999999</v>
      </c>
      <c r="AY48">
        <v>1.5665</v>
      </c>
      <c r="AZ48">
        <v>1.5367999999999999</v>
      </c>
      <c r="BA48">
        <v>1.5044</v>
      </c>
      <c r="BB48">
        <v>1.4684999999999999</v>
      </c>
      <c r="BC48">
        <v>1.4287000000000001</v>
      </c>
      <c r="BD48">
        <v>1.3848</v>
      </c>
      <c r="BE48">
        <v>1.337</v>
      </c>
      <c r="BF48">
        <v>1.2859</v>
      </c>
      <c r="BG48">
        <v>1.2329000000000001</v>
      </c>
      <c r="BH48">
        <v>1.1798</v>
      </c>
      <c r="BI48">
        <v>1.1286</v>
      </c>
      <c r="BJ48">
        <v>1.0817000000000001</v>
      </c>
      <c r="BK48">
        <v>1.0416000000000001</v>
      </c>
      <c r="BL48">
        <v>1.0104</v>
      </c>
      <c r="BM48">
        <v>0.98928000000000005</v>
      </c>
      <c r="BN48">
        <v>0.97868999999999995</v>
      </c>
      <c r="BO48">
        <v>0.97780999999999996</v>
      </c>
      <c r="BP48">
        <v>0.98499999999999999</v>
      </c>
      <c r="BQ48">
        <v>0.99809000000000003</v>
      </c>
      <c r="BR48">
        <v>1.0148999999999999</v>
      </c>
      <c r="BS48">
        <v>1.0333000000000001</v>
      </c>
      <c r="BT48">
        <v>1.0519000000000001</v>
      </c>
      <c r="BU48">
        <v>1.0693999999999999</v>
      </c>
      <c r="BV48">
        <v>1.085</v>
      </c>
      <c r="BW48">
        <v>1.0981000000000001</v>
      </c>
      <c r="BX48">
        <v>1.1085</v>
      </c>
      <c r="BY48">
        <v>1.1162000000000001</v>
      </c>
      <c r="BZ48">
        <v>1.1213</v>
      </c>
      <c r="CA48">
        <v>1.1238999999999999</v>
      </c>
      <c r="CB48">
        <v>1.1244000000000001</v>
      </c>
      <c r="CC48">
        <v>1.1229</v>
      </c>
      <c r="CD48">
        <v>1.1201000000000001</v>
      </c>
      <c r="CE48">
        <v>1.1161000000000001</v>
      </c>
      <c r="CF48">
        <v>1.1113999999999999</v>
      </c>
      <c r="CG48">
        <v>1.1064000000000001</v>
      </c>
      <c r="CH48">
        <v>1.1014999999999999</v>
      </c>
      <c r="CI48">
        <v>1.0966</v>
      </c>
      <c r="CJ48">
        <v>1.0915999999999999</v>
      </c>
      <c r="CK48">
        <v>1.0862000000000001</v>
      </c>
      <c r="CL48">
        <v>1.0792999999999999</v>
      </c>
      <c r="CM48">
        <v>1.0697000000000001</v>
      </c>
      <c r="CN48">
        <v>1.0561</v>
      </c>
      <c r="CO48">
        <v>1.0370999999999999</v>
      </c>
      <c r="CP48">
        <v>1.012</v>
      </c>
      <c r="CQ48">
        <v>0.98031999999999997</v>
      </c>
      <c r="CR48">
        <v>0.94247999999999998</v>
      </c>
      <c r="CS48">
        <v>0.89893000000000001</v>
      </c>
      <c r="CT48">
        <v>0.85067999999999999</v>
      </c>
      <c r="CU48">
        <v>0.7994</v>
      </c>
      <c r="CV48">
        <v>0.74775999999999998</v>
      </c>
      <c r="CW48">
        <v>0.69954000000000005</v>
      </c>
      <c r="CX48">
        <v>0.65944000000000003</v>
      </c>
      <c r="CY48">
        <v>0.63302999999999998</v>
      </c>
    </row>
    <row r="49" spans="1:103" x14ac:dyDescent="0.25">
      <c r="A49">
        <f t="shared" si="2"/>
        <v>47</v>
      </c>
      <c r="B49" t="s">
        <v>11</v>
      </c>
      <c r="C49" s="9" t="s">
        <v>17</v>
      </c>
      <c r="D49">
        <v>67</v>
      </c>
      <c r="E49">
        <v>3.1631999999999998</v>
      </c>
      <c r="F49">
        <v>3.4199000000000002</v>
      </c>
      <c r="G49">
        <v>3.6097000000000001</v>
      </c>
      <c r="H49">
        <v>3.6751999999999998</v>
      </c>
      <c r="I49">
        <v>3.6183999999999998</v>
      </c>
      <c r="J49">
        <v>3.5078</v>
      </c>
      <c r="K49">
        <v>3.3574000000000002</v>
      </c>
      <c r="L49">
        <v>3.1869999999999998</v>
      </c>
      <c r="M49">
        <v>3.0295999999999998</v>
      </c>
      <c r="N49">
        <v>2.8883999999999999</v>
      </c>
      <c r="O49">
        <v>2.7681</v>
      </c>
      <c r="P49">
        <v>2.6718999999999999</v>
      </c>
      <c r="Q49">
        <v>2.5911</v>
      </c>
      <c r="R49">
        <v>2.524</v>
      </c>
      <c r="S49">
        <v>2.4628999999999999</v>
      </c>
      <c r="T49">
        <v>2.4034</v>
      </c>
      <c r="U49">
        <v>2.3471000000000002</v>
      </c>
      <c r="V49">
        <v>2.2866</v>
      </c>
      <c r="W49">
        <v>2.2189000000000001</v>
      </c>
      <c r="X49">
        <v>2.1501000000000001</v>
      </c>
      <c r="Y49">
        <v>2.0756999999999999</v>
      </c>
      <c r="Z49">
        <v>1.992</v>
      </c>
      <c r="AA49">
        <v>1.9059999999999999</v>
      </c>
      <c r="AB49">
        <v>1.8157000000000001</v>
      </c>
      <c r="AC49">
        <v>1.7189000000000001</v>
      </c>
      <c r="AD49">
        <v>1.6204000000000001</v>
      </c>
      <c r="AE49">
        <v>1.5198</v>
      </c>
      <c r="AF49">
        <v>1.4161999999999999</v>
      </c>
      <c r="AG49">
        <v>1.3134999999999999</v>
      </c>
      <c r="AH49">
        <v>1.2116</v>
      </c>
      <c r="AI49">
        <v>1.1094999999999999</v>
      </c>
      <c r="AJ49">
        <v>1.0119</v>
      </c>
      <c r="AK49">
        <v>0.91929000000000005</v>
      </c>
      <c r="AL49">
        <v>0.83043</v>
      </c>
      <c r="AM49">
        <v>0.74921000000000004</v>
      </c>
      <c r="AN49">
        <v>0.67957000000000001</v>
      </c>
      <c r="AO49">
        <v>0.61934999999999996</v>
      </c>
      <c r="AP49">
        <v>0.57118999999999998</v>
      </c>
      <c r="AQ49">
        <v>0.53891999999999995</v>
      </c>
      <c r="AR49">
        <v>0.51973000000000003</v>
      </c>
      <c r="AS49">
        <v>0.51263999999999998</v>
      </c>
      <c r="AT49">
        <v>0.51531000000000005</v>
      </c>
      <c r="AU49">
        <v>0.52458000000000005</v>
      </c>
      <c r="AV49">
        <v>0.53825000000000001</v>
      </c>
      <c r="AW49">
        <v>0.55281999999999998</v>
      </c>
      <c r="AX49">
        <v>0.56545999999999996</v>
      </c>
      <c r="AY49">
        <v>0.57701999999999998</v>
      </c>
      <c r="AZ49">
        <v>0.58625000000000005</v>
      </c>
      <c r="BA49">
        <v>0.5907</v>
      </c>
      <c r="BB49">
        <v>0.59179999999999999</v>
      </c>
      <c r="BC49">
        <v>0.59036</v>
      </c>
      <c r="BD49">
        <v>0.58535000000000004</v>
      </c>
      <c r="BE49">
        <v>0.57587999999999995</v>
      </c>
      <c r="BF49">
        <v>0.56457999999999997</v>
      </c>
      <c r="BG49">
        <v>0.55142000000000002</v>
      </c>
      <c r="BH49">
        <v>0.53451000000000004</v>
      </c>
      <c r="BI49">
        <v>0.51736000000000004</v>
      </c>
      <c r="BJ49">
        <v>0.50124999999999997</v>
      </c>
      <c r="BK49">
        <v>0.48602000000000001</v>
      </c>
      <c r="BL49">
        <v>0.47471999999999998</v>
      </c>
      <c r="BM49">
        <v>0.47084999999999999</v>
      </c>
      <c r="BN49">
        <v>0.47510000000000002</v>
      </c>
      <c r="BO49">
        <v>0.48895</v>
      </c>
      <c r="BP49">
        <v>0.51315</v>
      </c>
      <c r="BQ49">
        <v>0.54607000000000006</v>
      </c>
      <c r="BR49">
        <v>0.58564000000000005</v>
      </c>
      <c r="BS49">
        <v>0.62936999999999999</v>
      </c>
      <c r="BT49">
        <v>0.67501999999999995</v>
      </c>
      <c r="BU49">
        <v>0.71911999999999998</v>
      </c>
      <c r="BV49">
        <v>0.75983000000000001</v>
      </c>
      <c r="BW49">
        <v>0.79629000000000005</v>
      </c>
      <c r="BX49">
        <v>0.82611999999999997</v>
      </c>
      <c r="BY49">
        <v>0.84791000000000005</v>
      </c>
      <c r="BZ49">
        <v>0.86263000000000001</v>
      </c>
      <c r="CA49">
        <v>0.86931999999999998</v>
      </c>
      <c r="CB49">
        <v>0.86899999999999999</v>
      </c>
      <c r="CC49">
        <v>0.86192000000000002</v>
      </c>
      <c r="CD49">
        <v>0.84906000000000004</v>
      </c>
      <c r="CE49">
        <v>0.83328999999999998</v>
      </c>
      <c r="CF49">
        <v>0.81442000000000003</v>
      </c>
      <c r="CG49">
        <v>0.79412000000000005</v>
      </c>
      <c r="CH49">
        <v>0.77512999999999999</v>
      </c>
      <c r="CI49">
        <v>0.75668999999999997</v>
      </c>
      <c r="CJ49">
        <v>0.74112</v>
      </c>
      <c r="CK49">
        <v>0.72857000000000005</v>
      </c>
      <c r="CL49">
        <v>0.71755999999999998</v>
      </c>
      <c r="CM49">
        <v>0.71074999999999999</v>
      </c>
      <c r="CN49">
        <v>0.70540999999999998</v>
      </c>
      <c r="CO49">
        <v>0.70037000000000005</v>
      </c>
      <c r="CP49">
        <v>0.69711999999999996</v>
      </c>
      <c r="CQ49">
        <v>0.69249000000000005</v>
      </c>
      <c r="CR49">
        <v>0.68703999999999998</v>
      </c>
      <c r="CS49">
        <v>0.68069999999999997</v>
      </c>
      <c r="CT49">
        <v>0.67125000000000001</v>
      </c>
      <c r="CU49">
        <v>0.66134999999999999</v>
      </c>
      <c r="CV49">
        <v>0.65024999999999999</v>
      </c>
      <c r="CW49">
        <v>0.63700000000000001</v>
      </c>
      <c r="CX49">
        <v>0.62414000000000003</v>
      </c>
      <c r="CY49">
        <v>0.61202999999999996</v>
      </c>
    </row>
    <row r="50" spans="1:103" x14ac:dyDescent="0.25">
      <c r="A50">
        <f t="shared" si="2"/>
        <v>48</v>
      </c>
      <c r="B50" t="s">
        <v>11</v>
      </c>
      <c r="C50" s="9" t="s">
        <v>17</v>
      </c>
      <c r="D50">
        <v>73</v>
      </c>
      <c r="E50">
        <v>6.1277999999999997</v>
      </c>
      <c r="F50">
        <v>5.7931999999999997</v>
      </c>
      <c r="G50">
        <v>5.4798</v>
      </c>
      <c r="H50">
        <v>5.1699000000000002</v>
      </c>
      <c r="I50">
        <v>4.8761000000000001</v>
      </c>
      <c r="J50">
        <v>4.5876000000000001</v>
      </c>
      <c r="K50">
        <v>4.3132000000000001</v>
      </c>
      <c r="L50">
        <v>4.0511999999999997</v>
      </c>
      <c r="M50">
        <v>3.7972999999999999</v>
      </c>
      <c r="N50">
        <v>3.5589</v>
      </c>
      <c r="O50">
        <v>3.3285999999999998</v>
      </c>
      <c r="P50">
        <v>3.1107</v>
      </c>
      <c r="Q50">
        <v>2.9051999999999998</v>
      </c>
      <c r="R50">
        <v>2.7071999999999998</v>
      </c>
      <c r="S50">
        <v>2.5238</v>
      </c>
      <c r="T50">
        <v>2.3504999999999998</v>
      </c>
      <c r="U50">
        <v>2.1869000000000001</v>
      </c>
      <c r="V50">
        <v>2.0386000000000002</v>
      </c>
      <c r="W50">
        <v>1.9012</v>
      </c>
      <c r="X50">
        <v>1.7762</v>
      </c>
      <c r="Y50">
        <v>1.6672</v>
      </c>
      <c r="Z50">
        <v>1.5710999999999999</v>
      </c>
      <c r="AA50">
        <v>1.4885999999999999</v>
      </c>
      <c r="AB50">
        <v>1.4218999999999999</v>
      </c>
      <c r="AC50">
        <v>1.3668</v>
      </c>
      <c r="AD50">
        <v>1.3241000000000001</v>
      </c>
      <c r="AE50">
        <v>1.2921</v>
      </c>
      <c r="AF50">
        <v>1.2670999999999999</v>
      </c>
      <c r="AG50">
        <v>1.2490000000000001</v>
      </c>
      <c r="AH50">
        <v>1.234</v>
      </c>
      <c r="AI50">
        <v>1.22</v>
      </c>
      <c r="AJ50">
        <v>1.2067000000000001</v>
      </c>
      <c r="AK50">
        <v>1.1909000000000001</v>
      </c>
      <c r="AL50">
        <v>1.1715</v>
      </c>
      <c r="AM50">
        <v>1.1487000000000001</v>
      </c>
      <c r="AN50">
        <v>1.1220000000000001</v>
      </c>
      <c r="AO50">
        <v>1.0900000000000001</v>
      </c>
      <c r="AP50">
        <v>1.0545</v>
      </c>
      <c r="AQ50">
        <v>1.0170999999999999</v>
      </c>
      <c r="AR50">
        <v>0.9768</v>
      </c>
      <c r="AS50">
        <v>0.93711</v>
      </c>
      <c r="AT50">
        <v>0.90042999999999995</v>
      </c>
      <c r="AU50">
        <v>0.86729000000000001</v>
      </c>
      <c r="AV50">
        <v>0.84172999999999998</v>
      </c>
      <c r="AW50">
        <v>0.82513000000000003</v>
      </c>
      <c r="AX50">
        <v>0.81886999999999999</v>
      </c>
      <c r="AY50">
        <v>0.82403999999999999</v>
      </c>
      <c r="AZ50">
        <v>0.83967000000000003</v>
      </c>
      <c r="BA50">
        <v>0.86509000000000003</v>
      </c>
      <c r="BB50">
        <v>0.89770000000000005</v>
      </c>
      <c r="BC50">
        <v>0.93594999999999995</v>
      </c>
      <c r="BD50">
        <v>0.97665000000000002</v>
      </c>
      <c r="BE50">
        <v>1.0182</v>
      </c>
      <c r="BF50">
        <v>1.0592999999999999</v>
      </c>
      <c r="BG50">
        <v>1.0960000000000001</v>
      </c>
      <c r="BH50">
        <v>1.1293</v>
      </c>
      <c r="BI50">
        <v>1.1575</v>
      </c>
      <c r="BJ50">
        <v>1.1777</v>
      </c>
      <c r="BK50">
        <v>1.1921999999999999</v>
      </c>
      <c r="BL50">
        <v>1.1978</v>
      </c>
      <c r="BM50">
        <v>1.1952</v>
      </c>
      <c r="BN50">
        <v>1.1850000000000001</v>
      </c>
      <c r="BO50">
        <v>1.1649</v>
      </c>
      <c r="BP50">
        <v>1.137</v>
      </c>
      <c r="BQ50">
        <v>1.1005</v>
      </c>
      <c r="BR50">
        <v>1.0559000000000001</v>
      </c>
      <c r="BS50">
        <v>1.0038</v>
      </c>
      <c r="BT50">
        <v>0.94469999999999998</v>
      </c>
      <c r="BU50">
        <v>0.88068999999999997</v>
      </c>
      <c r="BV50">
        <v>0.81083000000000005</v>
      </c>
      <c r="BW50">
        <v>0.73936999999999997</v>
      </c>
      <c r="BX50">
        <v>0.66722999999999999</v>
      </c>
      <c r="BY50">
        <v>0.59570000000000001</v>
      </c>
      <c r="BZ50">
        <v>0.53205999999999998</v>
      </c>
      <c r="CA50">
        <v>0.47687000000000002</v>
      </c>
      <c r="CB50">
        <v>0.43648999999999999</v>
      </c>
      <c r="CC50">
        <v>0.41610000000000003</v>
      </c>
      <c r="CD50">
        <v>0.41343999999999997</v>
      </c>
      <c r="CE50">
        <v>0.42948999999999998</v>
      </c>
      <c r="CF50">
        <v>0.45795000000000002</v>
      </c>
      <c r="CG50">
        <v>0.49049999999999999</v>
      </c>
      <c r="CH50">
        <v>0.52730999999999995</v>
      </c>
      <c r="CI50">
        <v>0.56162000000000001</v>
      </c>
      <c r="CJ50">
        <v>0.59036999999999995</v>
      </c>
      <c r="CK50">
        <v>0.61767000000000005</v>
      </c>
      <c r="CL50">
        <v>0.63682000000000005</v>
      </c>
      <c r="CM50">
        <v>0.65088999999999997</v>
      </c>
      <c r="CN50">
        <v>0.66424000000000005</v>
      </c>
      <c r="CO50">
        <v>0.66969999999999996</v>
      </c>
      <c r="CP50">
        <v>0.67464999999999997</v>
      </c>
      <c r="CQ50">
        <v>0.68096000000000001</v>
      </c>
      <c r="CR50">
        <v>0.68261000000000005</v>
      </c>
      <c r="CS50">
        <v>0.68638999999999994</v>
      </c>
      <c r="CT50">
        <v>0.69159999999999999</v>
      </c>
      <c r="CU50">
        <v>0.69328000000000001</v>
      </c>
      <c r="CV50">
        <v>0.69540999999999997</v>
      </c>
      <c r="CW50">
        <v>0.69547999999999999</v>
      </c>
      <c r="CX50">
        <v>0.68745999999999996</v>
      </c>
      <c r="CY50">
        <v>0.67954999999999999</v>
      </c>
    </row>
    <row r="51" spans="1:103" x14ac:dyDescent="0.25">
      <c r="A51">
        <f t="shared" si="2"/>
        <v>49</v>
      </c>
      <c r="B51" t="s">
        <v>11</v>
      </c>
      <c r="C51" s="9" t="s">
        <v>17</v>
      </c>
      <c r="D51">
        <v>67</v>
      </c>
      <c r="E51">
        <v>6.1688999999999998</v>
      </c>
      <c r="F51">
        <v>5.8339999999999996</v>
      </c>
      <c r="G51">
        <v>5.4545000000000003</v>
      </c>
      <c r="H51">
        <v>5.0541</v>
      </c>
      <c r="I51">
        <v>4.6557000000000004</v>
      </c>
      <c r="J51">
        <v>4.2781000000000002</v>
      </c>
      <c r="K51">
        <v>3.9359000000000002</v>
      </c>
      <c r="L51">
        <v>3.6385000000000001</v>
      </c>
      <c r="M51">
        <v>3.3910999999999998</v>
      </c>
      <c r="N51">
        <v>3.1941999999999999</v>
      </c>
      <c r="O51">
        <v>3.0451999999999999</v>
      </c>
      <c r="P51">
        <v>2.9378000000000002</v>
      </c>
      <c r="Q51">
        <v>2.8643000000000001</v>
      </c>
      <c r="R51">
        <v>2.8163999999999998</v>
      </c>
      <c r="S51">
        <v>2.7860999999999998</v>
      </c>
      <c r="T51">
        <v>2.7656999999999998</v>
      </c>
      <c r="U51">
        <v>2.7481</v>
      </c>
      <c r="V51">
        <v>2.7267000000000001</v>
      </c>
      <c r="W51">
        <v>2.6953</v>
      </c>
      <c r="X51">
        <v>2.6486000000000001</v>
      </c>
      <c r="Y51">
        <v>2.5815000000000001</v>
      </c>
      <c r="Z51">
        <v>2.4908999999999999</v>
      </c>
      <c r="AA51">
        <v>2.3751000000000002</v>
      </c>
      <c r="AB51">
        <v>2.2341000000000002</v>
      </c>
      <c r="AC51">
        <v>2.0693000000000001</v>
      </c>
      <c r="AD51">
        <v>1.8837999999999999</v>
      </c>
      <c r="AE51">
        <v>1.6814</v>
      </c>
      <c r="AF51">
        <v>1.4674</v>
      </c>
      <c r="AG51">
        <v>1.2474000000000001</v>
      </c>
      <c r="AH51">
        <v>1.0282</v>
      </c>
      <c r="AI51">
        <v>0.81854000000000005</v>
      </c>
      <c r="AJ51">
        <v>0.63104000000000005</v>
      </c>
      <c r="AK51">
        <v>0.48673</v>
      </c>
      <c r="AL51">
        <v>0.41799999999999998</v>
      </c>
      <c r="AM51">
        <v>0.44280000000000003</v>
      </c>
      <c r="AN51">
        <v>0.53198999999999996</v>
      </c>
      <c r="AO51">
        <v>0.64576</v>
      </c>
      <c r="AP51">
        <v>0.76190999999999998</v>
      </c>
      <c r="AQ51">
        <v>0.87063000000000001</v>
      </c>
      <c r="AR51">
        <v>0.96786000000000005</v>
      </c>
      <c r="AS51">
        <v>1.0522</v>
      </c>
      <c r="AT51">
        <v>1.1242000000000001</v>
      </c>
      <c r="AU51">
        <v>1.1845000000000001</v>
      </c>
      <c r="AV51">
        <v>1.2342</v>
      </c>
      <c r="AW51">
        <v>1.274</v>
      </c>
      <c r="AX51">
        <v>1.3042</v>
      </c>
      <c r="AY51">
        <v>1.3247</v>
      </c>
      <c r="AZ51">
        <v>1.335</v>
      </c>
      <c r="BA51">
        <v>1.3341000000000001</v>
      </c>
      <c r="BB51">
        <v>1.3213999999999999</v>
      </c>
      <c r="BC51">
        <v>1.2966</v>
      </c>
      <c r="BD51">
        <v>1.2601</v>
      </c>
      <c r="BE51">
        <v>1.2132000000000001</v>
      </c>
      <c r="BF51">
        <v>1.1577999999999999</v>
      </c>
      <c r="BG51">
        <v>1.0967</v>
      </c>
      <c r="BH51">
        <v>1.0328999999999999</v>
      </c>
      <c r="BI51">
        <v>0.96948999999999996</v>
      </c>
      <c r="BJ51">
        <v>0.90959999999999996</v>
      </c>
      <c r="BK51">
        <v>0.85572999999999999</v>
      </c>
      <c r="BL51">
        <v>0.80967999999999996</v>
      </c>
      <c r="BM51">
        <v>0.77234999999999998</v>
      </c>
      <c r="BN51">
        <v>0.74334999999999996</v>
      </c>
      <c r="BO51">
        <v>0.72153</v>
      </c>
      <c r="BP51">
        <v>0.70523999999999998</v>
      </c>
      <c r="BQ51">
        <v>0.69257000000000002</v>
      </c>
      <c r="BR51">
        <v>0.68167</v>
      </c>
      <c r="BS51">
        <v>0.67090000000000005</v>
      </c>
      <c r="BT51">
        <v>0.65895000000000004</v>
      </c>
      <c r="BU51">
        <v>0.64487000000000005</v>
      </c>
      <c r="BV51">
        <v>0.62807000000000002</v>
      </c>
      <c r="BW51">
        <v>0.60846</v>
      </c>
      <c r="BX51">
        <v>0.58657000000000004</v>
      </c>
      <c r="BY51">
        <v>0.56342999999999999</v>
      </c>
      <c r="BZ51">
        <v>0.54069</v>
      </c>
      <c r="CA51">
        <v>0.52054999999999996</v>
      </c>
      <c r="CB51">
        <v>0.50532999999999995</v>
      </c>
      <c r="CC51">
        <v>0.49691999999999997</v>
      </c>
      <c r="CD51">
        <v>0.49614000000000003</v>
      </c>
      <c r="CE51">
        <v>0.50249999999999995</v>
      </c>
      <c r="CF51">
        <v>0.51446999999999998</v>
      </c>
      <c r="CG51">
        <v>0.53012000000000004</v>
      </c>
      <c r="CH51">
        <v>0.54801999999999995</v>
      </c>
      <c r="CI51">
        <v>0.5675</v>
      </c>
      <c r="CJ51">
        <v>0.58875</v>
      </c>
      <c r="CK51">
        <v>0.61263000000000001</v>
      </c>
      <c r="CL51">
        <v>0.64027000000000001</v>
      </c>
      <c r="CM51">
        <v>0.67279</v>
      </c>
      <c r="CN51">
        <v>0.71092</v>
      </c>
      <c r="CO51">
        <v>0.75488999999999995</v>
      </c>
      <c r="CP51">
        <v>0.80425999999999997</v>
      </c>
      <c r="CQ51">
        <v>0.85807999999999995</v>
      </c>
      <c r="CR51">
        <v>0.91491</v>
      </c>
      <c r="CS51">
        <v>0.97287000000000001</v>
      </c>
      <c r="CT51">
        <v>1.0298</v>
      </c>
      <c r="CU51">
        <v>1.0838000000000001</v>
      </c>
      <c r="CV51">
        <v>1.1331</v>
      </c>
      <c r="CW51">
        <v>1.1766000000000001</v>
      </c>
      <c r="CX51">
        <v>1.2142999999999999</v>
      </c>
      <c r="CY51">
        <v>1.2468999999999999</v>
      </c>
    </row>
    <row r="52" spans="1:103" x14ac:dyDescent="0.25">
      <c r="A52">
        <f t="shared" si="2"/>
        <v>50</v>
      </c>
      <c r="B52" t="s">
        <v>11</v>
      </c>
      <c r="C52" s="9" t="s">
        <v>17</v>
      </c>
      <c r="D52">
        <v>73</v>
      </c>
      <c r="E52">
        <v>5.7226999999999997</v>
      </c>
      <c r="F52">
        <v>5.7054</v>
      </c>
      <c r="G52">
        <v>5.7165999999999997</v>
      </c>
      <c r="H52">
        <v>5.6752000000000002</v>
      </c>
      <c r="I52">
        <v>5.6105999999999998</v>
      </c>
      <c r="J52">
        <v>5.5056000000000003</v>
      </c>
      <c r="K52">
        <v>5.3460000000000001</v>
      </c>
      <c r="L52">
        <v>5.1574</v>
      </c>
      <c r="M52">
        <v>4.9175000000000004</v>
      </c>
      <c r="N52">
        <v>4.6501999999999999</v>
      </c>
      <c r="O52">
        <v>4.3564999999999996</v>
      </c>
      <c r="P52">
        <v>4.0388000000000002</v>
      </c>
      <c r="Q52">
        <v>3.7172000000000001</v>
      </c>
      <c r="R52">
        <v>3.3835999999999999</v>
      </c>
      <c r="S52">
        <v>3.0579000000000001</v>
      </c>
      <c r="T52">
        <v>2.7406999999999999</v>
      </c>
      <c r="U52">
        <v>2.4339</v>
      </c>
      <c r="V52">
        <v>2.1492</v>
      </c>
      <c r="W52">
        <v>1.8823000000000001</v>
      </c>
      <c r="X52">
        <v>1.6422000000000001</v>
      </c>
      <c r="Y52">
        <v>1.4281999999999999</v>
      </c>
      <c r="Z52">
        <v>1.2424999999999999</v>
      </c>
      <c r="AA52">
        <v>1.0892999999999999</v>
      </c>
      <c r="AB52">
        <v>0.96784999999999999</v>
      </c>
      <c r="AC52">
        <v>0.87968999999999997</v>
      </c>
      <c r="AD52">
        <v>0.82172999999999996</v>
      </c>
      <c r="AE52">
        <v>0.79220000000000002</v>
      </c>
      <c r="AF52">
        <v>0.78381000000000001</v>
      </c>
      <c r="AG52">
        <v>0.78869</v>
      </c>
      <c r="AH52">
        <v>0.80340999999999996</v>
      </c>
      <c r="AI52">
        <v>0.82279000000000002</v>
      </c>
      <c r="AJ52">
        <v>0.84006000000000003</v>
      </c>
      <c r="AK52">
        <v>0.85826000000000002</v>
      </c>
      <c r="AL52">
        <v>0.87239</v>
      </c>
      <c r="AM52">
        <v>0.88166999999999995</v>
      </c>
      <c r="AN52">
        <v>0.88937999999999995</v>
      </c>
      <c r="AO52">
        <v>0.89058999999999999</v>
      </c>
      <c r="AP52">
        <v>0.89000999999999997</v>
      </c>
      <c r="AQ52">
        <v>0.88563000000000003</v>
      </c>
      <c r="AR52">
        <v>0.87865000000000004</v>
      </c>
      <c r="AS52">
        <v>0.87051999999999996</v>
      </c>
      <c r="AT52">
        <v>0.85972999999999999</v>
      </c>
      <c r="AU52">
        <v>0.84945000000000004</v>
      </c>
      <c r="AV52">
        <v>0.83816000000000002</v>
      </c>
      <c r="AW52">
        <v>0.82633000000000001</v>
      </c>
      <c r="AX52">
        <v>0.81460999999999995</v>
      </c>
      <c r="AY52">
        <v>0.80305000000000004</v>
      </c>
      <c r="AZ52">
        <v>0.78939999999999999</v>
      </c>
      <c r="BA52">
        <v>0.77483000000000002</v>
      </c>
      <c r="BB52">
        <v>0.75902000000000003</v>
      </c>
      <c r="BC52">
        <v>0.73851</v>
      </c>
      <c r="BD52">
        <v>0.71506999999999998</v>
      </c>
      <c r="BE52">
        <v>0.68730000000000002</v>
      </c>
      <c r="BF52">
        <v>0.65330999999999995</v>
      </c>
      <c r="BG52">
        <v>0.61392999999999998</v>
      </c>
      <c r="BH52">
        <v>0.56877999999999995</v>
      </c>
      <c r="BI52">
        <v>0.51746999999999999</v>
      </c>
      <c r="BJ52">
        <v>0.46167999999999998</v>
      </c>
      <c r="BK52">
        <v>0.40192</v>
      </c>
      <c r="BL52">
        <v>0.34326000000000001</v>
      </c>
      <c r="BM52">
        <v>0.28993000000000002</v>
      </c>
      <c r="BN52">
        <v>0.25319000000000003</v>
      </c>
      <c r="BO52">
        <v>0.24607000000000001</v>
      </c>
      <c r="BP52">
        <v>0.27449000000000001</v>
      </c>
      <c r="BQ52">
        <v>0.32796999999999998</v>
      </c>
      <c r="BR52">
        <v>0.39894000000000002</v>
      </c>
      <c r="BS52">
        <v>0.47595999999999999</v>
      </c>
      <c r="BT52">
        <v>0.55105000000000004</v>
      </c>
      <c r="BU52">
        <v>0.62958000000000003</v>
      </c>
      <c r="BV52">
        <v>0.69599</v>
      </c>
      <c r="BW52">
        <v>0.75988999999999995</v>
      </c>
      <c r="BX52">
        <v>0.81574000000000002</v>
      </c>
      <c r="BY52">
        <v>0.85812999999999995</v>
      </c>
      <c r="BZ52">
        <v>0.89792000000000005</v>
      </c>
      <c r="CA52">
        <v>0.9204</v>
      </c>
      <c r="CB52">
        <v>0.93711999999999995</v>
      </c>
      <c r="CC52">
        <v>0.94484999999999997</v>
      </c>
      <c r="CD52">
        <v>0.93818999999999997</v>
      </c>
      <c r="CE52">
        <v>0.92861000000000005</v>
      </c>
      <c r="CF52">
        <v>0.90405000000000002</v>
      </c>
      <c r="CG52">
        <v>0.87368000000000001</v>
      </c>
      <c r="CH52">
        <v>0.83635999999999999</v>
      </c>
      <c r="CI52">
        <v>0.78659999999999997</v>
      </c>
      <c r="CJ52">
        <v>0.73458000000000001</v>
      </c>
      <c r="CK52">
        <v>0.67100000000000004</v>
      </c>
      <c r="CL52">
        <v>0.60389000000000004</v>
      </c>
      <c r="CM52">
        <v>0.53681000000000001</v>
      </c>
      <c r="CN52">
        <v>0.46712999999999999</v>
      </c>
      <c r="CO52">
        <v>0.41504000000000002</v>
      </c>
      <c r="CP52">
        <v>0.39278000000000002</v>
      </c>
      <c r="CQ52">
        <v>0.41689999999999999</v>
      </c>
      <c r="CR52">
        <v>0.49341000000000002</v>
      </c>
      <c r="CS52">
        <v>0.61324000000000001</v>
      </c>
      <c r="CT52">
        <v>0.75953000000000004</v>
      </c>
      <c r="CU52">
        <v>0.92935999999999996</v>
      </c>
      <c r="CV52">
        <v>1.1133</v>
      </c>
      <c r="CW52">
        <v>1.3043</v>
      </c>
      <c r="CX52">
        <v>1.5083</v>
      </c>
      <c r="CY52">
        <v>1.7168000000000001</v>
      </c>
    </row>
    <row r="53" spans="1:103" x14ac:dyDescent="0.25">
      <c r="A53">
        <f t="shared" si="2"/>
        <v>51</v>
      </c>
      <c r="B53" t="s">
        <v>11</v>
      </c>
      <c r="C53" s="9" t="s">
        <v>17</v>
      </c>
      <c r="D53">
        <v>71</v>
      </c>
      <c r="E53">
        <v>8.0502000000000002</v>
      </c>
      <c r="F53">
        <v>8.4207000000000001</v>
      </c>
      <c r="G53">
        <v>8.8536999999999999</v>
      </c>
      <c r="H53">
        <v>9.2865000000000002</v>
      </c>
      <c r="I53">
        <v>9.6705000000000005</v>
      </c>
      <c r="J53">
        <v>10.016</v>
      </c>
      <c r="K53">
        <v>10.257999999999999</v>
      </c>
      <c r="L53">
        <v>10.414</v>
      </c>
      <c r="M53">
        <v>10.47</v>
      </c>
      <c r="N53">
        <v>10.412000000000001</v>
      </c>
      <c r="O53">
        <v>10.268000000000001</v>
      </c>
      <c r="P53">
        <v>10.018000000000001</v>
      </c>
      <c r="Q53">
        <v>9.6974999999999998</v>
      </c>
      <c r="R53">
        <v>9.2974999999999994</v>
      </c>
      <c r="S53">
        <v>8.8513000000000002</v>
      </c>
      <c r="T53">
        <v>8.3621999999999996</v>
      </c>
      <c r="U53">
        <v>7.8482000000000003</v>
      </c>
      <c r="V53">
        <v>7.3337000000000003</v>
      </c>
      <c r="W53">
        <v>6.8224999999999998</v>
      </c>
      <c r="X53">
        <v>6.3373999999999997</v>
      </c>
      <c r="Y53">
        <v>5.8879999999999999</v>
      </c>
      <c r="Z53">
        <v>5.4802</v>
      </c>
      <c r="AA53">
        <v>5.1220999999999997</v>
      </c>
      <c r="AB53">
        <v>4.8128000000000002</v>
      </c>
      <c r="AC53">
        <v>4.5449999999999999</v>
      </c>
      <c r="AD53">
        <v>4.3151000000000002</v>
      </c>
      <c r="AE53">
        <v>4.1136999999999997</v>
      </c>
      <c r="AF53">
        <v>3.9245999999999999</v>
      </c>
      <c r="AG53">
        <v>3.7441</v>
      </c>
      <c r="AH53">
        <v>3.5651999999999999</v>
      </c>
      <c r="AI53">
        <v>3.3767</v>
      </c>
      <c r="AJ53">
        <v>3.1829999999999998</v>
      </c>
      <c r="AK53">
        <v>2.9843999999999999</v>
      </c>
      <c r="AL53">
        <v>2.7818000000000001</v>
      </c>
      <c r="AM53">
        <v>2.585</v>
      </c>
      <c r="AN53">
        <v>2.4007000000000001</v>
      </c>
      <c r="AO53">
        <v>2.2370000000000001</v>
      </c>
      <c r="AP53">
        <v>2.1019000000000001</v>
      </c>
      <c r="AQ53">
        <v>1.9998</v>
      </c>
      <c r="AR53">
        <v>1.9294</v>
      </c>
      <c r="AS53">
        <v>1.8872</v>
      </c>
      <c r="AT53">
        <v>1.8665</v>
      </c>
      <c r="AU53">
        <v>1.8551</v>
      </c>
      <c r="AV53">
        <v>1.8433999999999999</v>
      </c>
      <c r="AW53">
        <v>1.8290999999999999</v>
      </c>
      <c r="AX53">
        <v>1.8013999999999999</v>
      </c>
      <c r="AY53">
        <v>1.7571000000000001</v>
      </c>
      <c r="AZ53">
        <v>1.7016</v>
      </c>
      <c r="BA53">
        <v>1.6285000000000001</v>
      </c>
      <c r="BB53">
        <v>1.5423</v>
      </c>
      <c r="BC53">
        <v>1.4490000000000001</v>
      </c>
      <c r="BD53">
        <v>1.3482000000000001</v>
      </c>
      <c r="BE53">
        <v>1.2484999999999999</v>
      </c>
      <c r="BF53">
        <v>1.1543000000000001</v>
      </c>
      <c r="BG53">
        <v>1.0704</v>
      </c>
      <c r="BH53">
        <v>1.0057</v>
      </c>
      <c r="BI53">
        <v>0.96311999999999998</v>
      </c>
      <c r="BJ53">
        <v>0.94432000000000005</v>
      </c>
      <c r="BK53">
        <v>0.95135999999999998</v>
      </c>
      <c r="BL53">
        <v>0.97975000000000001</v>
      </c>
      <c r="BM53">
        <v>1.0223</v>
      </c>
      <c r="BN53">
        <v>1.075</v>
      </c>
      <c r="BO53">
        <v>1.1328</v>
      </c>
      <c r="BP53">
        <v>1.1894</v>
      </c>
      <c r="BQ53">
        <v>1.2421</v>
      </c>
      <c r="BR53">
        <v>1.2894000000000001</v>
      </c>
      <c r="BS53">
        <v>1.3285</v>
      </c>
      <c r="BT53">
        <v>1.3572</v>
      </c>
      <c r="BU53">
        <v>1.377</v>
      </c>
      <c r="BV53">
        <v>1.3866000000000001</v>
      </c>
      <c r="BW53">
        <v>1.3841000000000001</v>
      </c>
      <c r="BX53">
        <v>1.3735999999999999</v>
      </c>
      <c r="BY53">
        <v>1.3537999999999999</v>
      </c>
      <c r="BZ53">
        <v>1.3242</v>
      </c>
      <c r="CA53">
        <v>1.2902</v>
      </c>
      <c r="CB53">
        <v>1.2504999999999999</v>
      </c>
      <c r="CC53">
        <v>1.2074</v>
      </c>
      <c r="CD53">
        <v>1.1658999999999999</v>
      </c>
      <c r="CE53">
        <v>1.1256999999999999</v>
      </c>
      <c r="CF53">
        <v>1.0926</v>
      </c>
      <c r="CG53">
        <v>1.0692999999999999</v>
      </c>
      <c r="CH53">
        <v>1.0585</v>
      </c>
      <c r="CI53">
        <v>1.0662</v>
      </c>
      <c r="CJ53">
        <v>1.0904</v>
      </c>
      <c r="CK53">
        <v>1.1383000000000001</v>
      </c>
      <c r="CL53">
        <v>1.2073</v>
      </c>
      <c r="CM53">
        <v>1.2972999999999999</v>
      </c>
      <c r="CN53">
        <v>1.4147000000000001</v>
      </c>
      <c r="CO53">
        <v>1.548</v>
      </c>
      <c r="CP53">
        <v>1.714</v>
      </c>
      <c r="CQ53">
        <v>1.9043000000000001</v>
      </c>
      <c r="CR53">
        <v>2.1135999999999999</v>
      </c>
      <c r="CS53">
        <v>2.3794</v>
      </c>
      <c r="CT53">
        <v>2.6551999999999998</v>
      </c>
      <c r="CU53">
        <v>2.9952000000000001</v>
      </c>
      <c r="CV53">
        <v>3.4178000000000002</v>
      </c>
      <c r="CW53">
        <v>3.7692000000000001</v>
      </c>
      <c r="CX53">
        <v>4.6852999999999998</v>
      </c>
      <c r="CY53">
        <v>4.8970000000000002</v>
      </c>
    </row>
    <row r="54" spans="1:103" x14ac:dyDescent="0.25">
      <c r="A54">
        <f t="shared" si="2"/>
        <v>52</v>
      </c>
      <c r="B54" t="s">
        <v>11</v>
      </c>
      <c r="C54" s="9" t="s">
        <v>18</v>
      </c>
      <c r="D54">
        <v>66</v>
      </c>
      <c r="E54">
        <v>7.2954999999999997</v>
      </c>
      <c r="F54">
        <v>6.7567000000000004</v>
      </c>
      <c r="G54">
        <v>6.3135000000000003</v>
      </c>
      <c r="H54">
        <v>5.8848000000000003</v>
      </c>
      <c r="I54">
        <v>5.4493999999999998</v>
      </c>
      <c r="J54">
        <v>5.0248999999999997</v>
      </c>
      <c r="K54">
        <v>4.6101999999999999</v>
      </c>
      <c r="L54">
        <v>4.2039</v>
      </c>
      <c r="M54">
        <v>3.8087</v>
      </c>
      <c r="N54">
        <v>3.4312999999999998</v>
      </c>
      <c r="O54">
        <v>3.0745</v>
      </c>
      <c r="P54">
        <v>2.7391000000000001</v>
      </c>
      <c r="Q54">
        <v>2.4289999999999998</v>
      </c>
      <c r="R54">
        <v>2.1473</v>
      </c>
      <c r="S54">
        <v>1.8935</v>
      </c>
      <c r="T54">
        <v>1.6666000000000001</v>
      </c>
      <c r="U54">
        <v>1.4709000000000001</v>
      </c>
      <c r="V54">
        <v>1.3059000000000001</v>
      </c>
      <c r="W54">
        <v>1.1667000000000001</v>
      </c>
      <c r="X54">
        <v>1.0531999999999999</v>
      </c>
      <c r="Y54">
        <v>0.96628000000000003</v>
      </c>
      <c r="Z54">
        <v>0.90134999999999998</v>
      </c>
      <c r="AA54">
        <v>0.85382999999999998</v>
      </c>
      <c r="AB54">
        <v>0.82199</v>
      </c>
      <c r="AC54">
        <v>0.80506</v>
      </c>
      <c r="AD54">
        <v>0.79803999999999997</v>
      </c>
      <c r="AE54">
        <v>0.79815999999999998</v>
      </c>
      <c r="AF54">
        <v>0.80454000000000003</v>
      </c>
      <c r="AG54">
        <v>0.81552000000000002</v>
      </c>
      <c r="AH54">
        <v>0.82784999999999997</v>
      </c>
      <c r="AI54">
        <v>0.84019999999999995</v>
      </c>
      <c r="AJ54">
        <v>0.85216999999999998</v>
      </c>
      <c r="AK54">
        <v>0.86173</v>
      </c>
      <c r="AL54">
        <v>0.86836000000000002</v>
      </c>
      <c r="AM54">
        <v>0.87212999999999996</v>
      </c>
      <c r="AN54">
        <v>0.87175000000000002</v>
      </c>
      <c r="AO54">
        <v>0.86792000000000002</v>
      </c>
      <c r="AP54">
        <v>0.86138000000000003</v>
      </c>
      <c r="AQ54">
        <v>0.85114000000000001</v>
      </c>
      <c r="AR54">
        <v>0.83713000000000004</v>
      </c>
      <c r="AS54">
        <v>0.82111000000000001</v>
      </c>
      <c r="AT54">
        <v>0.80237000000000003</v>
      </c>
      <c r="AU54">
        <v>0.78032000000000001</v>
      </c>
      <c r="AV54">
        <v>0.75621000000000005</v>
      </c>
      <c r="AW54">
        <v>0.73079000000000005</v>
      </c>
      <c r="AX54">
        <v>0.70399999999999996</v>
      </c>
      <c r="AY54">
        <v>0.67605999999999999</v>
      </c>
      <c r="AZ54">
        <v>0.64854000000000001</v>
      </c>
      <c r="BA54">
        <v>0.62236000000000002</v>
      </c>
      <c r="BB54">
        <v>0.59753999999999996</v>
      </c>
      <c r="BC54">
        <v>0.57343999999999995</v>
      </c>
      <c r="BD54">
        <v>0.55093999999999999</v>
      </c>
      <c r="BE54">
        <v>0.52959000000000001</v>
      </c>
      <c r="BF54">
        <v>0.50814000000000004</v>
      </c>
      <c r="BG54">
        <v>0.48621999999999999</v>
      </c>
      <c r="BH54">
        <v>0.46493000000000001</v>
      </c>
      <c r="BI54">
        <v>0.44457999999999998</v>
      </c>
      <c r="BJ54">
        <v>0.42599999999999999</v>
      </c>
      <c r="BK54">
        <v>0.4138</v>
      </c>
      <c r="BL54">
        <v>0.40976000000000001</v>
      </c>
      <c r="BM54">
        <v>0.41356999999999999</v>
      </c>
      <c r="BN54">
        <v>0.42425000000000002</v>
      </c>
      <c r="BO54">
        <v>0.44146000000000002</v>
      </c>
      <c r="BP54">
        <v>0.46155000000000002</v>
      </c>
      <c r="BQ54">
        <v>0.48105999999999999</v>
      </c>
      <c r="BR54">
        <v>0.4995</v>
      </c>
      <c r="BS54">
        <v>0.51617000000000002</v>
      </c>
      <c r="BT54">
        <v>0.53044999999999998</v>
      </c>
      <c r="BU54">
        <v>0.54244000000000003</v>
      </c>
      <c r="BV54">
        <v>0.55386000000000002</v>
      </c>
      <c r="BW54">
        <v>0.56511</v>
      </c>
      <c r="BX54">
        <v>0.57493000000000005</v>
      </c>
      <c r="BY54">
        <v>0.58462999999999998</v>
      </c>
      <c r="BZ54">
        <v>0.59426999999999996</v>
      </c>
      <c r="CA54">
        <v>0.60282999999999998</v>
      </c>
      <c r="CB54">
        <v>0.60918000000000005</v>
      </c>
      <c r="CC54">
        <v>0.61446000000000001</v>
      </c>
      <c r="CD54">
        <v>0.61819999999999997</v>
      </c>
      <c r="CE54">
        <v>0.61980000000000002</v>
      </c>
      <c r="CF54">
        <v>0.61978</v>
      </c>
      <c r="CG54">
        <v>0.61978</v>
      </c>
      <c r="CH54">
        <v>0.62063000000000001</v>
      </c>
      <c r="CI54">
        <v>0.62392999999999998</v>
      </c>
      <c r="CJ54">
        <v>0.63100000000000001</v>
      </c>
      <c r="CK54">
        <v>0.64427000000000001</v>
      </c>
      <c r="CL54">
        <v>0.66463000000000005</v>
      </c>
      <c r="CM54">
        <v>0.69333999999999996</v>
      </c>
      <c r="CN54">
        <v>0.73043999999999998</v>
      </c>
      <c r="CO54">
        <v>0.7752</v>
      </c>
      <c r="CP54">
        <v>0.82591999999999999</v>
      </c>
      <c r="CQ54">
        <v>0.88241000000000003</v>
      </c>
      <c r="CR54">
        <v>0.94343999999999995</v>
      </c>
      <c r="CS54">
        <v>1.0063</v>
      </c>
      <c r="CT54">
        <v>1.0711999999999999</v>
      </c>
      <c r="CU54">
        <v>1.1387</v>
      </c>
      <c r="CV54">
        <v>1.2084999999999999</v>
      </c>
      <c r="CW54">
        <v>1.2821</v>
      </c>
      <c r="CX54">
        <v>1.3629</v>
      </c>
      <c r="CY54">
        <v>1.4522999999999999</v>
      </c>
    </row>
    <row r="55" spans="1:103" x14ac:dyDescent="0.25">
      <c r="A55">
        <f t="shared" si="2"/>
        <v>53</v>
      </c>
      <c r="B55" t="s">
        <v>11</v>
      </c>
      <c r="C55" s="9" t="s">
        <v>18</v>
      </c>
      <c r="D55">
        <v>67</v>
      </c>
      <c r="E55">
        <v>3.7065000000000001</v>
      </c>
      <c r="F55">
        <v>3.5958999999999999</v>
      </c>
      <c r="G55">
        <v>3.5114999999999998</v>
      </c>
      <c r="H55">
        <v>3.4247000000000001</v>
      </c>
      <c r="I55">
        <v>3.3290000000000002</v>
      </c>
      <c r="J55">
        <v>3.2372999999999998</v>
      </c>
      <c r="K55">
        <v>3.1513</v>
      </c>
      <c r="L55">
        <v>3.0682</v>
      </c>
      <c r="M55">
        <v>2.9857</v>
      </c>
      <c r="N55">
        <v>2.9058999999999999</v>
      </c>
      <c r="O55">
        <v>2.8262999999999998</v>
      </c>
      <c r="P55">
        <v>2.7425999999999999</v>
      </c>
      <c r="Q55">
        <v>2.6522999999999999</v>
      </c>
      <c r="R55">
        <v>2.5552999999999999</v>
      </c>
      <c r="S55">
        <v>2.4504000000000001</v>
      </c>
      <c r="T55">
        <v>2.3359000000000001</v>
      </c>
      <c r="U55">
        <v>2.2139000000000002</v>
      </c>
      <c r="V55">
        <v>2.0859999999999999</v>
      </c>
      <c r="W55">
        <v>1.9529000000000001</v>
      </c>
      <c r="X55">
        <v>1.8173999999999999</v>
      </c>
      <c r="Y55">
        <v>1.6819999999999999</v>
      </c>
      <c r="Z55">
        <v>1.5486</v>
      </c>
      <c r="AA55">
        <v>1.4195</v>
      </c>
      <c r="AB55">
        <v>1.2998000000000001</v>
      </c>
      <c r="AC55">
        <v>1.19</v>
      </c>
      <c r="AD55">
        <v>1.0911999999999999</v>
      </c>
      <c r="AE55">
        <v>1.0079</v>
      </c>
      <c r="AF55">
        <v>0.94203999999999999</v>
      </c>
      <c r="AG55">
        <v>0.89322000000000001</v>
      </c>
      <c r="AH55">
        <v>0.86172000000000004</v>
      </c>
      <c r="AI55">
        <v>0.84724999999999995</v>
      </c>
      <c r="AJ55">
        <v>0.84750999999999999</v>
      </c>
      <c r="AK55">
        <v>0.85916000000000003</v>
      </c>
      <c r="AL55">
        <v>0.87887999999999999</v>
      </c>
      <c r="AM55">
        <v>0.90354000000000001</v>
      </c>
      <c r="AN55">
        <v>0.93001</v>
      </c>
      <c r="AO55">
        <v>0.95528000000000002</v>
      </c>
      <c r="AP55">
        <v>0.97762000000000004</v>
      </c>
      <c r="AQ55">
        <v>0.99541000000000002</v>
      </c>
      <c r="AR55">
        <v>1.0075000000000001</v>
      </c>
      <c r="AS55">
        <v>1.0125</v>
      </c>
      <c r="AT55">
        <v>1.0113000000000001</v>
      </c>
      <c r="AU55">
        <v>1.0041</v>
      </c>
      <c r="AV55">
        <v>0.99139999999999995</v>
      </c>
      <c r="AW55">
        <v>0.97377000000000002</v>
      </c>
      <c r="AX55">
        <v>0.95369999999999999</v>
      </c>
      <c r="AY55">
        <v>0.93308999999999997</v>
      </c>
      <c r="AZ55">
        <v>0.91312000000000004</v>
      </c>
      <c r="BA55">
        <v>0.89498999999999995</v>
      </c>
      <c r="BB55">
        <v>0.88117000000000001</v>
      </c>
      <c r="BC55">
        <v>0.87168000000000001</v>
      </c>
      <c r="BD55">
        <v>0.86621999999999999</v>
      </c>
      <c r="BE55">
        <v>0.86426000000000003</v>
      </c>
      <c r="BF55">
        <v>0.86414999999999997</v>
      </c>
      <c r="BG55">
        <v>0.86319999999999997</v>
      </c>
      <c r="BH55">
        <v>0.86043000000000003</v>
      </c>
      <c r="BI55">
        <v>0.85392000000000001</v>
      </c>
      <c r="BJ55">
        <v>0.84116999999999997</v>
      </c>
      <c r="BK55">
        <v>0.82216999999999996</v>
      </c>
      <c r="BL55">
        <v>0.79759000000000002</v>
      </c>
      <c r="BM55">
        <v>0.76790000000000003</v>
      </c>
      <c r="BN55">
        <v>0.73526999999999998</v>
      </c>
      <c r="BO55">
        <v>0.70408999999999999</v>
      </c>
      <c r="BP55">
        <v>0.67859000000000003</v>
      </c>
      <c r="BQ55">
        <v>0.66369999999999996</v>
      </c>
      <c r="BR55">
        <v>0.66334000000000004</v>
      </c>
      <c r="BS55">
        <v>0.67927999999999999</v>
      </c>
      <c r="BT55">
        <v>0.71040999999999999</v>
      </c>
      <c r="BU55">
        <v>0.75280999999999998</v>
      </c>
      <c r="BV55">
        <v>0.80115999999999998</v>
      </c>
      <c r="BW55">
        <v>0.85060999999999998</v>
      </c>
      <c r="BX55">
        <v>0.89639999999999997</v>
      </c>
      <c r="BY55">
        <v>0.93449000000000004</v>
      </c>
      <c r="BZ55">
        <v>0.96358999999999995</v>
      </c>
      <c r="CA55">
        <v>0.98411999999999999</v>
      </c>
      <c r="CB55">
        <v>0.99651000000000001</v>
      </c>
      <c r="CC55">
        <v>1.002</v>
      </c>
      <c r="CD55">
        <v>1.0055000000000001</v>
      </c>
      <c r="CE55">
        <v>1.0125</v>
      </c>
      <c r="CF55">
        <v>1.0275000000000001</v>
      </c>
      <c r="CG55">
        <v>1.0550999999999999</v>
      </c>
      <c r="CH55">
        <v>1.1000000000000001</v>
      </c>
      <c r="CI55">
        <v>1.1632</v>
      </c>
      <c r="CJ55">
        <v>1.2427999999999999</v>
      </c>
      <c r="CK55">
        <v>1.3364</v>
      </c>
      <c r="CL55">
        <v>1.4399</v>
      </c>
      <c r="CM55">
        <v>1.5483</v>
      </c>
      <c r="CN55">
        <v>1.6572</v>
      </c>
      <c r="CO55">
        <v>1.7624</v>
      </c>
      <c r="CP55">
        <v>1.8606</v>
      </c>
      <c r="CQ55">
        <v>1.9482999999999999</v>
      </c>
      <c r="CR55">
        <v>2.0222000000000002</v>
      </c>
      <c r="CS55">
        <v>2.0809000000000002</v>
      </c>
      <c r="CT55">
        <v>2.1246999999999998</v>
      </c>
      <c r="CU55">
        <v>2.1522000000000001</v>
      </c>
      <c r="CV55">
        <v>2.1598000000000002</v>
      </c>
      <c r="CW55">
        <v>2.1514000000000002</v>
      </c>
      <c r="CX55">
        <v>2.1274000000000002</v>
      </c>
      <c r="CY55">
        <v>2.0893000000000002</v>
      </c>
    </row>
    <row r="56" spans="1:103" x14ac:dyDescent="0.25">
      <c r="A56">
        <f t="shared" si="2"/>
        <v>54</v>
      </c>
      <c r="B56" t="s">
        <v>11</v>
      </c>
      <c r="C56" s="9" t="s">
        <v>18</v>
      </c>
      <c r="D56">
        <v>68</v>
      </c>
      <c r="E56">
        <v>2.5731000000000002</v>
      </c>
      <c r="F56">
        <v>2.6861999999999999</v>
      </c>
      <c r="G56">
        <v>2.8536000000000001</v>
      </c>
      <c r="H56">
        <v>3.0438999999999998</v>
      </c>
      <c r="I56">
        <v>3.2307999999999999</v>
      </c>
      <c r="J56">
        <v>3.3992</v>
      </c>
      <c r="K56">
        <v>3.5425</v>
      </c>
      <c r="L56">
        <v>3.6497999999999999</v>
      </c>
      <c r="M56">
        <v>3.7172999999999998</v>
      </c>
      <c r="N56">
        <v>3.7475999999999998</v>
      </c>
      <c r="O56">
        <v>3.7444000000000002</v>
      </c>
      <c r="P56">
        <v>3.7107999999999999</v>
      </c>
      <c r="Q56">
        <v>3.6564999999999999</v>
      </c>
      <c r="R56">
        <v>3.5829</v>
      </c>
      <c r="S56">
        <v>3.4977999999999998</v>
      </c>
      <c r="T56">
        <v>3.4089</v>
      </c>
      <c r="U56">
        <v>3.3186</v>
      </c>
      <c r="V56">
        <v>3.2250999999999999</v>
      </c>
      <c r="W56">
        <v>3.1364000000000001</v>
      </c>
      <c r="X56">
        <v>3.0518000000000001</v>
      </c>
      <c r="Y56">
        <v>2.9678</v>
      </c>
      <c r="Z56">
        <v>2.8835999999999999</v>
      </c>
      <c r="AA56">
        <v>2.8022</v>
      </c>
      <c r="AB56">
        <v>2.7199</v>
      </c>
      <c r="AC56">
        <v>2.6352000000000002</v>
      </c>
      <c r="AD56">
        <v>2.5484</v>
      </c>
      <c r="AE56">
        <v>2.4586999999999999</v>
      </c>
      <c r="AF56">
        <v>2.3654000000000002</v>
      </c>
      <c r="AG56">
        <v>2.2679</v>
      </c>
      <c r="AH56">
        <v>2.1654</v>
      </c>
      <c r="AI56">
        <v>2.0573000000000001</v>
      </c>
      <c r="AJ56">
        <v>1.9437</v>
      </c>
      <c r="AK56">
        <v>1.8236000000000001</v>
      </c>
      <c r="AL56">
        <v>1.6960999999999999</v>
      </c>
      <c r="AM56">
        <v>1.5610999999999999</v>
      </c>
      <c r="AN56">
        <v>1.419</v>
      </c>
      <c r="AO56">
        <v>1.2692000000000001</v>
      </c>
      <c r="AP56">
        <v>1.1122000000000001</v>
      </c>
      <c r="AQ56">
        <v>0.95021</v>
      </c>
      <c r="AR56">
        <v>0.78656000000000004</v>
      </c>
      <c r="AS56">
        <v>0.62707999999999997</v>
      </c>
      <c r="AT56">
        <v>0.48409000000000002</v>
      </c>
      <c r="AU56">
        <v>0.38263999999999998</v>
      </c>
      <c r="AV56">
        <v>0.35841000000000001</v>
      </c>
      <c r="AW56">
        <v>0.41664000000000001</v>
      </c>
      <c r="AX56">
        <v>0.51978999999999997</v>
      </c>
      <c r="AY56">
        <v>0.63485999999999998</v>
      </c>
      <c r="AZ56">
        <v>0.74507000000000001</v>
      </c>
      <c r="BA56">
        <v>0.84230000000000005</v>
      </c>
      <c r="BB56">
        <v>0.92318999999999996</v>
      </c>
      <c r="BC56">
        <v>0.98651999999999995</v>
      </c>
      <c r="BD56">
        <v>1.0325</v>
      </c>
      <c r="BE56">
        <v>1.0622</v>
      </c>
      <c r="BF56">
        <v>1.0777000000000001</v>
      </c>
      <c r="BG56">
        <v>1.081</v>
      </c>
      <c r="BH56">
        <v>1.0743</v>
      </c>
      <c r="BI56">
        <v>1.0599000000000001</v>
      </c>
      <c r="BJ56">
        <v>1.0395000000000001</v>
      </c>
      <c r="BK56">
        <v>1.0142</v>
      </c>
      <c r="BL56">
        <v>0.98567000000000005</v>
      </c>
      <c r="BM56">
        <v>0.95501000000000003</v>
      </c>
      <c r="BN56">
        <v>0.92234000000000005</v>
      </c>
      <c r="BO56">
        <v>0.88787000000000005</v>
      </c>
      <c r="BP56">
        <v>0.85280999999999996</v>
      </c>
      <c r="BQ56">
        <v>0.81777999999999995</v>
      </c>
      <c r="BR56">
        <v>0.78256999999999999</v>
      </c>
      <c r="BS56">
        <v>0.74821000000000004</v>
      </c>
      <c r="BT56">
        <v>0.71579000000000004</v>
      </c>
      <c r="BU56">
        <v>0.68569999999999998</v>
      </c>
      <c r="BV56">
        <v>0.65830999999999995</v>
      </c>
      <c r="BW56">
        <v>0.63451999999999997</v>
      </c>
      <c r="BX56">
        <v>0.61426000000000003</v>
      </c>
      <c r="BY56">
        <v>0.59731000000000001</v>
      </c>
      <c r="BZ56">
        <v>0.58335999999999999</v>
      </c>
      <c r="CA56">
        <v>0.57182999999999995</v>
      </c>
      <c r="CB56">
        <v>0.56176000000000004</v>
      </c>
      <c r="CC56">
        <v>0.55273000000000005</v>
      </c>
      <c r="CD56">
        <v>0.54390000000000005</v>
      </c>
      <c r="CE56">
        <v>0.53425999999999996</v>
      </c>
      <c r="CF56">
        <v>0.52380000000000004</v>
      </c>
      <c r="CG56">
        <v>0.51187000000000005</v>
      </c>
      <c r="CH56">
        <v>0.49789</v>
      </c>
      <c r="CI56">
        <v>0.48170000000000002</v>
      </c>
      <c r="CJ56">
        <v>0.46382000000000001</v>
      </c>
      <c r="CK56">
        <v>0.44373000000000001</v>
      </c>
      <c r="CL56">
        <v>0.42160999999999998</v>
      </c>
      <c r="CM56">
        <v>0.39857999999999999</v>
      </c>
      <c r="CN56">
        <v>0.37541000000000002</v>
      </c>
      <c r="CO56">
        <v>0.35296</v>
      </c>
      <c r="CP56">
        <v>0.33289000000000002</v>
      </c>
      <c r="CQ56">
        <v>0.31697999999999998</v>
      </c>
      <c r="CR56">
        <v>0.30674000000000001</v>
      </c>
      <c r="CS56">
        <v>0.30357000000000001</v>
      </c>
      <c r="CT56">
        <v>0.30786000000000002</v>
      </c>
      <c r="CU56">
        <v>0.31911</v>
      </c>
      <c r="CV56">
        <v>0.33624999999999999</v>
      </c>
      <c r="CW56">
        <v>0.35738999999999999</v>
      </c>
      <c r="CX56">
        <v>0.38068999999999997</v>
      </c>
      <c r="CY56">
        <v>0.40583000000000002</v>
      </c>
    </row>
    <row r="57" spans="1:103" x14ac:dyDescent="0.25">
      <c r="A57">
        <f t="shared" si="2"/>
        <v>55</v>
      </c>
      <c r="B57" t="s">
        <v>11</v>
      </c>
      <c r="C57" s="9" t="s">
        <v>18</v>
      </c>
      <c r="D57">
        <v>77</v>
      </c>
      <c r="E57">
        <v>4.8296000000000001</v>
      </c>
      <c r="F57">
        <v>5.0191999999999997</v>
      </c>
      <c r="G57">
        <v>5.1746999999999996</v>
      </c>
      <c r="H57">
        <v>5.2774000000000001</v>
      </c>
      <c r="I57">
        <v>5.3239999999999998</v>
      </c>
      <c r="J57">
        <v>5.3228999999999997</v>
      </c>
      <c r="K57">
        <v>5.2769000000000004</v>
      </c>
      <c r="L57">
        <v>5.1863000000000001</v>
      </c>
      <c r="M57">
        <v>5.0510000000000002</v>
      </c>
      <c r="N57">
        <v>4.8788</v>
      </c>
      <c r="O57">
        <v>4.6741000000000001</v>
      </c>
      <c r="P57">
        <v>4.4401999999999999</v>
      </c>
      <c r="Q57">
        <v>4.1802999999999999</v>
      </c>
      <c r="R57">
        <v>3.9026000000000001</v>
      </c>
      <c r="S57">
        <v>3.6139000000000001</v>
      </c>
      <c r="T57">
        <v>3.3193000000000001</v>
      </c>
      <c r="U57">
        <v>3.0223</v>
      </c>
      <c r="V57">
        <v>2.7305999999999999</v>
      </c>
      <c r="W57">
        <v>2.4521999999999999</v>
      </c>
      <c r="X57">
        <v>2.1907000000000001</v>
      </c>
      <c r="Y57">
        <v>1.948</v>
      </c>
      <c r="Z57">
        <v>1.7322</v>
      </c>
      <c r="AA57">
        <v>1.546</v>
      </c>
      <c r="AB57">
        <v>1.3896999999999999</v>
      </c>
      <c r="AC57">
        <v>1.2657</v>
      </c>
      <c r="AD57">
        <v>1.1751</v>
      </c>
      <c r="AE57">
        <v>1.107</v>
      </c>
      <c r="AF57">
        <v>1.0613999999999999</v>
      </c>
      <c r="AG57">
        <v>1.0341</v>
      </c>
      <c r="AH57">
        <v>1.0150999999999999</v>
      </c>
      <c r="AI57">
        <v>0.99770000000000003</v>
      </c>
      <c r="AJ57">
        <v>0.98214999999999997</v>
      </c>
      <c r="AK57">
        <v>0.96375</v>
      </c>
      <c r="AL57">
        <v>0.93989</v>
      </c>
      <c r="AM57">
        <v>0.91139000000000003</v>
      </c>
      <c r="AN57">
        <v>0.87700999999999996</v>
      </c>
      <c r="AO57">
        <v>0.83664000000000005</v>
      </c>
      <c r="AP57">
        <v>0.79313</v>
      </c>
      <c r="AQ57">
        <v>0.74582999999999999</v>
      </c>
      <c r="AR57">
        <v>0.69564000000000004</v>
      </c>
      <c r="AS57">
        <v>0.64426000000000005</v>
      </c>
      <c r="AT57">
        <v>0.59352000000000005</v>
      </c>
      <c r="AU57">
        <v>0.54357</v>
      </c>
      <c r="AV57">
        <v>0.49546000000000001</v>
      </c>
      <c r="AW57">
        <v>0.45121</v>
      </c>
      <c r="AX57">
        <v>0.41061999999999999</v>
      </c>
      <c r="AY57">
        <v>0.37575999999999998</v>
      </c>
      <c r="AZ57">
        <v>0.34704000000000002</v>
      </c>
      <c r="BA57">
        <v>0.32438</v>
      </c>
      <c r="BB57">
        <v>0.30852000000000002</v>
      </c>
      <c r="BC57">
        <v>0.29963000000000001</v>
      </c>
      <c r="BD57">
        <v>0.29544999999999999</v>
      </c>
      <c r="BE57">
        <v>0.29566999999999999</v>
      </c>
      <c r="BF57">
        <v>0.29931000000000002</v>
      </c>
      <c r="BG57">
        <v>0.30352000000000001</v>
      </c>
      <c r="BH57">
        <v>0.30858999999999998</v>
      </c>
      <c r="BI57">
        <v>0.31512000000000001</v>
      </c>
      <c r="BJ57">
        <v>0.32039000000000001</v>
      </c>
      <c r="BK57">
        <v>0.32421</v>
      </c>
      <c r="BL57">
        <v>0.32934999999999998</v>
      </c>
      <c r="BM57">
        <v>0.33618999999999999</v>
      </c>
      <c r="BN57">
        <v>0.34232000000000001</v>
      </c>
      <c r="BO57">
        <v>0.34895999999999999</v>
      </c>
      <c r="BP57">
        <v>0.35907</v>
      </c>
      <c r="BQ57">
        <v>0.37326999999999999</v>
      </c>
      <c r="BR57">
        <v>0.38700000000000001</v>
      </c>
      <c r="BS57">
        <v>0.40255000000000002</v>
      </c>
      <c r="BT57">
        <v>0.42174</v>
      </c>
      <c r="BU57">
        <v>0.44233</v>
      </c>
      <c r="BV57">
        <v>0.46055000000000001</v>
      </c>
      <c r="BW57">
        <v>0.47965999999999998</v>
      </c>
      <c r="BX57">
        <v>0.49786999999999998</v>
      </c>
      <c r="BY57">
        <v>0.51227</v>
      </c>
      <c r="BZ57">
        <v>0.52453000000000005</v>
      </c>
      <c r="CA57">
        <v>0.53354000000000001</v>
      </c>
      <c r="CB57">
        <v>0.53781000000000001</v>
      </c>
      <c r="CC57">
        <v>0.53827999999999998</v>
      </c>
      <c r="CD57">
        <v>0.53502000000000005</v>
      </c>
      <c r="CE57">
        <v>0.52647999999999995</v>
      </c>
      <c r="CF57">
        <v>0.51600000000000001</v>
      </c>
      <c r="CG57">
        <v>0.50246000000000002</v>
      </c>
      <c r="CH57">
        <v>0.48548999999999998</v>
      </c>
      <c r="CI57">
        <v>0.46809000000000001</v>
      </c>
      <c r="CJ57">
        <v>0.45205000000000001</v>
      </c>
      <c r="CK57">
        <v>0.43681999999999999</v>
      </c>
      <c r="CL57">
        <v>0.42226999999999998</v>
      </c>
      <c r="CM57">
        <v>0.41228999999999999</v>
      </c>
      <c r="CN57">
        <v>0.40698000000000001</v>
      </c>
      <c r="CO57">
        <v>0.40638999999999997</v>
      </c>
      <c r="CP57">
        <v>0.40954000000000002</v>
      </c>
      <c r="CQ57">
        <v>0.41961999999999999</v>
      </c>
      <c r="CR57">
        <v>0.43783</v>
      </c>
      <c r="CS57">
        <v>0.46294999999999997</v>
      </c>
      <c r="CT57">
        <v>0.49865999999999999</v>
      </c>
      <c r="CU57">
        <v>0.54742000000000002</v>
      </c>
      <c r="CV57">
        <v>0.60868</v>
      </c>
      <c r="CW57">
        <v>0.68542000000000003</v>
      </c>
      <c r="CX57">
        <v>0.77798999999999996</v>
      </c>
      <c r="CY57">
        <v>0.88571999999999995</v>
      </c>
    </row>
    <row r="58" spans="1:103" x14ac:dyDescent="0.25">
      <c r="A58">
        <f t="shared" si="2"/>
        <v>56</v>
      </c>
      <c r="B58" t="s">
        <v>11</v>
      </c>
      <c r="C58" s="9" t="s">
        <v>18</v>
      </c>
      <c r="D58">
        <v>72</v>
      </c>
      <c r="E58">
        <v>6.9488000000000003</v>
      </c>
      <c r="F58">
        <v>7.5370999999999997</v>
      </c>
      <c r="G58">
        <v>8.1433</v>
      </c>
      <c r="H58">
        <v>8.7749000000000006</v>
      </c>
      <c r="I58">
        <v>9.4036000000000008</v>
      </c>
      <c r="J58">
        <v>10.053000000000001</v>
      </c>
      <c r="K58">
        <v>10.712999999999999</v>
      </c>
      <c r="L58">
        <v>11.349</v>
      </c>
      <c r="M58">
        <v>11.965999999999999</v>
      </c>
      <c r="N58">
        <v>12.481999999999999</v>
      </c>
      <c r="O58">
        <v>12.835000000000001</v>
      </c>
      <c r="P58">
        <v>13.016999999999999</v>
      </c>
      <c r="Q58">
        <v>12.948</v>
      </c>
      <c r="R58">
        <v>12.632</v>
      </c>
      <c r="S58">
        <v>12.111000000000001</v>
      </c>
      <c r="T58">
        <v>11.378</v>
      </c>
      <c r="U58">
        <v>10.506</v>
      </c>
      <c r="V58">
        <v>9.5546000000000006</v>
      </c>
      <c r="W58">
        <v>8.5648</v>
      </c>
      <c r="X58">
        <v>7.6039000000000003</v>
      </c>
      <c r="Y58">
        <v>6.6928000000000001</v>
      </c>
      <c r="Z58">
        <v>5.8586999999999998</v>
      </c>
      <c r="AA58">
        <v>5.1196000000000002</v>
      </c>
      <c r="AB58">
        <v>4.4581999999999997</v>
      </c>
      <c r="AC58">
        <v>3.8877999999999999</v>
      </c>
      <c r="AD58">
        <v>3.3988</v>
      </c>
      <c r="AE58">
        <v>2.9678</v>
      </c>
      <c r="AF58">
        <v>2.6067999999999998</v>
      </c>
      <c r="AG58">
        <v>2.2978000000000001</v>
      </c>
      <c r="AH58">
        <v>2.0251999999999999</v>
      </c>
      <c r="AI58">
        <v>1.7989999999999999</v>
      </c>
      <c r="AJ58">
        <v>1.6019000000000001</v>
      </c>
      <c r="AK58">
        <v>1.4273</v>
      </c>
      <c r="AL58">
        <v>1.2808999999999999</v>
      </c>
      <c r="AM58">
        <v>1.1514</v>
      </c>
      <c r="AN58">
        <v>1.0374000000000001</v>
      </c>
      <c r="AO58">
        <v>0.94135999999999997</v>
      </c>
      <c r="AP58">
        <v>0.85858999999999996</v>
      </c>
      <c r="AQ58">
        <v>0.78893000000000002</v>
      </c>
      <c r="AR58">
        <v>0.73314999999999997</v>
      </c>
      <c r="AS58">
        <v>0.69081000000000004</v>
      </c>
      <c r="AT58">
        <v>0.65925</v>
      </c>
      <c r="AU58">
        <v>0.63883999999999996</v>
      </c>
      <c r="AV58">
        <v>0.62905999999999995</v>
      </c>
      <c r="AW58">
        <v>0.62419999999999998</v>
      </c>
      <c r="AX58">
        <v>0.62497999999999998</v>
      </c>
      <c r="AY58">
        <v>0.62955000000000005</v>
      </c>
      <c r="AZ58">
        <v>0.63183</v>
      </c>
      <c r="BA58">
        <v>0.63383999999999996</v>
      </c>
      <c r="BB58">
        <v>0.63375000000000004</v>
      </c>
      <c r="BC58">
        <v>0.62726000000000004</v>
      </c>
      <c r="BD58">
        <v>0.61780999999999997</v>
      </c>
      <c r="BE58">
        <v>0.60499000000000003</v>
      </c>
      <c r="BF58">
        <v>0.58764000000000005</v>
      </c>
      <c r="BG58">
        <v>0.57035000000000002</v>
      </c>
      <c r="BH58">
        <v>0.55508999999999997</v>
      </c>
      <c r="BI58">
        <v>0.54393000000000002</v>
      </c>
      <c r="BJ58">
        <v>0.54088999999999998</v>
      </c>
      <c r="BK58">
        <v>0.54839000000000004</v>
      </c>
      <c r="BL58">
        <v>0.56691999999999998</v>
      </c>
      <c r="BM58">
        <v>0.59592999999999996</v>
      </c>
      <c r="BN58">
        <v>0.63473000000000002</v>
      </c>
      <c r="BO58">
        <v>0.67972999999999995</v>
      </c>
      <c r="BP58">
        <v>0.72875000000000001</v>
      </c>
      <c r="BQ58">
        <v>0.78056999999999999</v>
      </c>
      <c r="BR58">
        <v>0.83165999999999995</v>
      </c>
      <c r="BS58">
        <v>0.88122</v>
      </c>
      <c r="BT58">
        <v>0.92852000000000001</v>
      </c>
      <c r="BU58">
        <v>0.97143999999999997</v>
      </c>
      <c r="BV58">
        <v>1.0098</v>
      </c>
      <c r="BW58">
        <v>1.0430999999999999</v>
      </c>
      <c r="BX58">
        <v>1.0706</v>
      </c>
      <c r="BY58">
        <v>1.0920000000000001</v>
      </c>
      <c r="BZ58">
        <v>1.1069</v>
      </c>
      <c r="CA58">
        <v>1.1160000000000001</v>
      </c>
      <c r="CB58">
        <v>1.1184000000000001</v>
      </c>
      <c r="CC58">
        <v>1.1147</v>
      </c>
      <c r="CD58">
        <v>1.1061000000000001</v>
      </c>
      <c r="CE58">
        <v>1.0909</v>
      </c>
      <c r="CF58">
        <v>1.0711999999999999</v>
      </c>
      <c r="CG58">
        <v>1.0479000000000001</v>
      </c>
      <c r="CH58">
        <v>1.0188999999999999</v>
      </c>
      <c r="CI58">
        <v>0.98763999999999996</v>
      </c>
      <c r="CJ58">
        <v>0.95440999999999998</v>
      </c>
      <c r="CK58">
        <v>0.91722999999999999</v>
      </c>
      <c r="CL58">
        <v>0.88034999999999997</v>
      </c>
      <c r="CM58">
        <v>0.84448999999999996</v>
      </c>
      <c r="CN58">
        <v>0.80793999999999999</v>
      </c>
      <c r="CO58">
        <v>0.77561000000000002</v>
      </c>
      <c r="CP58">
        <v>0.74887000000000004</v>
      </c>
      <c r="CQ58">
        <v>0.72633000000000003</v>
      </c>
      <c r="CR58">
        <v>0.71216000000000002</v>
      </c>
      <c r="CS58">
        <v>0.70687</v>
      </c>
      <c r="CT58">
        <v>0.70814999999999995</v>
      </c>
      <c r="CU58">
        <v>0.71709000000000001</v>
      </c>
      <c r="CV58">
        <v>0.73233999999999999</v>
      </c>
      <c r="CW58">
        <v>0.75075000000000003</v>
      </c>
      <c r="CX58">
        <v>0.77105000000000001</v>
      </c>
      <c r="CY58">
        <v>0.79371999999999998</v>
      </c>
    </row>
    <row r="59" spans="1:103" x14ac:dyDescent="0.25">
      <c r="A59">
        <f t="shared" si="2"/>
        <v>57</v>
      </c>
      <c r="B59" t="s">
        <v>11</v>
      </c>
      <c r="C59" s="9" t="s">
        <v>18</v>
      </c>
      <c r="D59">
        <v>74</v>
      </c>
      <c r="E59">
        <v>4.8476999999999997</v>
      </c>
      <c r="F59">
        <v>4.3884999999999996</v>
      </c>
      <c r="G59">
        <v>3.9986999999999999</v>
      </c>
      <c r="H59">
        <v>3.6233</v>
      </c>
      <c r="I59">
        <v>3.3037999999999998</v>
      </c>
      <c r="J59">
        <v>3.0219999999999998</v>
      </c>
      <c r="K59">
        <v>2.7791000000000001</v>
      </c>
      <c r="L59">
        <v>2.5733000000000001</v>
      </c>
      <c r="M59">
        <v>2.3988999999999998</v>
      </c>
      <c r="N59">
        <v>2.2504</v>
      </c>
      <c r="O59">
        <v>2.1244999999999998</v>
      </c>
      <c r="P59">
        <v>2.0171000000000001</v>
      </c>
      <c r="Q59">
        <v>1.923</v>
      </c>
      <c r="R59">
        <v>1.8393999999999999</v>
      </c>
      <c r="S59">
        <v>1.7636000000000001</v>
      </c>
      <c r="T59">
        <v>1.6931</v>
      </c>
      <c r="U59">
        <v>1.6248</v>
      </c>
      <c r="V59">
        <v>1.5578000000000001</v>
      </c>
      <c r="W59">
        <v>1.4873000000000001</v>
      </c>
      <c r="X59">
        <v>1.4260999999999999</v>
      </c>
      <c r="Y59">
        <v>1.3571</v>
      </c>
      <c r="Z59">
        <v>1.2915000000000001</v>
      </c>
      <c r="AA59">
        <v>1.2255</v>
      </c>
      <c r="AB59">
        <v>1.1614</v>
      </c>
      <c r="AC59">
        <v>1.1014999999999999</v>
      </c>
      <c r="AD59">
        <v>1.0488999999999999</v>
      </c>
      <c r="AE59">
        <v>1.0018</v>
      </c>
      <c r="AF59">
        <v>0.96187</v>
      </c>
      <c r="AG59">
        <v>0.93059999999999998</v>
      </c>
      <c r="AH59">
        <v>0.90573999999999999</v>
      </c>
      <c r="AI59">
        <v>0.88627</v>
      </c>
      <c r="AJ59">
        <v>0.87109000000000003</v>
      </c>
      <c r="AK59">
        <v>0.85768999999999995</v>
      </c>
      <c r="AL59">
        <v>0.84306000000000003</v>
      </c>
      <c r="AM59">
        <v>0.82672000000000001</v>
      </c>
      <c r="AN59">
        <v>0.80842999999999998</v>
      </c>
      <c r="AO59">
        <v>0.78644999999999998</v>
      </c>
      <c r="AP59">
        <v>0.76302999999999999</v>
      </c>
      <c r="AQ59">
        <v>0.73746999999999996</v>
      </c>
      <c r="AR59">
        <v>0.71087999999999996</v>
      </c>
      <c r="AS59">
        <v>0.68435999999999997</v>
      </c>
      <c r="AT59">
        <v>0.66086</v>
      </c>
      <c r="AU59">
        <v>0.64024000000000003</v>
      </c>
      <c r="AV59">
        <v>0.62334000000000001</v>
      </c>
      <c r="AW59">
        <v>0.61112999999999995</v>
      </c>
      <c r="AX59">
        <v>0.60443000000000002</v>
      </c>
      <c r="AY59">
        <v>0.60353000000000001</v>
      </c>
      <c r="AZ59">
        <v>0.60809000000000002</v>
      </c>
      <c r="BA59">
        <v>0.61743000000000003</v>
      </c>
      <c r="BB59">
        <v>0.63121000000000005</v>
      </c>
      <c r="BC59">
        <v>0.64793000000000001</v>
      </c>
      <c r="BD59">
        <v>0.66654999999999998</v>
      </c>
      <c r="BE59">
        <v>0.68627000000000005</v>
      </c>
      <c r="BF59">
        <v>0.70613000000000004</v>
      </c>
      <c r="BG59">
        <v>0.72487999999999997</v>
      </c>
      <c r="BH59">
        <v>0.74104000000000003</v>
      </c>
      <c r="BI59">
        <v>0.75480999999999998</v>
      </c>
      <c r="BJ59">
        <v>0.76581999999999995</v>
      </c>
      <c r="BK59">
        <v>0.77385000000000004</v>
      </c>
      <c r="BL59">
        <v>0.77871000000000001</v>
      </c>
      <c r="BM59">
        <v>0.78034999999999999</v>
      </c>
      <c r="BN59">
        <v>0.77981999999999996</v>
      </c>
      <c r="BO59">
        <v>0.77758000000000005</v>
      </c>
      <c r="BP59">
        <v>0.77407000000000004</v>
      </c>
      <c r="BQ59">
        <v>0.77017000000000002</v>
      </c>
      <c r="BR59">
        <v>0.76675000000000004</v>
      </c>
      <c r="BS59">
        <v>0.76419000000000004</v>
      </c>
      <c r="BT59">
        <v>0.76300999999999997</v>
      </c>
      <c r="BU59">
        <v>0.76375000000000004</v>
      </c>
      <c r="BV59">
        <v>0.76634000000000002</v>
      </c>
      <c r="BW59">
        <v>0.77071999999999996</v>
      </c>
      <c r="BX59">
        <v>0.77625999999999995</v>
      </c>
      <c r="BY59">
        <v>0.78219000000000005</v>
      </c>
      <c r="BZ59">
        <v>0.78808999999999996</v>
      </c>
      <c r="CA59">
        <v>0.79398999999999997</v>
      </c>
      <c r="CB59">
        <v>0.79920999999999998</v>
      </c>
      <c r="CC59">
        <v>0.80279</v>
      </c>
      <c r="CD59">
        <v>0.80642000000000003</v>
      </c>
      <c r="CE59">
        <v>0.81111</v>
      </c>
      <c r="CF59">
        <v>0.81718999999999997</v>
      </c>
      <c r="CG59">
        <v>0.82523000000000002</v>
      </c>
      <c r="CH59">
        <v>0.83694999999999997</v>
      </c>
      <c r="CI59">
        <v>0.85268999999999995</v>
      </c>
      <c r="CJ59">
        <v>0.87195</v>
      </c>
      <c r="CK59">
        <v>0.89442999999999995</v>
      </c>
      <c r="CL59">
        <v>0.91829000000000005</v>
      </c>
      <c r="CM59">
        <v>0.94189999999999996</v>
      </c>
      <c r="CN59">
        <v>0.96457999999999999</v>
      </c>
      <c r="CO59">
        <v>0.98433000000000004</v>
      </c>
      <c r="CP59">
        <v>0.99861999999999995</v>
      </c>
      <c r="CQ59">
        <v>1.008</v>
      </c>
      <c r="CR59">
        <v>1.0125999999999999</v>
      </c>
      <c r="CS59">
        <v>1.0092000000000001</v>
      </c>
      <c r="CT59">
        <v>0.99987999999999999</v>
      </c>
      <c r="CU59">
        <v>0.98638000000000003</v>
      </c>
      <c r="CV59">
        <v>0.96853999999999996</v>
      </c>
      <c r="CW59">
        <v>0.94723000000000002</v>
      </c>
      <c r="CX59">
        <v>0.92673000000000005</v>
      </c>
      <c r="CY59">
        <v>0.90981999999999996</v>
      </c>
    </row>
    <row r="60" spans="1:103" x14ac:dyDescent="0.25">
      <c r="A60">
        <f t="shared" si="2"/>
        <v>58</v>
      </c>
      <c r="B60" t="s">
        <v>11</v>
      </c>
      <c r="C60" s="9" t="s">
        <v>18</v>
      </c>
      <c r="D60">
        <v>79</v>
      </c>
      <c r="E60">
        <v>6.0373999999999999</v>
      </c>
      <c r="F60">
        <v>5.2234999999999996</v>
      </c>
      <c r="G60">
        <v>4.5247000000000002</v>
      </c>
      <c r="H60">
        <v>3.9847999999999999</v>
      </c>
      <c r="I60">
        <v>3.585</v>
      </c>
      <c r="J60">
        <v>3.3</v>
      </c>
      <c r="K60">
        <v>3.1196999999999999</v>
      </c>
      <c r="L60">
        <v>3.0232999999999999</v>
      </c>
      <c r="M60">
        <v>2.9822000000000002</v>
      </c>
      <c r="N60">
        <v>2.9784000000000002</v>
      </c>
      <c r="O60">
        <v>2.9948000000000001</v>
      </c>
      <c r="P60">
        <v>3.0194000000000001</v>
      </c>
      <c r="Q60">
        <v>3.0465</v>
      </c>
      <c r="R60">
        <v>3.0712000000000002</v>
      </c>
      <c r="S60">
        <v>3.0952999999999999</v>
      </c>
      <c r="T60">
        <v>3.1162000000000001</v>
      </c>
      <c r="U60">
        <v>3.1339999999999999</v>
      </c>
      <c r="V60">
        <v>3.1545000000000001</v>
      </c>
      <c r="W60">
        <v>3.1737000000000002</v>
      </c>
      <c r="X60">
        <v>3.1892999999999998</v>
      </c>
      <c r="Y60">
        <v>3.2080000000000002</v>
      </c>
      <c r="Z60">
        <v>3.2235999999999998</v>
      </c>
      <c r="AA60">
        <v>3.2336</v>
      </c>
      <c r="AB60">
        <v>3.2410000000000001</v>
      </c>
      <c r="AC60">
        <v>3.2412000000000001</v>
      </c>
      <c r="AD60">
        <v>3.2332999999999998</v>
      </c>
      <c r="AE60">
        <v>3.2174999999999998</v>
      </c>
      <c r="AF60">
        <v>3.1916000000000002</v>
      </c>
      <c r="AG60">
        <v>3.1564000000000001</v>
      </c>
      <c r="AH60">
        <v>3.1122999999999998</v>
      </c>
      <c r="AI60">
        <v>3.0592000000000001</v>
      </c>
      <c r="AJ60">
        <v>2.9981</v>
      </c>
      <c r="AK60">
        <v>2.9296000000000002</v>
      </c>
      <c r="AL60">
        <v>2.8563000000000001</v>
      </c>
      <c r="AM60">
        <v>2.7808000000000002</v>
      </c>
      <c r="AN60">
        <v>2.7016</v>
      </c>
      <c r="AO60">
        <v>2.6223000000000001</v>
      </c>
      <c r="AP60">
        <v>2.5468000000000002</v>
      </c>
      <c r="AQ60">
        <v>2.4746999999999999</v>
      </c>
      <c r="AR60">
        <v>2.4070999999999998</v>
      </c>
      <c r="AS60">
        <v>2.3464999999999998</v>
      </c>
      <c r="AT60">
        <v>2.2932999999999999</v>
      </c>
      <c r="AU60">
        <v>2.2469000000000001</v>
      </c>
      <c r="AV60">
        <v>2.2078000000000002</v>
      </c>
      <c r="AW60">
        <v>2.1749000000000001</v>
      </c>
      <c r="AX60">
        <v>2.1454</v>
      </c>
      <c r="AY60">
        <v>2.1196000000000002</v>
      </c>
      <c r="AZ60">
        <v>2.0968</v>
      </c>
      <c r="BA60">
        <v>2.0724999999999998</v>
      </c>
      <c r="BB60">
        <v>2.0478000000000001</v>
      </c>
      <c r="BC60">
        <v>2.0223</v>
      </c>
      <c r="BD60">
        <v>1.9944</v>
      </c>
      <c r="BE60">
        <v>1.9637</v>
      </c>
      <c r="BF60">
        <v>1.9315</v>
      </c>
      <c r="BG60">
        <v>1.8979999999999999</v>
      </c>
      <c r="BH60">
        <v>1.8634999999999999</v>
      </c>
      <c r="BI60">
        <v>1.8283</v>
      </c>
      <c r="BJ60">
        <v>1.7943</v>
      </c>
      <c r="BK60">
        <v>1.7618</v>
      </c>
      <c r="BL60">
        <v>1.7319</v>
      </c>
      <c r="BM60">
        <v>1.7038</v>
      </c>
      <c r="BN60">
        <v>1.679</v>
      </c>
      <c r="BO60">
        <v>1.6585000000000001</v>
      </c>
      <c r="BP60">
        <v>1.6418999999999999</v>
      </c>
      <c r="BQ60">
        <v>1.627</v>
      </c>
      <c r="BR60">
        <v>1.6174999999999999</v>
      </c>
      <c r="BS60">
        <v>1.6113</v>
      </c>
      <c r="BT60">
        <v>1.6068</v>
      </c>
      <c r="BU60">
        <v>1.6072</v>
      </c>
      <c r="BV60">
        <v>1.6111</v>
      </c>
      <c r="BW60">
        <v>1.6160000000000001</v>
      </c>
      <c r="BX60">
        <v>1.6236999999999999</v>
      </c>
      <c r="BY60">
        <v>1.6357999999999999</v>
      </c>
      <c r="BZ60">
        <v>1.6504000000000001</v>
      </c>
      <c r="CA60">
        <v>1.6635</v>
      </c>
      <c r="CB60">
        <v>1.6793</v>
      </c>
      <c r="CC60">
        <v>1.6973</v>
      </c>
      <c r="CD60">
        <v>1.7132000000000001</v>
      </c>
      <c r="CE60">
        <v>1.7259</v>
      </c>
      <c r="CF60">
        <v>1.7370000000000001</v>
      </c>
      <c r="CG60">
        <v>1.7462</v>
      </c>
      <c r="CH60">
        <v>1.7477</v>
      </c>
      <c r="CI60">
        <v>1.7437</v>
      </c>
      <c r="CJ60">
        <v>1.7355</v>
      </c>
      <c r="CK60">
        <v>1.7203999999999999</v>
      </c>
      <c r="CL60">
        <v>1.6977</v>
      </c>
      <c r="CM60">
        <v>1.6704000000000001</v>
      </c>
      <c r="CN60">
        <v>1.6378999999999999</v>
      </c>
      <c r="CO60">
        <v>1.5991</v>
      </c>
      <c r="CP60">
        <v>1.5580000000000001</v>
      </c>
      <c r="CQ60">
        <v>1.5139</v>
      </c>
      <c r="CR60">
        <v>1.4655</v>
      </c>
      <c r="CS60">
        <v>1.4187000000000001</v>
      </c>
      <c r="CT60">
        <v>1.3717999999999999</v>
      </c>
      <c r="CU60">
        <v>1.3244</v>
      </c>
      <c r="CV60">
        <v>1.2837000000000001</v>
      </c>
      <c r="CW60">
        <v>1.2485999999999999</v>
      </c>
      <c r="CX60">
        <v>1.22</v>
      </c>
      <c r="CY60">
        <v>1.208</v>
      </c>
    </row>
    <row r="61" spans="1:103" x14ac:dyDescent="0.25">
      <c r="A61">
        <f t="shared" si="2"/>
        <v>59</v>
      </c>
      <c r="B61" t="s">
        <v>11</v>
      </c>
      <c r="C61" s="9" t="s">
        <v>18</v>
      </c>
      <c r="D61">
        <v>65</v>
      </c>
      <c r="E61">
        <v>10.686</v>
      </c>
      <c r="F61">
        <v>9.4514999999999993</v>
      </c>
      <c r="G61">
        <v>7.8662000000000001</v>
      </c>
      <c r="H61">
        <v>6.2206999999999999</v>
      </c>
      <c r="I61">
        <v>5.1421000000000001</v>
      </c>
      <c r="J61">
        <v>5.2582000000000004</v>
      </c>
      <c r="K61">
        <v>5.8329000000000004</v>
      </c>
      <c r="L61">
        <v>6.2816999999999998</v>
      </c>
      <c r="M61">
        <v>6.4547999999999996</v>
      </c>
      <c r="N61">
        <v>6.2061999999999999</v>
      </c>
      <c r="O61">
        <v>5.8391000000000002</v>
      </c>
      <c r="P61">
        <v>5.1185</v>
      </c>
      <c r="Q61">
        <v>4.2443999999999997</v>
      </c>
      <c r="R61">
        <v>3.2921999999999998</v>
      </c>
      <c r="S61">
        <v>2.4401000000000002</v>
      </c>
      <c r="T61">
        <v>2.0464000000000002</v>
      </c>
      <c r="U61">
        <v>2.3877999999999999</v>
      </c>
      <c r="V61">
        <v>3.1772</v>
      </c>
      <c r="W61">
        <v>3.9794</v>
      </c>
      <c r="X61">
        <v>4.6532999999999998</v>
      </c>
      <c r="Y61">
        <v>5.1071999999999997</v>
      </c>
      <c r="Z61">
        <v>5.2980999999999998</v>
      </c>
      <c r="AA61">
        <v>5.1833999999999998</v>
      </c>
      <c r="AB61">
        <v>4.8048999999999999</v>
      </c>
      <c r="AC61">
        <v>4.2274000000000003</v>
      </c>
      <c r="AD61">
        <v>3.4601999999999999</v>
      </c>
      <c r="AE61">
        <v>2.9033000000000002</v>
      </c>
      <c r="AF61">
        <v>2.3723999999999998</v>
      </c>
      <c r="AG61">
        <v>2.0306999999999999</v>
      </c>
      <c r="AH61">
        <v>1.8049999999999999</v>
      </c>
      <c r="AI61">
        <v>1.6576</v>
      </c>
      <c r="AJ61">
        <v>1.6773</v>
      </c>
      <c r="AK61">
        <v>1.8949</v>
      </c>
      <c r="AL61">
        <v>2.3852000000000002</v>
      </c>
      <c r="AM61">
        <v>2.9184000000000001</v>
      </c>
      <c r="AN61">
        <v>3.3197999999999999</v>
      </c>
      <c r="AO61">
        <v>3.5103</v>
      </c>
      <c r="AP61">
        <v>3.4348999999999998</v>
      </c>
      <c r="AQ61">
        <v>3.0796999999999999</v>
      </c>
      <c r="AR61">
        <v>2.4521000000000002</v>
      </c>
      <c r="AS61">
        <v>1.67</v>
      </c>
      <c r="AT61">
        <v>0.87488999999999995</v>
      </c>
      <c r="AU61">
        <v>0.95087999999999995</v>
      </c>
      <c r="AV61">
        <v>1.7583</v>
      </c>
      <c r="AW61">
        <v>2.5865999999999998</v>
      </c>
      <c r="AX61">
        <v>3.2692999999999999</v>
      </c>
      <c r="AY61">
        <v>3.7570999999999999</v>
      </c>
      <c r="AZ61">
        <v>4.0384000000000002</v>
      </c>
      <c r="BA61">
        <v>4.1235999999999997</v>
      </c>
      <c r="BB61">
        <v>4.0388000000000002</v>
      </c>
      <c r="BC61">
        <v>3.8269000000000002</v>
      </c>
      <c r="BD61">
        <v>3.4559000000000002</v>
      </c>
      <c r="BE61">
        <v>3.1638999999999999</v>
      </c>
      <c r="BF61">
        <v>2.7993000000000001</v>
      </c>
      <c r="BG61">
        <v>2.4805999999999999</v>
      </c>
      <c r="BH61">
        <v>2.2219000000000002</v>
      </c>
      <c r="BI61">
        <v>2.0289000000000001</v>
      </c>
      <c r="BJ61">
        <v>1.9043000000000001</v>
      </c>
      <c r="BK61">
        <v>1.853</v>
      </c>
      <c r="BL61">
        <v>1.8855999999999999</v>
      </c>
      <c r="BM61">
        <v>2.0087999999999999</v>
      </c>
      <c r="BN61">
        <v>2.2138</v>
      </c>
      <c r="BO61">
        <v>2.4729999999999999</v>
      </c>
      <c r="BP61">
        <v>2.7480000000000002</v>
      </c>
      <c r="BQ61">
        <v>2.9996</v>
      </c>
      <c r="BR61">
        <v>3.1953999999999998</v>
      </c>
      <c r="BS61">
        <v>3.3130999999999999</v>
      </c>
      <c r="BT61">
        <v>3.3462999999999998</v>
      </c>
      <c r="BU61">
        <v>3.2964000000000002</v>
      </c>
      <c r="BV61">
        <v>3.1659999999999999</v>
      </c>
      <c r="BW61">
        <v>2.9664999999999999</v>
      </c>
      <c r="BX61">
        <v>2.7159</v>
      </c>
      <c r="BY61">
        <v>2.4342000000000001</v>
      </c>
      <c r="BZ61">
        <v>2.1421999999999999</v>
      </c>
      <c r="CA61">
        <v>1.8603000000000001</v>
      </c>
      <c r="CB61">
        <v>1.6067</v>
      </c>
      <c r="CC61">
        <v>1.3936999999999999</v>
      </c>
      <c r="CD61">
        <v>1.2287999999999999</v>
      </c>
      <c r="CE61">
        <v>1.111</v>
      </c>
      <c r="CF61">
        <v>1.0304</v>
      </c>
      <c r="CG61">
        <v>0.97172999999999998</v>
      </c>
      <c r="CH61">
        <v>0.92051000000000005</v>
      </c>
      <c r="CI61">
        <v>0.86597999999999997</v>
      </c>
      <c r="CJ61">
        <v>0.80234000000000005</v>
      </c>
      <c r="CK61">
        <v>0.72872000000000003</v>
      </c>
      <c r="CL61">
        <v>0.64842999999999995</v>
      </c>
      <c r="CM61">
        <v>0.56825000000000003</v>
      </c>
      <c r="CN61">
        <v>0.49829000000000001</v>
      </c>
      <c r="CO61">
        <v>0.44984000000000002</v>
      </c>
      <c r="CP61">
        <v>0.43176999999999999</v>
      </c>
      <c r="CQ61">
        <v>0.44463999999999998</v>
      </c>
      <c r="CR61">
        <v>0.48005999999999999</v>
      </c>
      <c r="CS61">
        <v>0.52680000000000005</v>
      </c>
      <c r="CT61">
        <v>0.57601000000000002</v>
      </c>
      <c r="CU61">
        <v>0.62226999999999999</v>
      </c>
      <c r="CV61">
        <v>0.66288999999999998</v>
      </c>
      <c r="CW61">
        <v>0.69715000000000005</v>
      </c>
      <c r="CX61">
        <v>0.72575999999999996</v>
      </c>
      <c r="CY61">
        <v>0.75046999999999997</v>
      </c>
    </row>
    <row r="62" spans="1:103" x14ac:dyDescent="0.25">
      <c r="A62">
        <f t="shared" si="2"/>
        <v>60</v>
      </c>
      <c r="B62" t="s">
        <v>11</v>
      </c>
      <c r="C62" s="9" t="s">
        <v>18</v>
      </c>
      <c r="D62">
        <v>71</v>
      </c>
      <c r="E62">
        <v>6.4173999999999998</v>
      </c>
      <c r="F62">
        <v>6.3192000000000004</v>
      </c>
      <c r="G62">
        <v>6.2298999999999998</v>
      </c>
      <c r="H62">
        <v>6.1308999999999996</v>
      </c>
      <c r="I62">
        <v>6.0216000000000003</v>
      </c>
      <c r="J62">
        <v>5.9118000000000004</v>
      </c>
      <c r="K62">
        <v>5.8022</v>
      </c>
      <c r="L62">
        <v>5.6906999999999996</v>
      </c>
      <c r="M62">
        <v>5.5849000000000002</v>
      </c>
      <c r="N62">
        <v>5.4832000000000001</v>
      </c>
      <c r="O62">
        <v>5.3822999999999999</v>
      </c>
      <c r="P62">
        <v>5.2819000000000003</v>
      </c>
      <c r="Q62">
        <v>5.1778000000000004</v>
      </c>
      <c r="R62">
        <v>5.0675999999999997</v>
      </c>
      <c r="S62">
        <v>4.9509999999999996</v>
      </c>
      <c r="T62">
        <v>4.8205</v>
      </c>
      <c r="U62">
        <v>4.6776</v>
      </c>
      <c r="V62">
        <v>4.5260999999999996</v>
      </c>
      <c r="W62">
        <v>4.3563000000000001</v>
      </c>
      <c r="X62">
        <v>4.1718999999999999</v>
      </c>
      <c r="Y62">
        <v>3.9788999999999999</v>
      </c>
      <c r="Z62">
        <v>3.7743000000000002</v>
      </c>
      <c r="AA62">
        <v>3.5567000000000002</v>
      </c>
      <c r="AB62">
        <v>3.3357999999999999</v>
      </c>
      <c r="AC62">
        <v>3.1126999999999998</v>
      </c>
      <c r="AD62">
        <v>2.8904000000000001</v>
      </c>
      <c r="AE62">
        <v>2.6758999999999999</v>
      </c>
      <c r="AF62">
        <v>2.4727999999999999</v>
      </c>
      <c r="AG62">
        <v>2.2869999999999999</v>
      </c>
      <c r="AH62">
        <v>2.1231</v>
      </c>
      <c r="AI62">
        <v>1.9802999999999999</v>
      </c>
      <c r="AJ62">
        <v>1.8609</v>
      </c>
      <c r="AK62">
        <v>1.7619</v>
      </c>
      <c r="AL62">
        <v>1.6780999999999999</v>
      </c>
      <c r="AM62">
        <v>1.6067</v>
      </c>
      <c r="AN62">
        <v>1.5429999999999999</v>
      </c>
      <c r="AO62">
        <v>1.4836</v>
      </c>
      <c r="AP62">
        <v>1.4305000000000001</v>
      </c>
      <c r="AQ62">
        <v>1.3828</v>
      </c>
      <c r="AR62">
        <v>1.3418000000000001</v>
      </c>
      <c r="AS62">
        <v>1.3110999999999999</v>
      </c>
      <c r="AT62">
        <v>1.2907</v>
      </c>
      <c r="AU62">
        <v>1.2788999999999999</v>
      </c>
      <c r="AV62">
        <v>1.274</v>
      </c>
      <c r="AW62">
        <v>1.2744</v>
      </c>
      <c r="AX62">
        <v>1.2737000000000001</v>
      </c>
      <c r="AY62">
        <v>1.2698</v>
      </c>
      <c r="AZ62">
        <v>1.2603</v>
      </c>
      <c r="BA62">
        <v>1.2408999999999999</v>
      </c>
      <c r="BB62">
        <v>1.2115</v>
      </c>
      <c r="BC62">
        <v>1.1698999999999999</v>
      </c>
      <c r="BD62">
        <v>1.1160000000000001</v>
      </c>
      <c r="BE62">
        <v>1.05</v>
      </c>
      <c r="BF62">
        <v>0.97338999999999998</v>
      </c>
      <c r="BG62">
        <v>0.88793</v>
      </c>
      <c r="BH62">
        <v>0.79934000000000005</v>
      </c>
      <c r="BI62">
        <v>0.71774000000000004</v>
      </c>
      <c r="BJ62">
        <v>0.65481</v>
      </c>
      <c r="BK62">
        <v>0.62914000000000003</v>
      </c>
      <c r="BL62">
        <v>0.65314000000000005</v>
      </c>
      <c r="BM62">
        <v>0.72763999999999995</v>
      </c>
      <c r="BN62">
        <v>0.84484999999999999</v>
      </c>
      <c r="BO62">
        <v>0.97536999999999996</v>
      </c>
      <c r="BP62">
        <v>1.1184000000000001</v>
      </c>
      <c r="BQ62">
        <v>1.2633000000000001</v>
      </c>
      <c r="BR62">
        <v>1.3898999999999999</v>
      </c>
      <c r="BS62">
        <v>1.5064</v>
      </c>
      <c r="BT62">
        <v>1.6053999999999999</v>
      </c>
      <c r="BU62">
        <v>1.6707000000000001</v>
      </c>
      <c r="BV62">
        <v>1.7202999999999999</v>
      </c>
      <c r="BW62">
        <v>1.7475000000000001</v>
      </c>
      <c r="BX62">
        <v>1.7352000000000001</v>
      </c>
      <c r="BY62">
        <v>1.7069000000000001</v>
      </c>
      <c r="BZ62">
        <v>1.6617</v>
      </c>
      <c r="CA62">
        <v>1.5854999999999999</v>
      </c>
      <c r="CB62">
        <v>1.4938</v>
      </c>
      <c r="CC62">
        <v>1.3988</v>
      </c>
      <c r="CD62">
        <v>1.2896000000000001</v>
      </c>
      <c r="CE62">
        <v>1.1797</v>
      </c>
      <c r="CF62">
        <v>1.0844</v>
      </c>
      <c r="CG62">
        <v>1.0026999999999999</v>
      </c>
      <c r="CH62">
        <v>0.94891000000000003</v>
      </c>
      <c r="CI62">
        <v>0.93437000000000003</v>
      </c>
      <c r="CJ62">
        <v>0.95652000000000004</v>
      </c>
      <c r="CK62">
        <v>1.0148999999999999</v>
      </c>
      <c r="CL62">
        <v>1.109</v>
      </c>
      <c r="CM62">
        <v>1.2239</v>
      </c>
      <c r="CN62">
        <v>1.3549</v>
      </c>
      <c r="CO62">
        <v>1.5027999999999999</v>
      </c>
      <c r="CP62">
        <v>1.6680999999999999</v>
      </c>
      <c r="CQ62">
        <v>1.8449</v>
      </c>
      <c r="CR62">
        <v>2.0356000000000001</v>
      </c>
      <c r="CS62">
        <v>2.2589000000000001</v>
      </c>
      <c r="CT62">
        <v>2.5257000000000001</v>
      </c>
      <c r="CU62">
        <v>2.8414000000000001</v>
      </c>
      <c r="CV62">
        <v>3.2155999999999998</v>
      </c>
      <c r="CW62">
        <v>3.7765</v>
      </c>
      <c r="CX62">
        <v>5.1676000000000002</v>
      </c>
      <c r="CY62">
        <v>6.3410000000000002</v>
      </c>
    </row>
    <row r="63" spans="1:103" x14ac:dyDescent="0.25">
      <c r="A63">
        <f t="shared" si="2"/>
        <v>61</v>
      </c>
      <c r="B63" t="s">
        <v>11</v>
      </c>
      <c r="C63" s="9" t="s">
        <v>17</v>
      </c>
      <c r="D63">
        <v>66</v>
      </c>
      <c r="E63">
        <v>9.0016999999999996</v>
      </c>
      <c r="F63">
        <v>8.0619999999999994</v>
      </c>
      <c r="G63">
        <v>7.1482999999999999</v>
      </c>
      <c r="H63">
        <v>5.8273999999999999</v>
      </c>
      <c r="I63">
        <v>5.1828000000000003</v>
      </c>
      <c r="J63">
        <v>6.5305</v>
      </c>
      <c r="K63">
        <v>9.6951000000000001</v>
      </c>
      <c r="L63">
        <v>13.05</v>
      </c>
      <c r="M63">
        <v>15.568</v>
      </c>
      <c r="N63">
        <v>17.303999999999998</v>
      </c>
      <c r="O63">
        <v>18.294</v>
      </c>
      <c r="P63">
        <v>18.655999999999999</v>
      </c>
      <c r="Q63">
        <v>18.001999999999999</v>
      </c>
      <c r="R63">
        <v>16.672000000000001</v>
      </c>
      <c r="S63">
        <v>14.868</v>
      </c>
      <c r="T63">
        <v>12.698</v>
      </c>
      <c r="U63">
        <v>10.483000000000001</v>
      </c>
      <c r="V63">
        <v>8.1021000000000001</v>
      </c>
      <c r="W63">
        <v>6.2057000000000002</v>
      </c>
      <c r="X63">
        <v>4.6825000000000001</v>
      </c>
      <c r="Y63">
        <v>3.5459000000000001</v>
      </c>
      <c r="Z63">
        <v>3.149</v>
      </c>
      <c r="AA63">
        <v>3.1825000000000001</v>
      </c>
      <c r="AB63">
        <v>3.3660999999999999</v>
      </c>
      <c r="AC63">
        <v>3.6263000000000001</v>
      </c>
      <c r="AD63">
        <v>3.7103999999999999</v>
      </c>
      <c r="AE63">
        <v>3.9144000000000001</v>
      </c>
      <c r="AF63">
        <v>3.8132000000000001</v>
      </c>
      <c r="AG63">
        <v>3.7069999999999999</v>
      </c>
      <c r="AH63">
        <v>3.4007999999999998</v>
      </c>
      <c r="AI63">
        <v>3.3557000000000001</v>
      </c>
      <c r="AJ63">
        <v>2.9329000000000001</v>
      </c>
      <c r="AK63">
        <v>2.6678999999999999</v>
      </c>
      <c r="AL63">
        <v>2.3595999999999999</v>
      </c>
      <c r="AM63">
        <v>2.0447000000000002</v>
      </c>
      <c r="AN63">
        <v>1.7499</v>
      </c>
      <c r="AO63">
        <v>1.5044</v>
      </c>
      <c r="AP63">
        <v>1.2915000000000001</v>
      </c>
      <c r="AQ63">
        <v>1.1192</v>
      </c>
      <c r="AR63">
        <v>1.0036</v>
      </c>
      <c r="AS63">
        <v>0.94320000000000004</v>
      </c>
      <c r="AT63">
        <v>0.91593999999999998</v>
      </c>
      <c r="AU63">
        <v>0.90720000000000001</v>
      </c>
      <c r="AV63">
        <v>0.91010000000000002</v>
      </c>
      <c r="AW63">
        <v>0.91076999999999997</v>
      </c>
      <c r="AX63">
        <v>0.90268999999999999</v>
      </c>
      <c r="AY63">
        <v>0.88424999999999998</v>
      </c>
      <c r="AZ63">
        <v>0.85699999999999998</v>
      </c>
      <c r="BA63">
        <v>0.81952999999999998</v>
      </c>
      <c r="BB63">
        <v>0.77747999999999995</v>
      </c>
      <c r="BC63">
        <v>0.73531999999999997</v>
      </c>
      <c r="BD63">
        <v>0.69652000000000003</v>
      </c>
      <c r="BE63">
        <v>0.66427999999999998</v>
      </c>
      <c r="BF63">
        <v>0.64356000000000002</v>
      </c>
      <c r="BG63">
        <v>0.63632999999999995</v>
      </c>
      <c r="BH63">
        <v>0.64215999999999995</v>
      </c>
      <c r="BI63">
        <v>0.66078999999999999</v>
      </c>
      <c r="BJ63">
        <v>0.68915000000000004</v>
      </c>
      <c r="BK63">
        <v>0.72377999999999998</v>
      </c>
      <c r="BL63">
        <v>0.76265000000000005</v>
      </c>
      <c r="BM63">
        <v>0.80442999999999998</v>
      </c>
      <c r="BN63">
        <v>0.84670000000000001</v>
      </c>
      <c r="BO63">
        <v>0.88668999999999998</v>
      </c>
      <c r="BP63">
        <v>0.92374000000000001</v>
      </c>
      <c r="BQ63">
        <v>0.95755000000000001</v>
      </c>
      <c r="BR63">
        <v>0.98655000000000004</v>
      </c>
      <c r="BS63">
        <v>1.0085</v>
      </c>
      <c r="BT63">
        <v>1.0227999999999999</v>
      </c>
      <c r="BU63">
        <v>1.0295000000000001</v>
      </c>
      <c r="BV63">
        <v>1.0278</v>
      </c>
      <c r="BW63">
        <v>1.0166999999999999</v>
      </c>
      <c r="BX63">
        <v>0.99755000000000005</v>
      </c>
      <c r="BY63">
        <v>0.97175999999999996</v>
      </c>
      <c r="BZ63">
        <v>0.94059999999999999</v>
      </c>
      <c r="CA63">
        <v>0.90725999999999996</v>
      </c>
      <c r="CB63">
        <v>0.87656000000000001</v>
      </c>
      <c r="CC63">
        <v>0.85265999999999997</v>
      </c>
      <c r="CD63">
        <v>0.84004000000000001</v>
      </c>
      <c r="CE63">
        <v>0.84482999999999997</v>
      </c>
      <c r="CF63">
        <v>0.86880999999999997</v>
      </c>
      <c r="CG63">
        <v>0.91376000000000002</v>
      </c>
      <c r="CH63">
        <v>0.98404999999999998</v>
      </c>
      <c r="CI63">
        <v>1.0857000000000001</v>
      </c>
      <c r="CJ63">
        <v>1.2121</v>
      </c>
      <c r="CK63">
        <v>1.365</v>
      </c>
      <c r="CL63">
        <v>1.5462</v>
      </c>
      <c r="CM63">
        <v>1.7662</v>
      </c>
      <c r="CN63">
        <v>2.0133999999999999</v>
      </c>
      <c r="CO63">
        <v>2.2806000000000002</v>
      </c>
      <c r="CP63">
        <v>2.5619999999999998</v>
      </c>
      <c r="CQ63">
        <v>2.8610000000000002</v>
      </c>
      <c r="CR63">
        <v>3.2021999999999999</v>
      </c>
      <c r="CS63">
        <v>3.5958000000000001</v>
      </c>
      <c r="CT63">
        <v>3.8685999999999998</v>
      </c>
      <c r="CU63">
        <v>4.3781999999999996</v>
      </c>
      <c r="CV63">
        <v>4.9165000000000001</v>
      </c>
      <c r="CW63">
        <v>5.6624999999999996</v>
      </c>
      <c r="CX63">
        <v>6.8883000000000001</v>
      </c>
      <c r="CY63">
        <v>9.0254999999999992</v>
      </c>
    </row>
    <row r="64" spans="1:103" x14ac:dyDescent="0.25">
      <c r="A64">
        <f t="shared" si="2"/>
        <v>62</v>
      </c>
      <c r="B64" t="s">
        <v>11</v>
      </c>
      <c r="C64" s="9" t="s">
        <v>17</v>
      </c>
      <c r="D64">
        <v>72</v>
      </c>
      <c r="E64">
        <v>3.4489999999999998</v>
      </c>
      <c r="F64">
        <v>2.9689000000000001</v>
      </c>
      <c r="G64">
        <v>2.5975999999999999</v>
      </c>
      <c r="H64">
        <v>2.3317000000000001</v>
      </c>
      <c r="I64">
        <v>2.2286999999999999</v>
      </c>
      <c r="J64">
        <v>2.2183999999999999</v>
      </c>
      <c r="K64">
        <v>2.2059000000000002</v>
      </c>
      <c r="L64">
        <v>2.2635000000000001</v>
      </c>
      <c r="M64">
        <v>2.2614000000000001</v>
      </c>
      <c r="N64">
        <v>2.1871999999999998</v>
      </c>
      <c r="O64">
        <v>2.1545999999999998</v>
      </c>
      <c r="P64">
        <v>2.0440999999999998</v>
      </c>
      <c r="Q64">
        <v>1.9286000000000001</v>
      </c>
      <c r="R64">
        <v>1.8</v>
      </c>
      <c r="S64">
        <v>1.6667000000000001</v>
      </c>
      <c r="T64">
        <v>1.5384</v>
      </c>
      <c r="U64">
        <v>1.4166000000000001</v>
      </c>
      <c r="V64">
        <v>1.3046</v>
      </c>
      <c r="W64">
        <v>1.2062999999999999</v>
      </c>
      <c r="X64">
        <v>1.1254999999999999</v>
      </c>
      <c r="Y64">
        <v>1.0628</v>
      </c>
      <c r="Z64">
        <v>1.0179</v>
      </c>
      <c r="AA64">
        <v>0.98995</v>
      </c>
      <c r="AB64">
        <v>0.97652000000000005</v>
      </c>
      <c r="AC64">
        <v>0.97291000000000005</v>
      </c>
      <c r="AD64">
        <v>0.97563</v>
      </c>
      <c r="AE64">
        <v>0.98273999999999995</v>
      </c>
      <c r="AF64">
        <v>0.99158999999999997</v>
      </c>
      <c r="AG64">
        <v>0.99895</v>
      </c>
      <c r="AH64">
        <v>1.0028999999999999</v>
      </c>
      <c r="AI64">
        <v>1.0054000000000001</v>
      </c>
      <c r="AJ64">
        <v>1.0069999999999999</v>
      </c>
      <c r="AK64">
        <v>1.0065999999999999</v>
      </c>
      <c r="AL64">
        <v>1.0061</v>
      </c>
      <c r="AM64">
        <v>1.0086999999999999</v>
      </c>
      <c r="AN64">
        <v>1.0163</v>
      </c>
      <c r="AO64">
        <v>1.0270999999999999</v>
      </c>
      <c r="AP64">
        <v>1.0417000000000001</v>
      </c>
      <c r="AQ64">
        <v>1.0617000000000001</v>
      </c>
      <c r="AR64">
        <v>1.0832999999999999</v>
      </c>
      <c r="AS64">
        <v>1.1027</v>
      </c>
      <c r="AT64">
        <v>1.1197999999999999</v>
      </c>
      <c r="AU64">
        <v>1.1334</v>
      </c>
      <c r="AV64">
        <v>1.1411</v>
      </c>
      <c r="AW64">
        <v>1.1397999999999999</v>
      </c>
      <c r="AX64">
        <v>1.133</v>
      </c>
      <c r="AY64">
        <v>1.1225000000000001</v>
      </c>
      <c r="AZ64">
        <v>1.1084000000000001</v>
      </c>
      <c r="BA64">
        <v>1.0911999999999999</v>
      </c>
      <c r="BB64">
        <v>1.0750999999999999</v>
      </c>
      <c r="BC64">
        <v>1.0629</v>
      </c>
      <c r="BD64">
        <v>1.0544</v>
      </c>
      <c r="BE64">
        <v>1.0489999999999999</v>
      </c>
      <c r="BF64">
        <v>1.0481</v>
      </c>
      <c r="BG64">
        <v>1.0513999999999999</v>
      </c>
      <c r="BH64">
        <v>1.0576000000000001</v>
      </c>
      <c r="BI64">
        <v>1.0644</v>
      </c>
      <c r="BJ64">
        <v>1.0707</v>
      </c>
      <c r="BK64">
        <v>1.0759000000000001</v>
      </c>
      <c r="BL64">
        <v>1.0781000000000001</v>
      </c>
      <c r="BM64">
        <v>1.0770999999999999</v>
      </c>
      <c r="BN64">
        <v>1.0713999999999999</v>
      </c>
      <c r="BO64">
        <v>1.0596000000000001</v>
      </c>
      <c r="BP64">
        <v>1.0406</v>
      </c>
      <c r="BQ64">
        <v>1.0142</v>
      </c>
      <c r="BR64">
        <v>0.98019000000000001</v>
      </c>
      <c r="BS64">
        <v>0.93781000000000003</v>
      </c>
      <c r="BT64">
        <v>0.88788</v>
      </c>
      <c r="BU64">
        <v>0.83248</v>
      </c>
      <c r="BV64">
        <v>0.77386999999999995</v>
      </c>
      <c r="BW64">
        <v>0.71538000000000002</v>
      </c>
      <c r="BX64">
        <v>0.66330999999999996</v>
      </c>
      <c r="BY64">
        <v>0.62341999999999997</v>
      </c>
      <c r="BZ64">
        <v>0.59975999999999996</v>
      </c>
      <c r="CA64">
        <v>0.59460999999999997</v>
      </c>
      <c r="CB64">
        <v>0.60634999999999994</v>
      </c>
      <c r="CC64">
        <v>0.63017999999999996</v>
      </c>
      <c r="CD64">
        <v>0.65600000000000003</v>
      </c>
      <c r="CE64">
        <v>0.67959999999999998</v>
      </c>
      <c r="CF64">
        <v>0.69669000000000003</v>
      </c>
      <c r="CG64">
        <v>0.70376000000000005</v>
      </c>
      <c r="CH64">
        <v>0.69845999999999997</v>
      </c>
      <c r="CI64">
        <v>0.68223</v>
      </c>
      <c r="CJ64">
        <v>0.65773000000000004</v>
      </c>
      <c r="CK64">
        <v>0.62760000000000005</v>
      </c>
      <c r="CL64">
        <v>0.59658999999999995</v>
      </c>
      <c r="CM64">
        <v>0.57193000000000005</v>
      </c>
      <c r="CN64">
        <v>0.55808999999999997</v>
      </c>
      <c r="CO64">
        <v>0.55779999999999996</v>
      </c>
      <c r="CP64">
        <v>0.57030999999999998</v>
      </c>
      <c r="CQ64">
        <v>0.59308000000000005</v>
      </c>
      <c r="CR64">
        <v>0.61999000000000004</v>
      </c>
      <c r="CS64">
        <v>0.64463000000000004</v>
      </c>
      <c r="CT64">
        <v>0.66239999999999999</v>
      </c>
      <c r="CU64">
        <v>0.67051000000000005</v>
      </c>
      <c r="CV64">
        <v>0.66720000000000002</v>
      </c>
      <c r="CW64">
        <v>0.65217999999999998</v>
      </c>
      <c r="CX64">
        <v>0.62649999999999995</v>
      </c>
      <c r="CY64">
        <v>0.59297999999999995</v>
      </c>
    </row>
    <row r="65" spans="1:103" x14ac:dyDescent="0.25">
      <c r="A65">
        <f t="shared" si="2"/>
        <v>63</v>
      </c>
      <c r="B65" t="s">
        <v>11</v>
      </c>
      <c r="C65" s="9" t="s">
        <v>17</v>
      </c>
      <c r="D65">
        <v>67</v>
      </c>
      <c r="E65">
        <v>1.3706</v>
      </c>
      <c r="F65">
        <v>1.2316</v>
      </c>
      <c r="G65">
        <v>1.1066</v>
      </c>
      <c r="H65">
        <v>0.98563000000000001</v>
      </c>
      <c r="I65">
        <v>0.87953999999999999</v>
      </c>
      <c r="J65">
        <v>0.79718999999999995</v>
      </c>
      <c r="K65">
        <v>0.73795999999999995</v>
      </c>
      <c r="L65">
        <v>0.70989000000000002</v>
      </c>
      <c r="M65">
        <v>0.71255999999999997</v>
      </c>
      <c r="N65">
        <v>0.72951999999999995</v>
      </c>
      <c r="O65">
        <v>0.76227999999999996</v>
      </c>
      <c r="P65">
        <v>0.79820000000000002</v>
      </c>
      <c r="Q65">
        <v>0.82408000000000003</v>
      </c>
      <c r="R65">
        <v>0.84662000000000004</v>
      </c>
      <c r="S65">
        <v>0.85767000000000004</v>
      </c>
      <c r="T65">
        <v>0.85277000000000003</v>
      </c>
      <c r="U65">
        <v>0.83884999999999998</v>
      </c>
      <c r="V65">
        <v>0.81491999999999998</v>
      </c>
      <c r="W65">
        <v>0.77805000000000002</v>
      </c>
      <c r="X65">
        <v>0.73687999999999998</v>
      </c>
      <c r="Y65">
        <v>0.68979000000000001</v>
      </c>
      <c r="Z65">
        <v>0.63824000000000003</v>
      </c>
      <c r="AA65">
        <v>0.58726999999999996</v>
      </c>
      <c r="AB65">
        <v>0.53639000000000003</v>
      </c>
      <c r="AC65">
        <v>0.48785000000000001</v>
      </c>
      <c r="AD65">
        <v>0.44395000000000001</v>
      </c>
      <c r="AE65">
        <v>0.40578999999999998</v>
      </c>
      <c r="AF65">
        <v>0.37364999999999998</v>
      </c>
      <c r="AG65">
        <v>0.35092000000000001</v>
      </c>
      <c r="AH65">
        <v>0.33535999999999999</v>
      </c>
      <c r="AI65">
        <v>0.3291</v>
      </c>
      <c r="AJ65">
        <v>0.33093</v>
      </c>
      <c r="AK65">
        <v>0.33911999999999998</v>
      </c>
      <c r="AL65">
        <v>0.35353000000000001</v>
      </c>
      <c r="AM65">
        <v>0.37140000000000001</v>
      </c>
      <c r="AN65">
        <v>0.39267000000000002</v>
      </c>
      <c r="AO65">
        <v>0.41509000000000001</v>
      </c>
      <c r="AP65">
        <v>0.43872</v>
      </c>
      <c r="AQ65">
        <v>0.46254000000000001</v>
      </c>
      <c r="AR65">
        <v>0.48568</v>
      </c>
      <c r="AS65">
        <v>0.50814999999999999</v>
      </c>
      <c r="AT65">
        <v>0.52993999999999997</v>
      </c>
      <c r="AU65">
        <v>0.54957</v>
      </c>
      <c r="AV65">
        <v>0.56832000000000005</v>
      </c>
      <c r="AW65">
        <v>0.58562000000000003</v>
      </c>
      <c r="AX65">
        <v>0.60009000000000001</v>
      </c>
      <c r="AY65">
        <v>0.61448999999999998</v>
      </c>
      <c r="AZ65">
        <v>0.62592000000000003</v>
      </c>
      <c r="BA65">
        <v>0.63585999999999998</v>
      </c>
      <c r="BB65">
        <v>0.64546999999999999</v>
      </c>
      <c r="BC65">
        <v>0.65205999999999997</v>
      </c>
      <c r="BD65">
        <v>0.65871999999999997</v>
      </c>
      <c r="BE65">
        <v>0.66439000000000004</v>
      </c>
      <c r="BF65">
        <v>0.66874</v>
      </c>
      <c r="BG65">
        <v>0.67376999999999998</v>
      </c>
      <c r="BH65">
        <v>0.67803000000000002</v>
      </c>
      <c r="BI65">
        <v>0.68298999999999999</v>
      </c>
      <c r="BJ65">
        <v>0.68840000000000001</v>
      </c>
      <c r="BK65">
        <v>0.69433999999999996</v>
      </c>
      <c r="BL65">
        <v>0.70191999999999999</v>
      </c>
      <c r="BM65">
        <v>0.70979999999999999</v>
      </c>
      <c r="BN65">
        <v>0.71931</v>
      </c>
      <c r="BO65">
        <v>0.73063</v>
      </c>
      <c r="BP65">
        <v>0.74228000000000005</v>
      </c>
      <c r="BQ65">
        <v>0.75578999999999996</v>
      </c>
      <c r="BR65">
        <v>0.77120999999999995</v>
      </c>
      <c r="BS65">
        <v>0.78642000000000001</v>
      </c>
      <c r="BT65">
        <v>0.80418999999999996</v>
      </c>
      <c r="BU65">
        <v>0.82279000000000002</v>
      </c>
      <c r="BV65">
        <v>0.84089000000000003</v>
      </c>
      <c r="BW65">
        <v>0.86189000000000004</v>
      </c>
      <c r="BX65">
        <v>0.88182000000000005</v>
      </c>
      <c r="BY65">
        <v>0.90212000000000003</v>
      </c>
      <c r="BZ65">
        <v>0.92376000000000003</v>
      </c>
      <c r="CA65">
        <v>0.94350000000000001</v>
      </c>
      <c r="CB65">
        <v>0.96418999999999999</v>
      </c>
      <c r="CC65">
        <v>0.98428000000000004</v>
      </c>
      <c r="CD65">
        <v>1.0036</v>
      </c>
      <c r="CE65">
        <v>1.0235000000000001</v>
      </c>
      <c r="CF65">
        <v>1.0427999999999999</v>
      </c>
      <c r="CG65">
        <v>1.0633999999999999</v>
      </c>
      <c r="CH65">
        <v>1.0852999999999999</v>
      </c>
      <c r="CI65">
        <v>1.1092</v>
      </c>
      <c r="CJ65">
        <v>1.1368</v>
      </c>
      <c r="CK65">
        <v>1.1687000000000001</v>
      </c>
      <c r="CL65">
        <v>1.206</v>
      </c>
      <c r="CM65">
        <v>1.2505999999999999</v>
      </c>
      <c r="CN65">
        <v>1.3025</v>
      </c>
      <c r="CO65">
        <v>1.3629</v>
      </c>
      <c r="CP65">
        <v>1.4332</v>
      </c>
      <c r="CQ65">
        <v>1.5125999999999999</v>
      </c>
      <c r="CR65">
        <v>1.6021000000000001</v>
      </c>
      <c r="CS65">
        <v>1.7024999999999999</v>
      </c>
      <c r="CT65">
        <v>1.8121</v>
      </c>
      <c r="CU65">
        <v>1.9336</v>
      </c>
      <c r="CV65">
        <v>2.0655999999999999</v>
      </c>
      <c r="CW65">
        <v>2.2078000000000002</v>
      </c>
      <c r="CX65">
        <v>2.3631000000000002</v>
      </c>
      <c r="CY65">
        <v>2.5333000000000001</v>
      </c>
    </row>
    <row r="66" spans="1:103" x14ac:dyDescent="0.25">
      <c r="A66">
        <f t="shared" si="2"/>
        <v>64</v>
      </c>
      <c r="B66" t="s">
        <v>11</v>
      </c>
      <c r="C66" s="9" t="s">
        <v>17</v>
      </c>
      <c r="D66">
        <v>70</v>
      </c>
      <c r="E66">
        <v>1.9238999999999999</v>
      </c>
      <c r="F66">
        <v>1.7625999999999999</v>
      </c>
      <c r="G66">
        <v>1.6658999999999999</v>
      </c>
      <c r="H66">
        <v>1.6266</v>
      </c>
      <c r="I66">
        <v>1.6240000000000001</v>
      </c>
      <c r="J66">
        <v>1.64</v>
      </c>
      <c r="K66">
        <v>1.6546000000000001</v>
      </c>
      <c r="L66">
        <v>1.6676</v>
      </c>
      <c r="M66">
        <v>1.6691</v>
      </c>
      <c r="N66">
        <v>1.6561999999999999</v>
      </c>
      <c r="O66">
        <v>1.6312</v>
      </c>
      <c r="P66">
        <v>1.5915999999999999</v>
      </c>
      <c r="Q66">
        <v>1.5429999999999999</v>
      </c>
      <c r="R66">
        <v>1.4832000000000001</v>
      </c>
      <c r="S66">
        <v>1.4161999999999999</v>
      </c>
      <c r="T66">
        <v>1.3485</v>
      </c>
      <c r="U66">
        <v>1.2749999999999999</v>
      </c>
      <c r="V66">
        <v>1.2050000000000001</v>
      </c>
      <c r="W66">
        <v>1.1415999999999999</v>
      </c>
      <c r="X66">
        <v>1.0798000000000001</v>
      </c>
      <c r="Y66">
        <v>1.0308999999999999</v>
      </c>
      <c r="Z66">
        <v>0.99250000000000005</v>
      </c>
      <c r="AA66">
        <v>0.96150000000000002</v>
      </c>
      <c r="AB66">
        <v>0.94527000000000005</v>
      </c>
      <c r="AC66">
        <v>0.93681000000000003</v>
      </c>
      <c r="AD66">
        <v>0.93505000000000005</v>
      </c>
      <c r="AE66">
        <v>0.94137000000000004</v>
      </c>
      <c r="AF66">
        <v>0.94825999999999999</v>
      </c>
      <c r="AG66">
        <v>0.95626</v>
      </c>
      <c r="AH66">
        <v>0.96477000000000002</v>
      </c>
      <c r="AI66">
        <v>0.96847000000000005</v>
      </c>
      <c r="AJ66">
        <v>0.96870999999999996</v>
      </c>
      <c r="AK66">
        <v>0.96526999999999996</v>
      </c>
      <c r="AL66">
        <v>0.95577000000000001</v>
      </c>
      <c r="AM66">
        <v>0.94133999999999995</v>
      </c>
      <c r="AN66">
        <v>0.92240999999999995</v>
      </c>
      <c r="AO66">
        <v>0.89903999999999995</v>
      </c>
      <c r="AP66">
        <v>0.87219000000000002</v>
      </c>
      <c r="AQ66">
        <v>0.84253</v>
      </c>
      <c r="AR66">
        <v>0.81108999999999998</v>
      </c>
      <c r="AS66">
        <v>0.77936000000000005</v>
      </c>
      <c r="AT66">
        <v>0.74753000000000003</v>
      </c>
      <c r="AU66">
        <v>0.71650000000000003</v>
      </c>
      <c r="AV66">
        <v>0.68823999999999996</v>
      </c>
      <c r="AW66">
        <v>0.66178000000000003</v>
      </c>
      <c r="AX66">
        <v>0.63805000000000001</v>
      </c>
      <c r="AY66">
        <v>0.61811000000000005</v>
      </c>
      <c r="AZ66">
        <v>0.60041</v>
      </c>
      <c r="BA66">
        <v>0.58587999999999996</v>
      </c>
      <c r="BB66">
        <v>0.57387999999999995</v>
      </c>
      <c r="BC66">
        <v>0.56374999999999997</v>
      </c>
      <c r="BD66">
        <v>0.55540999999999996</v>
      </c>
      <c r="BE66">
        <v>0.54793000000000003</v>
      </c>
      <c r="BF66">
        <v>0.54164000000000001</v>
      </c>
      <c r="BG66">
        <v>0.53503999999999996</v>
      </c>
      <c r="BH66">
        <v>0.52893999999999997</v>
      </c>
      <c r="BI66">
        <v>0.52309000000000005</v>
      </c>
      <c r="BJ66">
        <v>0.51558000000000004</v>
      </c>
      <c r="BK66">
        <v>0.50961999999999996</v>
      </c>
      <c r="BL66">
        <v>0.50295000000000001</v>
      </c>
      <c r="BM66">
        <v>0.49489</v>
      </c>
      <c r="BN66">
        <v>0.48960999999999999</v>
      </c>
      <c r="BO66">
        <v>0.48337000000000002</v>
      </c>
      <c r="BP66">
        <v>0.47727000000000003</v>
      </c>
      <c r="BQ66">
        <v>0.47443000000000002</v>
      </c>
      <c r="BR66">
        <v>0.47111999999999998</v>
      </c>
      <c r="BS66">
        <v>0.46949000000000002</v>
      </c>
      <c r="BT66">
        <v>0.47038999999999997</v>
      </c>
      <c r="BU66">
        <v>0.47123999999999999</v>
      </c>
      <c r="BV66">
        <v>0.47388999999999998</v>
      </c>
      <c r="BW66">
        <v>0.47704000000000002</v>
      </c>
      <c r="BX66">
        <v>0.47954000000000002</v>
      </c>
      <c r="BY66">
        <v>0.48221000000000003</v>
      </c>
      <c r="BZ66">
        <v>0.48230000000000001</v>
      </c>
      <c r="CA66">
        <v>0.48020000000000002</v>
      </c>
      <c r="CB66">
        <v>0.47563</v>
      </c>
      <c r="CC66">
        <v>0.46538000000000002</v>
      </c>
      <c r="CD66">
        <v>0.45145999999999997</v>
      </c>
      <c r="CE66">
        <v>0.43265999999999999</v>
      </c>
      <c r="CF66">
        <v>0.40673999999999999</v>
      </c>
      <c r="CG66">
        <v>0.37717000000000001</v>
      </c>
      <c r="CH66">
        <v>0.34216999999999997</v>
      </c>
      <c r="CI66">
        <v>0.3024</v>
      </c>
      <c r="CJ66">
        <v>0.26284999999999997</v>
      </c>
      <c r="CK66">
        <v>0.22292999999999999</v>
      </c>
      <c r="CL66">
        <v>0.19026999999999999</v>
      </c>
      <c r="CM66">
        <v>0.17432</v>
      </c>
      <c r="CN66">
        <v>0.17768</v>
      </c>
      <c r="CO66">
        <v>0.20233999999999999</v>
      </c>
      <c r="CP66">
        <v>0.24096999999999999</v>
      </c>
      <c r="CQ66">
        <v>0.28500999999999999</v>
      </c>
      <c r="CR66">
        <v>0.32911000000000001</v>
      </c>
      <c r="CS66">
        <v>0.37240000000000001</v>
      </c>
      <c r="CT66">
        <v>0.41155999999999998</v>
      </c>
      <c r="CU66">
        <v>0.44306000000000001</v>
      </c>
      <c r="CV66">
        <v>0.47001999999999999</v>
      </c>
      <c r="CW66">
        <v>0.48905999999999999</v>
      </c>
      <c r="CX66">
        <v>0.49651000000000001</v>
      </c>
      <c r="CY66">
        <v>0.50172000000000005</v>
      </c>
    </row>
    <row r="67" spans="1:103" x14ac:dyDescent="0.25">
      <c r="A67">
        <f t="shared" si="2"/>
        <v>65</v>
      </c>
      <c r="B67" t="s">
        <v>11</v>
      </c>
      <c r="C67" s="9" t="s">
        <v>17</v>
      </c>
      <c r="D67">
        <v>67</v>
      </c>
      <c r="E67">
        <v>4.0770999999999997</v>
      </c>
      <c r="F67">
        <v>4.0491000000000001</v>
      </c>
      <c r="G67">
        <v>3.9504000000000001</v>
      </c>
      <c r="H67">
        <v>3.7829000000000002</v>
      </c>
      <c r="I67">
        <v>3.5634999999999999</v>
      </c>
      <c r="J67">
        <v>3.3201000000000001</v>
      </c>
      <c r="K67">
        <v>3.0876999999999999</v>
      </c>
      <c r="L67">
        <v>2.8980999999999999</v>
      </c>
      <c r="M67">
        <v>2.7669999999999999</v>
      </c>
      <c r="N67">
        <v>2.6882000000000001</v>
      </c>
      <c r="O67">
        <v>2.6392000000000002</v>
      </c>
      <c r="P67">
        <v>2.5948000000000002</v>
      </c>
      <c r="Q67">
        <v>2.5379</v>
      </c>
      <c r="R67">
        <v>2.4619</v>
      </c>
      <c r="S67">
        <v>2.3681999999999999</v>
      </c>
      <c r="T67">
        <v>2.2618999999999998</v>
      </c>
      <c r="U67">
        <v>2.1488</v>
      </c>
      <c r="V67">
        <v>2.0327000000000002</v>
      </c>
      <c r="W67">
        <v>1.9158999999999999</v>
      </c>
      <c r="X67">
        <v>1.7991999999999999</v>
      </c>
      <c r="Y67">
        <v>1.6831</v>
      </c>
      <c r="Z67">
        <v>1.5678000000000001</v>
      </c>
      <c r="AA67">
        <v>1.4538</v>
      </c>
      <c r="AB67">
        <v>1.3422000000000001</v>
      </c>
      <c r="AC67">
        <v>1.2344999999999999</v>
      </c>
      <c r="AD67">
        <v>1.1323000000000001</v>
      </c>
      <c r="AE67">
        <v>1.0370999999999999</v>
      </c>
      <c r="AF67">
        <v>0.95030999999999999</v>
      </c>
      <c r="AG67">
        <v>0.87246999999999997</v>
      </c>
      <c r="AH67">
        <v>0.80364999999999998</v>
      </c>
      <c r="AI67">
        <v>0.74387999999999999</v>
      </c>
      <c r="AJ67">
        <v>0.69269000000000003</v>
      </c>
      <c r="AK67">
        <v>0.64944000000000002</v>
      </c>
      <c r="AL67">
        <v>0.61329999999999996</v>
      </c>
      <c r="AM67">
        <v>0.58321000000000001</v>
      </c>
      <c r="AN67">
        <v>0.55779999999999996</v>
      </c>
      <c r="AO67">
        <v>0.53539999999999999</v>
      </c>
      <c r="AP67">
        <v>0.51432</v>
      </c>
      <c r="AQ67">
        <v>0.49293999999999999</v>
      </c>
      <c r="AR67">
        <v>0.46994000000000002</v>
      </c>
      <c r="AS67">
        <v>0.44468000000000002</v>
      </c>
      <c r="AT67">
        <v>0.41746</v>
      </c>
      <c r="AU67">
        <v>0.38979000000000003</v>
      </c>
      <c r="AV67">
        <v>0.36447000000000002</v>
      </c>
      <c r="AW67">
        <v>0.34527000000000002</v>
      </c>
      <c r="AX67">
        <v>0.33617999999999998</v>
      </c>
      <c r="AY67">
        <v>0.33979999999999999</v>
      </c>
      <c r="AZ67">
        <v>0.35615999999999998</v>
      </c>
      <c r="BA67">
        <v>0.38291999999999998</v>
      </c>
      <c r="BB67">
        <v>0.41670000000000001</v>
      </c>
      <c r="BC67">
        <v>0.45429999999999998</v>
      </c>
      <c r="BD67">
        <v>0.49325999999999998</v>
      </c>
      <c r="BE67">
        <v>0.53193999999999997</v>
      </c>
      <c r="BF67">
        <v>0.56933999999999996</v>
      </c>
      <c r="BG67">
        <v>0.60492999999999997</v>
      </c>
      <c r="BH67">
        <v>0.63829999999999998</v>
      </c>
      <c r="BI67">
        <v>0.66915000000000002</v>
      </c>
      <c r="BJ67">
        <v>0.69711999999999996</v>
      </c>
      <c r="BK67">
        <v>0.72187999999999997</v>
      </c>
      <c r="BL67">
        <v>0.74314000000000002</v>
      </c>
      <c r="BM67">
        <v>0.76073999999999997</v>
      </c>
      <c r="BN67">
        <v>0.77470000000000006</v>
      </c>
      <c r="BO67">
        <v>0.78530999999999995</v>
      </c>
      <c r="BP67">
        <v>0.79305999999999999</v>
      </c>
      <c r="BQ67">
        <v>0.79867999999999995</v>
      </c>
      <c r="BR67">
        <v>0.80300000000000005</v>
      </c>
      <c r="BS67">
        <v>0.80689</v>
      </c>
      <c r="BT67">
        <v>0.81110000000000004</v>
      </c>
      <c r="BU67">
        <v>0.81610000000000005</v>
      </c>
      <c r="BV67">
        <v>0.82201000000000002</v>
      </c>
      <c r="BW67">
        <v>0.82857999999999998</v>
      </c>
      <c r="BX67">
        <v>0.83543000000000001</v>
      </c>
      <c r="BY67">
        <v>0.84191000000000005</v>
      </c>
      <c r="BZ67">
        <v>0.84738000000000002</v>
      </c>
      <c r="CA67">
        <v>0.85131999999999997</v>
      </c>
      <c r="CB67">
        <v>0.85333999999999999</v>
      </c>
      <c r="CC67">
        <v>0.85336000000000001</v>
      </c>
      <c r="CD67">
        <v>0.85158</v>
      </c>
      <c r="CE67">
        <v>0.84852000000000005</v>
      </c>
      <c r="CF67">
        <v>0.84504000000000001</v>
      </c>
      <c r="CG67">
        <v>0.84235000000000004</v>
      </c>
      <c r="CH67">
        <v>0.84187000000000001</v>
      </c>
      <c r="CI67">
        <v>0.84508000000000005</v>
      </c>
      <c r="CJ67">
        <v>0.85324</v>
      </c>
      <c r="CK67">
        <v>0.86717999999999995</v>
      </c>
      <c r="CL67">
        <v>0.88709000000000005</v>
      </c>
      <c r="CM67">
        <v>0.91241000000000005</v>
      </c>
      <c r="CN67">
        <v>0.94177999999999995</v>
      </c>
      <c r="CO67">
        <v>0.97336999999999996</v>
      </c>
      <c r="CP67">
        <v>1.0049999999999999</v>
      </c>
      <c r="CQ67">
        <v>1.0347999999999999</v>
      </c>
      <c r="CR67">
        <v>1.0611999999999999</v>
      </c>
      <c r="CS67">
        <v>1.0829</v>
      </c>
      <c r="CT67">
        <v>1.0989</v>
      </c>
      <c r="CU67">
        <v>1.1081000000000001</v>
      </c>
      <c r="CV67">
        <v>1.1101000000000001</v>
      </c>
      <c r="CW67">
        <v>1.1042000000000001</v>
      </c>
      <c r="CX67">
        <v>1.0899000000000001</v>
      </c>
      <c r="CY67">
        <v>1.0669</v>
      </c>
    </row>
    <row r="68" spans="1:103" x14ac:dyDescent="0.25">
      <c r="A68">
        <f t="shared" si="2"/>
        <v>66</v>
      </c>
      <c r="B68" t="s">
        <v>11</v>
      </c>
      <c r="C68" s="9" t="s">
        <v>17</v>
      </c>
      <c r="D68">
        <v>72</v>
      </c>
      <c r="E68">
        <v>9.2483000000000004</v>
      </c>
      <c r="F68">
        <v>9.6239000000000008</v>
      </c>
      <c r="G68">
        <v>10.244</v>
      </c>
      <c r="H68">
        <v>11.087</v>
      </c>
      <c r="I68">
        <v>12.037000000000001</v>
      </c>
      <c r="J68">
        <v>13.103</v>
      </c>
      <c r="K68">
        <v>14.134</v>
      </c>
      <c r="L68">
        <v>15.145</v>
      </c>
      <c r="M68">
        <v>16.149000000000001</v>
      </c>
      <c r="N68">
        <v>16.911000000000001</v>
      </c>
      <c r="O68">
        <v>17.829999999999998</v>
      </c>
      <c r="P68">
        <v>18.402000000000001</v>
      </c>
      <c r="Q68">
        <v>18.896000000000001</v>
      </c>
      <c r="R68">
        <v>19.015999999999998</v>
      </c>
      <c r="S68">
        <v>19.420000000000002</v>
      </c>
      <c r="T68">
        <v>19.341999999999999</v>
      </c>
      <c r="U68">
        <v>19.268000000000001</v>
      </c>
      <c r="V68">
        <v>18.914000000000001</v>
      </c>
      <c r="W68">
        <v>18.495999999999999</v>
      </c>
      <c r="X68">
        <v>17.812999999999999</v>
      </c>
      <c r="Y68">
        <v>16.995999999999999</v>
      </c>
      <c r="Z68">
        <v>15.99</v>
      </c>
      <c r="AA68">
        <v>14.661</v>
      </c>
      <c r="AB68">
        <v>13.231</v>
      </c>
      <c r="AC68">
        <v>11.304</v>
      </c>
      <c r="AD68">
        <v>9.3293999999999997</v>
      </c>
      <c r="AE68">
        <v>7.3234000000000004</v>
      </c>
      <c r="AF68">
        <v>5.3528000000000002</v>
      </c>
      <c r="AG68">
        <v>4.7092999999999998</v>
      </c>
      <c r="AH68">
        <v>4.8951000000000002</v>
      </c>
      <c r="AI68">
        <v>6.3918999999999997</v>
      </c>
      <c r="AJ68">
        <v>7.0209000000000001</v>
      </c>
      <c r="AK68">
        <v>8.0126000000000008</v>
      </c>
      <c r="AL68">
        <v>8.2873000000000001</v>
      </c>
      <c r="AM68">
        <v>8.3272999999999993</v>
      </c>
      <c r="AN68">
        <v>8.1606000000000005</v>
      </c>
      <c r="AO68">
        <v>7.6264000000000003</v>
      </c>
      <c r="AP68">
        <v>7.0829000000000004</v>
      </c>
      <c r="AQ68">
        <v>6.3468</v>
      </c>
      <c r="AR68">
        <v>5.4118000000000004</v>
      </c>
      <c r="AS68">
        <v>4.5006000000000004</v>
      </c>
      <c r="AT68">
        <v>4.2652999999999999</v>
      </c>
      <c r="AU68">
        <v>3.1006999999999998</v>
      </c>
      <c r="AV68">
        <v>2.6204000000000001</v>
      </c>
      <c r="AW68">
        <v>1.9787999999999999</v>
      </c>
      <c r="AX68">
        <v>1.6075999999999999</v>
      </c>
      <c r="AY68">
        <v>1.2958000000000001</v>
      </c>
      <c r="AZ68">
        <v>1.1504000000000001</v>
      </c>
      <c r="BA68">
        <v>1.1200000000000001</v>
      </c>
      <c r="BB68">
        <v>1.1821999999999999</v>
      </c>
      <c r="BC68">
        <v>1.2454000000000001</v>
      </c>
      <c r="BD68">
        <v>1.3328</v>
      </c>
      <c r="BE68">
        <v>1.3827</v>
      </c>
      <c r="BF68">
        <v>1.4189000000000001</v>
      </c>
      <c r="BG68">
        <v>1.4303999999999999</v>
      </c>
      <c r="BH68">
        <v>1.4111</v>
      </c>
      <c r="BI68">
        <v>1.3783000000000001</v>
      </c>
      <c r="BJ68">
        <v>1.3182</v>
      </c>
      <c r="BK68">
        <v>1.2487999999999999</v>
      </c>
      <c r="BL68">
        <v>1.1629</v>
      </c>
      <c r="BM68">
        <v>1.0712999999999999</v>
      </c>
      <c r="BN68">
        <v>0.97277999999999998</v>
      </c>
      <c r="BO68">
        <v>0.87558999999999998</v>
      </c>
      <c r="BP68">
        <v>0.77961999999999998</v>
      </c>
      <c r="BQ68">
        <v>0.69386000000000003</v>
      </c>
      <c r="BR68">
        <v>0.62119999999999997</v>
      </c>
      <c r="BS68">
        <v>0.56703999999999999</v>
      </c>
      <c r="BT68">
        <v>0.53720999999999997</v>
      </c>
      <c r="BU68">
        <v>0.53222999999999998</v>
      </c>
      <c r="BV68">
        <v>0.54764999999999997</v>
      </c>
      <c r="BW68">
        <v>0.58331</v>
      </c>
      <c r="BX68">
        <v>0.62541000000000002</v>
      </c>
      <c r="BY68">
        <v>0.67508000000000001</v>
      </c>
      <c r="BZ68">
        <v>0.72646999999999995</v>
      </c>
      <c r="CA68">
        <v>0.77224000000000004</v>
      </c>
      <c r="CB68">
        <v>0.82047999999999999</v>
      </c>
      <c r="CC68">
        <v>0.85619999999999996</v>
      </c>
      <c r="CD68">
        <v>0.89280999999999999</v>
      </c>
      <c r="CE68">
        <v>0.91744999999999999</v>
      </c>
      <c r="CF68">
        <v>0.93811999999999995</v>
      </c>
      <c r="CG68">
        <v>0.95213999999999999</v>
      </c>
      <c r="CH68">
        <v>0.95689000000000002</v>
      </c>
      <c r="CI68">
        <v>0.95921999999999996</v>
      </c>
      <c r="CJ68">
        <v>0.95162999999999998</v>
      </c>
      <c r="CK68">
        <v>0.94310000000000005</v>
      </c>
      <c r="CL68">
        <v>0.92823999999999995</v>
      </c>
      <c r="CM68">
        <v>0.91252</v>
      </c>
      <c r="CN68">
        <v>0.89615999999999996</v>
      </c>
      <c r="CO68">
        <v>0.87968000000000002</v>
      </c>
      <c r="CP68">
        <v>0.86712</v>
      </c>
      <c r="CQ68">
        <v>0.85680999999999996</v>
      </c>
      <c r="CR68">
        <v>0.85302</v>
      </c>
      <c r="CS68">
        <v>0.85338000000000003</v>
      </c>
      <c r="CT68">
        <v>0.86016000000000004</v>
      </c>
      <c r="CU68">
        <v>0.87209999999999999</v>
      </c>
      <c r="CV68">
        <v>0.88748000000000005</v>
      </c>
      <c r="CW68">
        <v>0.90805999999999998</v>
      </c>
      <c r="CX68">
        <v>0.92840999999999996</v>
      </c>
      <c r="CY68">
        <v>0.95665999999999995</v>
      </c>
    </row>
    <row r="69" spans="1:103" x14ac:dyDescent="0.25">
      <c r="A69">
        <f t="shared" ref="A69:A70" si="3">A68+1</f>
        <v>67</v>
      </c>
      <c r="B69" t="s">
        <v>11</v>
      </c>
      <c r="C69" s="9" t="s">
        <v>17</v>
      </c>
      <c r="D69">
        <v>68</v>
      </c>
      <c r="E69">
        <v>4.4535999999999998</v>
      </c>
      <c r="F69">
        <v>4.2906000000000004</v>
      </c>
      <c r="G69">
        <v>4.1159999999999997</v>
      </c>
      <c r="H69">
        <v>3.9287000000000001</v>
      </c>
      <c r="I69">
        <v>3.7296999999999998</v>
      </c>
      <c r="J69">
        <v>3.5213000000000001</v>
      </c>
      <c r="K69">
        <v>3.3056999999999999</v>
      </c>
      <c r="L69">
        <v>3.0989</v>
      </c>
      <c r="M69">
        <v>2.8755999999999999</v>
      </c>
      <c r="N69">
        <v>2.6654</v>
      </c>
      <c r="O69">
        <v>2.4666000000000001</v>
      </c>
      <c r="P69">
        <v>2.2774999999999999</v>
      </c>
      <c r="Q69">
        <v>2.1032999999999999</v>
      </c>
      <c r="R69">
        <v>1.9464999999999999</v>
      </c>
      <c r="S69">
        <v>1.8095000000000001</v>
      </c>
      <c r="T69">
        <v>1.6974</v>
      </c>
      <c r="U69">
        <v>1.6016999999999999</v>
      </c>
      <c r="V69">
        <v>1.5359</v>
      </c>
      <c r="W69">
        <v>1.4666999999999999</v>
      </c>
      <c r="X69">
        <v>1.4674</v>
      </c>
      <c r="Y69">
        <v>1.4312</v>
      </c>
      <c r="Z69">
        <v>1.4218999999999999</v>
      </c>
      <c r="AA69">
        <v>1.4151</v>
      </c>
      <c r="AB69">
        <v>1.4101999999999999</v>
      </c>
      <c r="AC69">
        <v>1.4048</v>
      </c>
      <c r="AD69">
        <v>1.3992</v>
      </c>
      <c r="AE69">
        <v>1.3948</v>
      </c>
      <c r="AF69">
        <v>1.3944000000000001</v>
      </c>
      <c r="AG69">
        <v>1.4006000000000001</v>
      </c>
      <c r="AH69">
        <v>1.4151</v>
      </c>
      <c r="AI69">
        <v>1.4379999999999999</v>
      </c>
      <c r="AJ69">
        <v>1.468</v>
      </c>
      <c r="AK69">
        <v>1.5025999999999999</v>
      </c>
      <c r="AL69">
        <v>1.5385</v>
      </c>
      <c r="AM69">
        <v>1.5719000000000001</v>
      </c>
      <c r="AN69">
        <v>1.5999000000000001</v>
      </c>
      <c r="AO69">
        <v>1.6197999999999999</v>
      </c>
      <c r="AP69">
        <v>1.6301000000000001</v>
      </c>
      <c r="AQ69">
        <v>1.6297999999999999</v>
      </c>
      <c r="AR69">
        <v>1.6188</v>
      </c>
      <c r="AS69">
        <v>1.5978000000000001</v>
      </c>
      <c r="AT69">
        <v>1.5685</v>
      </c>
      <c r="AU69">
        <v>1.5328999999999999</v>
      </c>
      <c r="AV69">
        <v>1.4933000000000001</v>
      </c>
      <c r="AW69">
        <v>1.4522999999999999</v>
      </c>
      <c r="AX69">
        <v>1.4125000000000001</v>
      </c>
      <c r="AY69">
        <v>1.3756999999999999</v>
      </c>
      <c r="AZ69">
        <v>1.3433999999999999</v>
      </c>
      <c r="BA69">
        <v>1.3159000000000001</v>
      </c>
      <c r="BB69">
        <v>1.2925</v>
      </c>
      <c r="BC69">
        <v>1.2718</v>
      </c>
      <c r="BD69">
        <v>1.252</v>
      </c>
      <c r="BE69">
        <v>1.2311000000000001</v>
      </c>
      <c r="BF69">
        <v>1.2072000000000001</v>
      </c>
      <c r="BG69">
        <v>1.1789000000000001</v>
      </c>
      <c r="BH69">
        <v>1.1454</v>
      </c>
      <c r="BI69">
        <v>1.1067</v>
      </c>
      <c r="BJ69">
        <v>1.0638000000000001</v>
      </c>
      <c r="BK69">
        <v>1.0185</v>
      </c>
      <c r="BL69">
        <v>0.97350000000000003</v>
      </c>
      <c r="BM69">
        <v>0.93215000000000003</v>
      </c>
      <c r="BN69">
        <v>0.89798</v>
      </c>
      <c r="BO69">
        <v>0.87429000000000001</v>
      </c>
      <c r="BP69">
        <v>0.86353999999999997</v>
      </c>
      <c r="BQ69">
        <v>0.86670999999999998</v>
      </c>
      <c r="BR69">
        <v>0.88299000000000005</v>
      </c>
      <c r="BS69">
        <v>0.91</v>
      </c>
      <c r="BT69">
        <v>0.94428999999999996</v>
      </c>
      <c r="BU69">
        <v>0.98214000000000001</v>
      </c>
      <c r="BV69">
        <v>1.0202</v>
      </c>
      <c r="BW69">
        <v>1.0562</v>
      </c>
      <c r="BX69">
        <v>1.0891</v>
      </c>
      <c r="BY69">
        <v>1.1196999999999999</v>
      </c>
      <c r="BZ69">
        <v>1.1500999999999999</v>
      </c>
      <c r="CA69">
        <v>1.1839999999999999</v>
      </c>
      <c r="CB69">
        <v>1.2257</v>
      </c>
      <c r="CC69">
        <v>1.2790999999999999</v>
      </c>
      <c r="CD69">
        <v>1.3469</v>
      </c>
      <c r="CE69">
        <v>1.4297</v>
      </c>
      <c r="CF69">
        <v>1.526</v>
      </c>
      <c r="CG69">
        <v>1.6327</v>
      </c>
      <c r="CH69">
        <v>1.7457</v>
      </c>
      <c r="CI69">
        <v>1.8608</v>
      </c>
      <c r="CJ69">
        <v>1.9742999999999999</v>
      </c>
      <c r="CK69">
        <v>2.0831</v>
      </c>
      <c r="CL69">
        <v>2.1852999999999998</v>
      </c>
      <c r="CM69">
        <v>2.2795000000000001</v>
      </c>
      <c r="CN69">
        <v>2.3654000000000002</v>
      </c>
      <c r="CO69">
        <v>2.4428999999999998</v>
      </c>
      <c r="CP69">
        <v>2.5122</v>
      </c>
      <c r="CQ69">
        <v>2.5739000000000001</v>
      </c>
      <c r="CR69">
        <v>2.6286</v>
      </c>
      <c r="CS69">
        <v>2.6772</v>
      </c>
      <c r="CT69">
        <v>2.7214</v>
      </c>
      <c r="CU69">
        <v>2.7637</v>
      </c>
      <c r="CV69">
        <v>2.8081999999999998</v>
      </c>
      <c r="CW69">
        <v>2.8601000000000001</v>
      </c>
      <c r="CX69">
        <v>2.9264000000000001</v>
      </c>
      <c r="CY69">
        <v>3.0150999999999999</v>
      </c>
    </row>
    <row r="70" spans="1:103" x14ac:dyDescent="0.25">
      <c r="A70">
        <f t="shared" si="3"/>
        <v>68</v>
      </c>
      <c r="B70" t="s">
        <v>11</v>
      </c>
      <c r="C70" s="9" t="s">
        <v>17</v>
      </c>
      <c r="D70">
        <v>65</v>
      </c>
      <c r="E70">
        <v>7.4169</v>
      </c>
      <c r="F70">
        <v>7.0791000000000004</v>
      </c>
      <c r="G70">
        <v>6.7523999999999997</v>
      </c>
      <c r="H70">
        <v>6.3758999999999997</v>
      </c>
      <c r="I70">
        <v>5.9919000000000002</v>
      </c>
      <c r="J70">
        <v>5.5940000000000003</v>
      </c>
      <c r="K70">
        <v>5.1986999999999997</v>
      </c>
      <c r="L70">
        <v>4.8151999999999999</v>
      </c>
      <c r="M70">
        <v>4.4452999999999996</v>
      </c>
      <c r="N70">
        <v>4.1044</v>
      </c>
      <c r="O70">
        <v>3.7865000000000002</v>
      </c>
      <c r="P70">
        <v>3.5017</v>
      </c>
      <c r="Q70">
        <v>3.2477999999999998</v>
      </c>
      <c r="R70">
        <v>3.0175000000000001</v>
      </c>
      <c r="S70">
        <v>2.8197999999999999</v>
      </c>
      <c r="T70">
        <v>2.6379000000000001</v>
      </c>
      <c r="U70">
        <v>2.4773000000000001</v>
      </c>
      <c r="V70">
        <v>2.3304</v>
      </c>
      <c r="W70">
        <v>2.1907999999999999</v>
      </c>
      <c r="X70">
        <v>2.0615999999999999</v>
      </c>
      <c r="Y70">
        <v>1.9323999999999999</v>
      </c>
      <c r="Z70">
        <v>1.8109</v>
      </c>
      <c r="AA70">
        <v>1.6868000000000001</v>
      </c>
      <c r="AB70">
        <v>1.5676000000000001</v>
      </c>
      <c r="AC70">
        <v>1.4501999999999999</v>
      </c>
      <c r="AD70">
        <v>1.3355999999999999</v>
      </c>
      <c r="AE70">
        <v>1.2282999999999999</v>
      </c>
      <c r="AF70">
        <v>1.1281000000000001</v>
      </c>
      <c r="AG70">
        <v>1.0375000000000001</v>
      </c>
      <c r="AH70">
        <v>0.96048999999999995</v>
      </c>
      <c r="AI70">
        <v>0.89634999999999998</v>
      </c>
      <c r="AJ70">
        <v>0.84823999999999999</v>
      </c>
      <c r="AK70">
        <v>0.81501000000000001</v>
      </c>
      <c r="AL70">
        <v>0.79549999999999998</v>
      </c>
      <c r="AM70">
        <v>0.78824000000000005</v>
      </c>
      <c r="AN70">
        <v>0.78820000000000001</v>
      </c>
      <c r="AO70">
        <v>0.79701</v>
      </c>
      <c r="AP70">
        <v>0.80678000000000005</v>
      </c>
      <c r="AQ70">
        <v>0.82020999999999999</v>
      </c>
      <c r="AR70">
        <v>0.83328000000000002</v>
      </c>
      <c r="AS70">
        <v>0.84660999999999997</v>
      </c>
      <c r="AT70">
        <v>0.85753999999999997</v>
      </c>
      <c r="AU70">
        <v>0.86968000000000001</v>
      </c>
      <c r="AV70">
        <v>0.87722</v>
      </c>
      <c r="AW70">
        <v>0.88585999999999998</v>
      </c>
      <c r="AX70">
        <v>0.89119000000000004</v>
      </c>
      <c r="AY70">
        <v>0.89473000000000003</v>
      </c>
      <c r="AZ70">
        <v>0.89814000000000005</v>
      </c>
      <c r="BA70">
        <v>0.89653000000000005</v>
      </c>
      <c r="BB70">
        <v>0.89573999999999998</v>
      </c>
      <c r="BC70">
        <v>0.88915999999999995</v>
      </c>
      <c r="BD70">
        <v>0.88319999999999999</v>
      </c>
      <c r="BE70">
        <v>0.87134999999999996</v>
      </c>
      <c r="BF70">
        <v>0.85870000000000002</v>
      </c>
      <c r="BG70">
        <v>0.84314</v>
      </c>
      <c r="BH70">
        <v>0.82326999999999995</v>
      </c>
      <c r="BI70">
        <v>0.80393000000000003</v>
      </c>
      <c r="BJ70">
        <v>0.77861000000000002</v>
      </c>
      <c r="BK70">
        <v>0.75522</v>
      </c>
      <c r="BL70">
        <v>0.72853000000000001</v>
      </c>
      <c r="BM70">
        <v>0.70228999999999997</v>
      </c>
      <c r="BN70">
        <v>0.67688000000000004</v>
      </c>
      <c r="BO70">
        <v>0.6522</v>
      </c>
      <c r="BP70">
        <v>0.63092999999999999</v>
      </c>
      <c r="BQ70">
        <v>0.61275999999999997</v>
      </c>
      <c r="BR70">
        <v>0.60062000000000004</v>
      </c>
      <c r="BS70">
        <v>0.59338999999999997</v>
      </c>
      <c r="BT70">
        <v>0.59448000000000001</v>
      </c>
      <c r="BU70">
        <v>0.60246999999999995</v>
      </c>
      <c r="BV70">
        <v>0.61804000000000003</v>
      </c>
      <c r="BW70">
        <v>0.64212999999999998</v>
      </c>
      <c r="BX70">
        <v>0.67262</v>
      </c>
      <c r="BY70">
        <v>0.70884999999999998</v>
      </c>
      <c r="BZ70">
        <v>0.75202999999999998</v>
      </c>
      <c r="CA70">
        <v>0.79844999999999999</v>
      </c>
      <c r="CB70">
        <v>0.84945000000000004</v>
      </c>
      <c r="CC70">
        <v>0.90412000000000003</v>
      </c>
      <c r="CD70">
        <v>0.95994000000000002</v>
      </c>
      <c r="CE70">
        <v>1.0196000000000001</v>
      </c>
      <c r="CF70">
        <v>1.0804</v>
      </c>
      <c r="CG70">
        <v>1.1420999999999999</v>
      </c>
      <c r="CH70">
        <v>1.2065999999999999</v>
      </c>
      <c r="CI70">
        <v>1.2708999999999999</v>
      </c>
      <c r="CJ70">
        <v>1.337</v>
      </c>
      <c r="CK70">
        <v>1.405</v>
      </c>
      <c r="CL70">
        <v>1.4729000000000001</v>
      </c>
      <c r="CM70">
        <v>1.5443</v>
      </c>
      <c r="CN70">
        <v>1.6168</v>
      </c>
      <c r="CO70">
        <v>1.6918</v>
      </c>
      <c r="CP70">
        <v>1.7714000000000001</v>
      </c>
      <c r="CQ70">
        <v>1.8539000000000001</v>
      </c>
      <c r="CR70">
        <v>1.9422999999999999</v>
      </c>
      <c r="CS70">
        <v>2.0375999999999999</v>
      </c>
      <c r="CT70">
        <v>2.1396000000000002</v>
      </c>
      <c r="CU70">
        <v>2.2524000000000002</v>
      </c>
      <c r="CV70">
        <v>2.3780999999999999</v>
      </c>
      <c r="CW70">
        <v>2.5154999999999998</v>
      </c>
      <c r="CX70">
        <v>2.6867000000000001</v>
      </c>
      <c r="CY70">
        <v>2.8691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70"/>
  <sheetViews>
    <sheetView workbookViewId="0">
      <selection activeCell="E1" sqref="E1"/>
    </sheetView>
  </sheetViews>
  <sheetFormatPr defaultRowHeight="15" x14ac:dyDescent="0.25"/>
  <sheetData>
    <row r="1" spans="1:103" x14ac:dyDescent="0.25">
      <c r="E1" s="2" t="s">
        <v>20</v>
      </c>
    </row>
    <row r="2" spans="1:103" s="2" customFormat="1" x14ac:dyDescent="0.25">
      <c r="A2" s="2" t="s">
        <v>0</v>
      </c>
      <c r="B2" s="2" t="s">
        <v>1</v>
      </c>
      <c r="C2" s="2" t="s">
        <v>12</v>
      </c>
      <c r="D2" s="3" t="s">
        <v>13</v>
      </c>
      <c r="E2" s="11">
        <v>0.01</v>
      </c>
      <c r="F2" s="11">
        <f>E2+0.01</f>
        <v>0.02</v>
      </c>
      <c r="G2" s="11">
        <f t="shared" ref="G2:BR2" si="0">F2+0.01</f>
        <v>0.03</v>
      </c>
      <c r="H2" s="11">
        <f t="shared" si="0"/>
        <v>0.04</v>
      </c>
      <c r="I2" s="11">
        <f t="shared" si="0"/>
        <v>0.05</v>
      </c>
      <c r="J2" s="11">
        <f t="shared" si="0"/>
        <v>6.0000000000000005E-2</v>
      </c>
      <c r="K2" s="11">
        <f t="shared" si="0"/>
        <v>7.0000000000000007E-2</v>
      </c>
      <c r="L2" s="11">
        <f t="shared" si="0"/>
        <v>0.08</v>
      </c>
      <c r="M2" s="11">
        <f t="shared" si="0"/>
        <v>0.09</v>
      </c>
      <c r="N2" s="11">
        <f t="shared" si="0"/>
        <v>9.9999999999999992E-2</v>
      </c>
      <c r="O2" s="11">
        <f t="shared" si="0"/>
        <v>0.10999999999999999</v>
      </c>
      <c r="P2" s="11">
        <f t="shared" si="0"/>
        <v>0.11999999999999998</v>
      </c>
      <c r="Q2" s="11">
        <f t="shared" si="0"/>
        <v>0.12999999999999998</v>
      </c>
      <c r="R2" s="11">
        <f t="shared" si="0"/>
        <v>0.13999999999999999</v>
      </c>
      <c r="S2" s="11">
        <f t="shared" si="0"/>
        <v>0.15</v>
      </c>
      <c r="T2" s="11">
        <f t="shared" si="0"/>
        <v>0.16</v>
      </c>
      <c r="U2" s="11">
        <f t="shared" si="0"/>
        <v>0.17</v>
      </c>
      <c r="V2" s="11">
        <f t="shared" si="0"/>
        <v>0.18000000000000002</v>
      </c>
      <c r="W2" s="11">
        <f t="shared" si="0"/>
        <v>0.19000000000000003</v>
      </c>
      <c r="X2" s="11">
        <f t="shared" si="0"/>
        <v>0.20000000000000004</v>
      </c>
      <c r="Y2" s="11">
        <f t="shared" si="0"/>
        <v>0.21000000000000005</v>
      </c>
      <c r="Z2" s="11">
        <f t="shared" si="0"/>
        <v>0.22000000000000006</v>
      </c>
      <c r="AA2" s="11">
        <f t="shared" si="0"/>
        <v>0.23000000000000007</v>
      </c>
      <c r="AB2" s="11">
        <f t="shared" si="0"/>
        <v>0.24000000000000007</v>
      </c>
      <c r="AC2" s="11">
        <f t="shared" si="0"/>
        <v>0.25000000000000006</v>
      </c>
      <c r="AD2" s="11">
        <f t="shared" si="0"/>
        <v>0.26000000000000006</v>
      </c>
      <c r="AE2" s="11">
        <f t="shared" si="0"/>
        <v>0.27000000000000007</v>
      </c>
      <c r="AF2" s="11">
        <f t="shared" si="0"/>
        <v>0.28000000000000008</v>
      </c>
      <c r="AG2" s="11">
        <f t="shared" si="0"/>
        <v>0.29000000000000009</v>
      </c>
      <c r="AH2" s="11">
        <f t="shared" si="0"/>
        <v>0.3000000000000001</v>
      </c>
      <c r="AI2" s="11">
        <f t="shared" si="0"/>
        <v>0.31000000000000011</v>
      </c>
      <c r="AJ2" s="11">
        <f t="shared" si="0"/>
        <v>0.32000000000000012</v>
      </c>
      <c r="AK2" s="11">
        <f t="shared" si="0"/>
        <v>0.33000000000000013</v>
      </c>
      <c r="AL2" s="11">
        <f t="shared" si="0"/>
        <v>0.34000000000000014</v>
      </c>
      <c r="AM2" s="11">
        <f t="shared" si="0"/>
        <v>0.35000000000000014</v>
      </c>
      <c r="AN2" s="11">
        <f t="shared" si="0"/>
        <v>0.36000000000000015</v>
      </c>
      <c r="AO2" s="11">
        <f t="shared" si="0"/>
        <v>0.37000000000000016</v>
      </c>
      <c r="AP2" s="11">
        <f t="shared" si="0"/>
        <v>0.38000000000000017</v>
      </c>
      <c r="AQ2" s="11">
        <f t="shared" si="0"/>
        <v>0.39000000000000018</v>
      </c>
      <c r="AR2" s="11">
        <f t="shared" si="0"/>
        <v>0.40000000000000019</v>
      </c>
      <c r="AS2" s="11">
        <f t="shared" si="0"/>
        <v>0.4100000000000002</v>
      </c>
      <c r="AT2" s="11">
        <f t="shared" si="0"/>
        <v>0.42000000000000021</v>
      </c>
      <c r="AU2" s="11">
        <f t="shared" si="0"/>
        <v>0.43000000000000022</v>
      </c>
      <c r="AV2" s="11">
        <f t="shared" si="0"/>
        <v>0.44000000000000022</v>
      </c>
      <c r="AW2" s="11">
        <f t="shared" si="0"/>
        <v>0.45000000000000023</v>
      </c>
      <c r="AX2" s="11">
        <f t="shared" si="0"/>
        <v>0.46000000000000024</v>
      </c>
      <c r="AY2" s="11">
        <f t="shared" si="0"/>
        <v>0.47000000000000025</v>
      </c>
      <c r="AZ2" s="11">
        <f t="shared" si="0"/>
        <v>0.48000000000000026</v>
      </c>
      <c r="BA2" s="11">
        <f t="shared" si="0"/>
        <v>0.49000000000000027</v>
      </c>
      <c r="BB2" s="11">
        <f t="shared" si="0"/>
        <v>0.50000000000000022</v>
      </c>
      <c r="BC2" s="11">
        <f t="shared" si="0"/>
        <v>0.51000000000000023</v>
      </c>
      <c r="BD2" s="11">
        <f t="shared" si="0"/>
        <v>0.52000000000000024</v>
      </c>
      <c r="BE2" s="11">
        <f t="shared" si="0"/>
        <v>0.53000000000000025</v>
      </c>
      <c r="BF2" s="11">
        <f t="shared" si="0"/>
        <v>0.54000000000000026</v>
      </c>
      <c r="BG2" s="11">
        <f t="shared" si="0"/>
        <v>0.55000000000000027</v>
      </c>
      <c r="BH2" s="11">
        <f t="shared" si="0"/>
        <v>0.56000000000000028</v>
      </c>
      <c r="BI2" s="11">
        <f t="shared" si="0"/>
        <v>0.57000000000000028</v>
      </c>
      <c r="BJ2" s="11">
        <f t="shared" si="0"/>
        <v>0.58000000000000029</v>
      </c>
      <c r="BK2" s="11">
        <f t="shared" si="0"/>
        <v>0.5900000000000003</v>
      </c>
      <c r="BL2" s="11">
        <f t="shared" si="0"/>
        <v>0.60000000000000031</v>
      </c>
      <c r="BM2" s="11">
        <f t="shared" si="0"/>
        <v>0.61000000000000032</v>
      </c>
      <c r="BN2" s="11">
        <f t="shared" si="0"/>
        <v>0.62000000000000033</v>
      </c>
      <c r="BO2" s="11">
        <f t="shared" si="0"/>
        <v>0.63000000000000034</v>
      </c>
      <c r="BP2" s="11">
        <f t="shared" si="0"/>
        <v>0.64000000000000035</v>
      </c>
      <c r="BQ2" s="11">
        <f t="shared" si="0"/>
        <v>0.65000000000000036</v>
      </c>
      <c r="BR2" s="11">
        <f t="shared" si="0"/>
        <v>0.66000000000000036</v>
      </c>
      <c r="BS2" s="11">
        <f t="shared" ref="BS2:CY2" si="1">BR2+0.01</f>
        <v>0.67000000000000037</v>
      </c>
      <c r="BT2" s="11">
        <f t="shared" si="1"/>
        <v>0.68000000000000038</v>
      </c>
      <c r="BU2" s="11">
        <f t="shared" si="1"/>
        <v>0.69000000000000039</v>
      </c>
      <c r="BV2" s="11">
        <f t="shared" si="1"/>
        <v>0.7000000000000004</v>
      </c>
      <c r="BW2" s="11">
        <f t="shared" si="1"/>
        <v>0.71000000000000041</v>
      </c>
      <c r="BX2" s="11">
        <f t="shared" si="1"/>
        <v>0.72000000000000042</v>
      </c>
      <c r="BY2" s="11">
        <f t="shared" si="1"/>
        <v>0.73000000000000043</v>
      </c>
      <c r="BZ2" s="11">
        <f t="shared" si="1"/>
        <v>0.74000000000000044</v>
      </c>
      <c r="CA2" s="11">
        <f t="shared" si="1"/>
        <v>0.75000000000000044</v>
      </c>
      <c r="CB2" s="11">
        <f t="shared" si="1"/>
        <v>0.76000000000000045</v>
      </c>
      <c r="CC2" s="11">
        <f t="shared" si="1"/>
        <v>0.77000000000000046</v>
      </c>
      <c r="CD2" s="11">
        <f t="shared" si="1"/>
        <v>0.78000000000000047</v>
      </c>
      <c r="CE2" s="11">
        <f t="shared" si="1"/>
        <v>0.79000000000000048</v>
      </c>
      <c r="CF2" s="11">
        <f t="shared" si="1"/>
        <v>0.80000000000000049</v>
      </c>
      <c r="CG2" s="11">
        <f t="shared" si="1"/>
        <v>0.8100000000000005</v>
      </c>
      <c r="CH2" s="11">
        <f t="shared" si="1"/>
        <v>0.82000000000000051</v>
      </c>
      <c r="CI2" s="11">
        <f t="shared" si="1"/>
        <v>0.83000000000000052</v>
      </c>
      <c r="CJ2" s="11">
        <f t="shared" si="1"/>
        <v>0.84000000000000052</v>
      </c>
      <c r="CK2" s="11">
        <f t="shared" si="1"/>
        <v>0.85000000000000053</v>
      </c>
      <c r="CL2" s="11">
        <f t="shared" si="1"/>
        <v>0.86000000000000054</v>
      </c>
      <c r="CM2" s="11">
        <f t="shared" si="1"/>
        <v>0.87000000000000055</v>
      </c>
      <c r="CN2" s="11">
        <f t="shared" si="1"/>
        <v>0.88000000000000056</v>
      </c>
      <c r="CO2" s="11">
        <f t="shared" si="1"/>
        <v>0.89000000000000057</v>
      </c>
      <c r="CP2" s="11">
        <f t="shared" si="1"/>
        <v>0.90000000000000058</v>
      </c>
      <c r="CQ2" s="11">
        <f t="shared" si="1"/>
        <v>0.91000000000000059</v>
      </c>
      <c r="CR2" s="11">
        <f t="shared" si="1"/>
        <v>0.9200000000000006</v>
      </c>
      <c r="CS2" s="11">
        <f t="shared" si="1"/>
        <v>0.9300000000000006</v>
      </c>
      <c r="CT2" s="11">
        <f t="shared" si="1"/>
        <v>0.94000000000000061</v>
      </c>
      <c r="CU2" s="11">
        <f t="shared" si="1"/>
        <v>0.95000000000000062</v>
      </c>
      <c r="CV2" s="11">
        <f t="shared" si="1"/>
        <v>0.96000000000000063</v>
      </c>
      <c r="CW2" s="11">
        <f t="shared" si="1"/>
        <v>0.97000000000000064</v>
      </c>
      <c r="CX2" s="11">
        <f t="shared" si="1"/>
        <v>0.98000000000000065</v>
      </c>
      <c r="CY2" s="11">
        <f t="shared" si="1"/>
        <v>0.99000000000000066</v>
      </c>
    </row>
    <row r="3" spans="1:103" x14ac:dyDescent="0.25">
      <c r="A3">
        <v>1</v>
      </c>
      <c r="B3" t="s">
        <v>10</v>
      </c>
      <c r="C3" s="8" t="s">
        <v>18</v>
      </c>
      <c r="D3">
        <v>25</v>
      </c>
      <c r="E3">
        <v>5.2636000000000003</v>
      </c>
      <c r="F3">
        <v>4.7039999999999997</v>
      </c>
      <c r="G3">
        <v>4.2470999999999997</v>
      </c>
      <c r="H3">
        <v>3.8906000000000001</v>
      </c>
      <c r="I3">
        <v>3.6213000000000002</v>
      </c>
      <c r="J3">
        <v>3.4165999999999999</v>
      </c>
      <c r="K3">
        <v>3.2515999999999998</v>
      </c>
      <c r="L3">
        <v>3.1044</v>
      </c>
      <c r="M3">
        <v>2.9575</v>
      </c>
      <c r="N3">
        <v>2.8</v>
      </c>
      <c r="O3">
        <v>2.6267999999999998</v>
      </c>
      <c r="P3">
        <v>2.4382000000000001</v>
      </c>
      <c r="Q3">
        <v>2.2385000000000002</v>
      </c>
      <c r="R3">
        <v>2.0352000000000001</v>
      </c>
      <c r="S3">
        <v>1.8351999999999999</v>
      </c>
      <c r="T3">
        <v>1.6464000000000001</v>
      </c>
      <c r="U3">
        <v>1.4771000000000001</v>
      </c>
      <c r="V3">
        <v>1.3338000000000001</v>
      </c>
      <c r="W3">
        <v>1.2202</v>
      </c>
      <c r="X3">
        <v>1.1366000000000001</v>
      </c>
      <c r="Y3">
        <v>1.0779000000000001</v>
      </c>
      <c r="Z3">
        <v>1.0379</v>
      </c>
      <c r="AA3">
        <v>1.0097</v>
      </c>
      <c r="AB3">
        <v>0.98738999999999999</v>
      </c>
      <c r="AC3">
        <v>0.96704000000000001</v>
      </c>
      <c r="AD3">
        <v>0.94686000000000003</v>
      </c>
      <c r="AE3">
        <v>0.92652000000000001</v>
      </c>
      <c r="AF3">
        <v>0.90664999999999996</v>
      </c>
      <c r="AG3">
        <v>0.88829999999999998</v>
      </c>
      <c r="AH3">
        <v>0.87246000000000001</v>
      </c>
      <c r="AI3">
        <v>0.85972000000000004</v>
      </c>
      <c r="AJ3">
        <v>0.85016999999999998</v>
      </c>
      <c r="AK3">
        <v>0.84357000000000004</v>
      </c>
      <c r="AL3">
        <v>0.83987000000000001</v>
      </c>
      <c r="AM3">
        <v>0.83911000000000002</v>
      </c>
      <c r="AN3">
        <v>0.84150000000000003</v>
      </c>
      <c r="AO3">
        <v>0.84718000000000004</v>
      </c>
      <c r="AP3">
        <v>0.85582999999999998</v>
      </c>
      <c r="AQ3">
        <v>0.86672000000000005</v>
      </c>
      <c r="AR3">
        <v>0.87917999999999996</v>
      </c>
      <c r="AS3">
        <v>0.89193999999999996</v>
      </c>
      <c r="AT3">
        <v>0.90371000000000001</v>
      </c>
      <c r="AU3">
        <v>0.91341000000000006</v>
      </c>
      <c r="AV3">
        <v>0.92044000000000004</v>
      </c>
      <c r="AW3">
        <v>0.92500000000000004</v>
      </c>
      <c r="AX3">
        <v>0.92845999999999995</v>
      </c>
      <c r="AY3">
        <v>0.93259999999999998</v>
      </c>
      <c r="AZ3">
        <v>0.93969000000000003</v>
      </c>
      <c r="BA3">
        <v>0.95213999999999999</v>
      </c>
      <c r="BB3">
        <v>0.97187999999999997</v>
      </c>
      <c r="BC3">
        <v>0.99968999999999997</v>
      </c>
      <c r="BD3">
        <v>1.0349999999999999</v>
      </c>
      <c r="BE3">
        <v>1.0757000000000001</v>
      </c>
      <c r="BF3">
        <v>1.1182000000000001</v>
      </c>
      <c r="BG3">
        <v>1.1577</v>
      </c>
      <c r="BH3">
        <v>1.1888000000000001</v>
      </c>
      <c r="BI3">
        <v>1.2074</v>
      </c>
      <c r="BJ3">
        <v>1.2098</v>
      </c>
      <c r="BK3">
        <v>1.194</v>
      </c>
      <c r="BL3">
        <v>1.1603000000000001</v>
      </c>
      <c r="BM3">
        <v>1.1113999999999999</v>
      </c>
      <c r="BN3">
        <v>1.0521</v>
      </c>
      <c r="BO3">
        <v>0.98799000000000003</v>
      </c>
      <c r="BP3">
        <v>0.92537999999999998</v>
      </c>
      <c r="BQ3">
        <v>0.86990999999999996</v>
      </c>
      <c r="BR3">
        <v>0.82579000000000002</v>
      </c>
      <c r="BS3">
        <v>0.79495000000000005</v>
      </c>
      <c r="BT3">
        <v>0.77693999999999996</v>
      </c>
      <c r="BU3">
        <v>0.76934000000000002</v>
      </c>
      <c r="BV3">
        <v>0.76871999999999996</v>
      </c>
      <c r="BW3">
        <v>0.77173999999999998</v>
      </c>
      <c r="BX3">
        <v>0.77564</v>
      </c>
      <c r="BY3">
        <v>0.77849999999999997</v>
      </c>
      <c r="BZ3">
        <v>0.77924000000000004</v>
      </c>
      <c r="CA3">
        <v>0.77759</v>
      </c>
      <c r="CB3">
        <v>0.77388999999999997</v>
      </c>
      <c r="CC3">
        <v>0.76881999999999995</v>
      </c>
      <c r="CD3">
        <v>0.76309000000000005</v>
      </c>
      <c r="CE3">
        <v>0.75743000000000005</v>
      </c>
      <c r="CF3">
        <v>0.75233000000000005</v>
      </c>
      <c r="CG3">
        <v>0.74794000000000005</v>
      </c>
      <c r="CH3">
        <v>0.74472000000000005</v>
      </c>
      <c r="CI3">
        <v>0.74312999999999996</v>
      </c>
      <c r="CJ3">
        <v>0.74370999999999998</v>
      </c>
      <c r="CK3">
        <v>0.74685000000000001</v>
      </c>
      <c r="CL3">
        <v>0.75329000000000002</v>
      </c>
      <c r="CM3">
        <v>0.76434000000000002</v>
      </c>
      <c r="CN3">
        <v>0.78039000000000003</v>
      </c>
      <c r="CO3">
        <v>0.80171999999999999</v>
      </c>
      <c r="CP3">
        <v>0.82833000000000001</v>
      </c>
      <c r="CQ3">
        <v>0.86036999999999997</v>
      </c>
      <c r="CR3">
        <v>0.89736000000000005</v>
      </c>
      <c r="CS3">
        <v>0.93881999999999999</v>
      </c>
      <c r="CT3">
        <v>0.98504000000000003</v>
      </c>
      <c r="CU3">
        <v>1.0379</v>
      </c>
      <c r="CV3">
        <v>1.1005</v>
      </c>
      <c r="CW3">
        <v>1.1760999999999999</v>
      </c>
      <c r="CX3">
        <v>1.2692000000000001</v>
      </c>
      <c r="CY3">
        <v>1.3817999999999999</v>
      </c>
    </row>
    <row r="4" spans="1:103" x14ac:dyDescent="0.25">
      <c r="A4">
        <f>A3+1</f>
        <v>2</v>
      </c>
      <c r="B4" t="s">
        <v>10</v>
      </c>
      <c r="C4" s="8" t="s">
        <v>17</v>
      </c>
      <c r="D4">
        <v>23</v>
      </c>
      <c r="E4">
        <v>3.8347000000000002</v>
      </c>
      <c r="F4">
        <v>3.9676999999999998</v>
      </c>
      <c r="G4">
        <v>4.1219000000000001</v>
      </c>
      <c r="H4">
        <v>4.2565999999999997</v>
      </c>
      <c r="I4">
        <v>4.3821000000000003</v>
      </c>
      <c r="J4">
        <v>4.5021000000000004</v>
      </c>
      <c r="K4">
        <v>4.5719000000000003</v>
      </c>
      <c r="L4">
        <v>4.6250999999999998</v>
      </c>
      <c r="M4">
        <v>4.6360000000000001</v>
      </c>
      <c r="N4">
        <v>4.5930999999999997</v>
      </c>
      <c r="O4">
        <v>4.5260999999999996</v>
      </c>
      <c r="P4">
        <v>4.4044999999999996</v>
      </c>
      <c r="Q4">
        <v>4.2506000000000004</v>
      </c>
      <c r="R4">
        <v>4.0702999999999996</v>
      </c>
      <c r="S4">
        <v>3.8542999999999998</v>
      </c>
      <c r="T4">
        <v>3.6251000000000002</v>
      </c>
      <c r="U4">
        <v>3.3786</v>
      </c>
      <c r="V4">
        <v>3.1236000000000002</v>
      </c>
      <c r="W4">
        <v>2.8694000000000002</v>
      </c>
      <c r="X4">
        <v>2.6166</v>
      </c>
      <c r="Y4">
        <v>2.3791000000000002</v>
      </c>
      <c r="Z4">
        <v>2.16</v>
      </c>
      <c r="AA4">
        <v>1.9675</v>
      </c>
      <c r="AB4">
        <v>1.8133999999999999</v>
      </c>
      <c r="AC4">
        <v>1.7008000000000001</v>
      </c>
      <c r="AD4">
        <v>1.6355999999999999</v>
      </c>
      <c r="AE4">
        <v>1.6192</v>
      </c>
      <c r="AF4">
        <v>1.6445000000000001</v>
      </c>
      <c r="AG4">
        <v>1.7008000000000001</v>
      </c>
      <c r="AH4">
        <v>1.7815000000000001</v>
      </c>
      <c r="AI4">
        <v>1.8738999999999999</v>
      </c>
      <c r="AJ4">
        <v>1.9672000000000001</v>
      </c>
      <c r="AK4">
        <v>2.0606</v>
      </c>
      <c r="AL4">
        <v>2.1425999999999998</v>
      </c>
      <c r="AM4">
        <v>2.2113999999999998</v>
      </c>
      <c r="AN4">
        <v>2.2671000000000001</v>
      </c>
      <c r="AO4">
        <v>2.3003999999999998</v>
      </c>
      <c r="AP4">
        <v>2.3166000000000002</v>
      </c>
      <c r="AQ4">
        <v>2.3128000000000002</v>
      </c>
      <c r="AR4">
        <v>2.2837999999999998</v>
      </c>
      <c r="AS4">
        <v>2.2372000000000001</v>
      </c>
      <c r="AT4">
        <v>2.169</v>
      </c>
      <c r="AU4">
        <v>2.0790000000000002</v>
      </c>
      <c r="AV4">
        <v>1.9726999999999999</v>
      </c>
      <c r="AW4">
        <v>1.8480000000000001</v>
      </c>
      <c r="AX4">
        <v>1.7082999999999999</v>
      </c>
      <c r="AY4">
        <v>1.5571999999999999</v>
      </c>
      <c r="AZ4">
        <v>1.3943000000000001</v>
      </c>
      <c r="BA4">
        <v>1.2250000000000001</v>
      </c>
      <c r="BB4">
        <v>1.0528</v>
      </c>
      <c r="BC4">
        <v>0.87946999999999997</v>
      </c>
      <c r="BD4">
        <v>0.71372000000000002</v>
      </c>
      <c r="BE4">
        <v>0.56335000000000002</v>
      </c>
      <c r="BF4">
        <v>0.44489000000000001</v>
      </c>
      <c r="BG4">
        <v>0.38877</v>
      </c>
      <c r="BH4">
        <v>0.41145999999999999</v>
      </c>
      <c r="BI4">
        <v>0.49779000000000001</v>
      </c>
      <c r="BJ4">
        <v>0.61372000000000004</v>
      </c>
      <c r="BK4">
        <v>0.73934999999999995</v>
      </c>
      <c r="BL4">
        <v>0.8649</v>
      </c>
      <c r="BM4">
        <v>0.98517999999999994</v>
      </c>
      <c r="BN4">
        <v>1.0973999999999999</v>
      </c>
      <c r="BO4">
        <v>1.1995</v>
      </c>
      <c r="BP4">
        <v>1.2919</v>
      </c>
      <c r="BQ4">
        <v>1.3722000000000001</v>
      </c>
      <c r="BR4">
        <v>1.4412</v>
      </c>
      <c r="BS4">
        <v>1.4988999999999999</v>
      </c>
      <c r="BT4">
        <v>1.5435000000000001</v>
      </c>
      <c r="BU4">
        <v>1.5778000000000001</v>
      </c>
      <c r="BV4">
        <v>1.5996999999999999</v>
      </c>
      <c r="BW4">
        <v>1.6094999999999999</v>
      </c>
      <c r="BX4">
        <v>1.6102000000000001</v>
      </c>
      <c r="BY4">
        <v>1.5980000000000001</v>
      </c>
      <c r="BZ4">
        <v>1.5762</v>
      </c>
      <c r="CA4">
        <v>1.5461</v>
      </c>
      <c r="CB4">
        <v>1.504</v>
      </c>
      <c r="CC4">
        <v>1.4558</v>
      </c>
      <c r="CD4">
        <v>1.3997999999999999</v>
      </c>
      <c r="CE4">
        <v>1.3355999999999999</v>
      </c>
      <c r="CF4">
        <v>1.2692000000000001</v>
      </c>
      <c r="CG4">
        <v>1.1976</v>
      </c>
      <c r="CH4">
        <v>1.1244000000000001</v>
      </c>
      <c r="CI4">
        <v>1.0550999999999999</v>
      </c>
      <c r="CJ4">
        <v>0.98795999999999995</v>
      </c>
      <c r="CK4">
        <v>0.93020999999999998</v>
      </c>
      <c r="CL4">
        <v>0.88787000000000005</v>
      </c>
      <c r="CM4">
        <v>0.86126999999999998</v>
      </c>
      <c r="CN4">
        <v>0.85914000000000001</v>
      </c>
      <c r="CO4">
        <v>0.88426000000000005</v>
      </c>
      <c r="CP4">
        <v>0.93496999999999997</v>
      </c>
      <c r="CQ4">
        <v>1.0133000000000001</v>
      </c>
      <c r="CR4">
        <v>1.1187</v>
      </c>
      <c r="CS4">
        <v>1.2496</v>
      </c>
      <c r="CT4">
        <v>1.4024000000000001</v>
      </c>
      <c r="CU4">
        <v>1.5924</v>
      </c>
      <c r="CV4">
        <v>1.8129999999999999</v>
      </c>
      <c r="CW4">
        <v>2.0653999999999999</v>
      </c>
      <c r="CX4">
        <v>2.4093</v>
      </c>
      <c r="CY4">
        <v>2.7837999999999998</v>
      </c>
    </row>
    <row r="5" spans="1:103" x14ac:dyDescent="0.25">
      <c r="A5">
        <f t="shared" ref="A5:A68" si="2">A4+1</f>
        <v>3</v>
      </c>
      <c r="B5" t="s">
        <v>10</v>
      </c>
      <c r="C5" s="8" t="s">
        <v>18</v>
      </c>
      <c r="D5">
        <v>24</v>
      </c>
      <c r="E5">
        <v>39.753999999999998</v>
      </c>
      <c r="F5">
        <v>36.932000000000002</v>
      </c>
      <c r="G5">
        <v>33.512</v>
      </c>
      <c r="H5">
        <v>30.324999999999999</v>
      </c>
      <c r="I5">
        <v>26.613</v>
      </c>
      <c r="J5">
        <v>23.591000000000001</v>
      </c>
      <c r="K5">
        <v>21.073</v>
      </c>
      <c r="L5">
        <v>18.140999999999998</v>
      </c>
      <c r="M5">
        <v>16.968</v>
      </c>
      <c r="N5">
        <v>14.755000000000001</v>
      </c>
      <c r="O5">
        <v>13.414</v>
      </c>
      <c r="P5">
        <v>12.045</v>
      </c>
      <c r="Q5">
        <v>10.981</v>
      </c>
      <c r="R5">
        <v>10.09</v>
      </c>
      <c r="S5">
        <v>9.2652999999999999</v>
      </c>
      <c r="T5">
        <v>8.5923999999999996</v>
      </c>
      <c r="U5">
        <v>8.0098000000000003</v>
      </c>
      <c r="V5">
        <v>7.4569000000000001</v>
      </c>
      <c r="W5">
        <v>7.0071000000000003</v>
      </c>
      <c r="X5">
        <v>6.6454000000000004</v>
      </c>
      <c r="Y5">
        <v>6.3334999999999999</v>
      </c>
      <c r="Z5">
        <v>6.1567999999999996</v>
      </c>
      <c r="AA5">
        <v>6.1007999999999996</v>
      </c>
      <c r="AB5">
        <v>6.1234999999999999</v>
      </c>
      <c r="AC5">
        <v>6.2602000000000002</v>
      </c>
      <c r="AD5">
        <v>6.4625000000000004</v>
      </c>
      <c r="AE5">
        <v>6.6849999999999996</v>
      </c>
      <c r="AF5">
        <v>6.9168000000000003</v>
      </c>
      <c r="AG5">
        <v>7.1265999999999998</v>
      </c>
      <c r="AH5">
        <v>7.2968999999999999</v>
      </c>
      <c r="AI5">
        <v>7.4089999999999998</v>
      </c>
      <c r="AJ5">
        <v>7.4564000000000004</v>
      </c>
      <c r="AK5">
        <v>7.4457000000000004</v>
      </c>
      <c r="AL5">
        <v>7.3601999999999999</v>
      </c>
      <c r="AM5">
        <v>7.2070999999999996</v>
      </c>
      <c r="AN5">
        <v>7.0033000000000003</v>
      </c>
      <c r="AO5">
        <v>6.7375999999999996</v>
      </c>
      <c r="AP5">
        <v>6.4265999999999996</v>
      </c>
      <c r="AQ5">
        <v>6.0903999999999998</v>
      </c>
      <c r="AR5">
        <v>5.7206999999999999</v>
      </c>
      <c r="AS5">
        <v>5.3413000000000004</v>
      </c>
      <c r="AT5">
        <v>4.9660000000000002</v>
      </c>
      <c r="AU5">
        <v>4.5884</v>
      </c>
      <c r="AV5">
        <v>4.2354000000000003</v>
      </c>
      <c r="AW5">
        <v>3.9039000000000001</v>
      </c>
      <c r="AX5">
        <v>3.5948000000000002</v>
      </c>
      <c r="AY5">
        <v>3.3290000000000002</v>
      </c>
      <c r="AZ5">
        <v>3.0884</v>
      </c>
      <c r="BA5">
        <v>2.8839000000000001</v>
      </c>
      <c r="BB5">
        <v>2.7170999999999998</v>
      </c>
      <c r="BC5">
        <v>2.5752999999999999</v>
      </c>
      <c r="BD5">
        <v>2.4672000000000001</v>
      </c>
      <c r="BE5">
        <v>2.3734999999999999</v>
      </c>
      <c r="BF5">
        <v>2.3003</v>
      </c>
      <c r="BG5">
        <v>2.2399</v>
      </c>
      <c r="BH5">
        <v>2.1717</v>
      </c>
      <c r="BI5">
        <v>2.1124000000000001</v>
      </c>
      <c r="BJ5">
        <v>2.0442999999999998</v>
      </c>
      <c r="BK5">
        <v>1.9603999999999999</v>
      </c>
      <c r="BL5">
        <v>1.8761000000000001</v>
      </c>
      <c r="BM5">
        <v>1.7774000000000001</v>
      </c>
      <c r="BN5">
        <v>1.6686000000000001</v>
      </c>
      <c r="BO5">
        <v>1.5582</v>
      </c>
      <c r="BP5">
        <v>1.4424999999999999</v>
      </c>
      <c r="BQ5">
        <v>1.3278000000000001</v>
      </c>
      <c r="BR5">
        <v>1.2170000000000001</v>
      </c>
      <c r="BS5">
        <v>1.1153</v>
      </c>
      <c r="BT5">
        <v>1.0243</v>
      </c>
      <c r="BU5">
        <v>0.94535999999999998</v>
      </c>
      <c r="BV5">
        <v>0.88680000000000003</v>
      </c>
      <c r="BW5">
        <v>0.84214</v>
      </c>
      <c r="BX5">
        <v>0.81357000000000002</v>
      </c>
      <c r="BY5">
        <v>0.80542000000000002</v>
      </c>
      <c r="BZ5">
        <v>0.80564999999999998</v>
      </c>
      <c r="CA5">
        <v>0.81693000000000005</v>
      </c>
      <c r="CB5">
        <v>0.84058999999999995</v>
      </c>
      <c r="CC5">
        <v>0.86665000000000003</v>
      </c>
      <c r="CD5">
        <v>0.89846999999999999</v>
      </c>
      <c r="CE5">
        <v>0.93708000000000002</v>
      </c>
      <c r="CF5">
        <v>0.97777000000000003</v>
      </c>
      <c r="CG5">
        <v>1.0227999999999999</v>
      </c>
      <c r="CH5">
        <v>1.0723</v>
      </c>
      <c r="CI5">
        <v>1.1258999999999999</v>
      </c>
      <c r="CJ5">
        <v>1.1837</v>
      </c>
      <c r="CK5">
        <v>1.2444</v>
      </c>
      <c r="CL5">
        <v>1.3091999999999999</v>
      </c>
      <c r="CM5">
        <v>1.3776999999999999</v>
      </c>
      <c r="CN5">
        <v>1.4468000000000001</v>
      </c>
      <c r="CO5">
        <v>1.5175000000000001</v>
      </c>
      <c r="CP5">
        <v>1.5911999999999999</v>
      </c>
      <c r="CQ5">
        <v>1.6628000000000001</v>
      </c>
      <c r="CR5">
        <v>1.7341</v>
      </c>
      <c r="CS5">
        <v>1.8075000000000001</v>
      </c>
      <c r="CT5">
        <v>1.8793</v>
      </c>
      <c r="CU5">
        <v>1.9535</v>
      </c>
      <c r="CV5">
        <v>2.0335000000000001</v>
      </c>
      <c r="CW5">
        <v>2.1233</v>
      </c>
      <c r="CX5">
        <v>2.2448999999999999</v>
      </c>
      <c r="CY5">
        <v>2.395</v>
      </c>
    </row>
    <row r="6" spans="1:103" x14ac:dyDescent="0.25">
      <c r="A6">
        <f t="shared" si="2"/>
        <v>4</v>
      </c>
      <c r="B6" t="s">
        <v>10</v>
      </c>
      <c r="C6" s="8" t="s">
        <v>18</v>
      </c>
      <c r="D6">
        <v>22</v>
      </c>
      <c r="E6">
        <v>4.0297999999999998</v>
      </c>
      <c r="F6">
        <v>4.0016999999999996</v>
      </c>
      <c r="G6">
        <v>3.9822000000000002</v>
      </c>
      <c r="H6">
        <v>3.9430999999999998</v>
      </c>
      <c r="I6">
        <v>3.8976000000000002</v>
      </c>
      <c r="J6">
        <v>3.8479999999999999</v>
      </c>
      <c r="K6">
        <v>3.7949000000000002</v>
      </c>
      <c r="L6">
        <v>3.7422</v>
      </c>
      <c r="M6">
        <v>3.6949999999999998</v>
      </c>
      <c r="N6">
        <v>3.6511</v>
      </c>
      <c r="O6">
        <v>3.6070000000000002</v>
      </c>
      <c r="P6">
        <v>3.5619000000000001</v>
      </c>
      <c r="Q6">
        <v>3.5204</v>
      </c>
      <c r="R6">
        <v>3.4565999999999999</v>
      </c>
      <c r="S6">
        <v>3.4041000000000001</v>
      </c>
      <c r="T6">
        <v>3.3264999999999998</v>
      </c>
      <c r="U6">
        <v>3.2469000000000001</v>
      </c>
      <c r="V6">
        <v>3.1621000000000001</v>
      </c>
      <c r="W6">
        <v>3.0590999999999999</v>
      </c>
      <c r="X6">
        <v>2.9643999999999999</v>
      </c>
      <c r="Y6">
        <v>2.8525</v>
      </c>
      <c r="Z6">
        <v>2.7446999999999999</v>
      </c>
      <c r="AA6">
        <v>2.6337999999999999</v>
      </c>
      <c r="AB6">
        <v>2.5226000000000002</v>
      </c>
      <c r="AC6">
        <v>2.4163000000000001</v>
      </c>
      <c r="AD6">
        <v>2.3108</v>
      </c>
      <c r="AE6">
        <v>2.2132999999999998</v>
      </c>
      <c r="AF6">
        <v>2.1194000000000002</v>
      </c>
      <c r="AG6">
        <v>2.0356000000000001</v>
      </c>
      <c r="AH6">
        <v>1.9560999999999999</v>
      </c>
      <c r="AI6">
        <v>1.8874</v>
      </c>
      <c r="AJ6">
        <v>1.8239000000000001</v>
      </c>
      <c r="AK6">
        <v>1.7665999999999999</v>
      </c>
      <c r="AL6">
        <v>1.7170000000000001</v>
      </c>
      <c r="AM6">
        <v>1.667</v>
      </c>
      <c r="AN6">
        <v>1.6251</v>
      </c>
      <c r="AO6">
        <v>1.5784</v>
      </c>
      <c r="AP6">
        <v>1.5361</v>
      </c>
      <c r="AQ6">
        <v>1.4898</v>
      </c>
      <c r="AR6">
        <v>1.4415</v>
      </c>
      <c r="AS6">
        <v>1.3939999999999999</v>
      </c>
      <c r="AT6">
        <v>1.3389</v>
      </c>
      <c r="AU6">
        <v>1.2881</v>
      </c>
      <c r="AV6">
        <v>1.2309000000000001</v>
      </c>
      <c r="AW6">
        <v>1.1774</v>
      </c>
      <c r="AX6">
        <v>1.1240000000000001</v>
      </c>
      <c r="AY6">
        <v>1.0730999999999999</v>
      </c>
      <c r="AZ6">
        <v>1.028</v>
      </c>
      <c r="BA6">
        <v>0.98692999999999997</v>
      </c>
      <c r="BB6">
        <v>0.95272000000000001</v>
      </c>
      <c r="BC6">
        <v>0.92510999999999999</v>
      </c>
      <c r="BD6">
        <v>0.90376999999999996</v>
      </c>
      <c r="BE6">
        <v>0.88719999999999999</v>
      </c>
      <c r="BF6">
        <v>0.87717000000000001</v>
      </c>
      <c r="BG6">
        <v>0.86692000000000002</v>
      </c>
      <c r="BH6">
        <v>0.86150000000000004</v>
      </c>
      <c r="BI6">
        <v>0.85353999999999997</v>
      </c>
      <c r="BJ6">
        <v>0.84499999999999997</v>
      </c>
      <c r="BK6">
        <v>0.8357</v>
      </c>
      <c r="BL6">
        <v>0.82032000000000005</v>
      </c>
      <c r="BM6">
        <v>0.80440999999999996</v>
      </c>
      <c r="BN6">
        <v>0.78247999999999995</v>
      </c>
      <c r="BO6">
        <v>0.75743000000000005</v>
      </c>
      <c r="BP6">
        <v>0.72926000000000002</v>
      </c>
      <c r="BQ6">
        <v>0.69679999999999997</v>
      </c>
      <c r="BR6">
        <v>0.66288000000000002</v>
      </c>
      <c r="BS6">
        <v>0.62695999999999996</v>
      </c>
      <c r="BT6">
        <v>0.59108000000000005</v>
      </c>
      <c r="BU6">
        <v>0.55688000000000004</v>
      </c>
      <c r="BV6">
        <v>0.52625</v>
      </c>
      <c r="BW6">
        <v>0.50177000000000005</v>
      </c>
      <c r="BX6">
        <v>0.48619000000000001</v>
      </c>
      <c r="BY6">
        <v>0.48138999999999998</v>
      </c>
      <c r="BZ6">
        <v>0.48975000000000002</v>
      </c>
      <c r="CA6">
        <v>0.51032999999999995</v>
      </c>
      <c r="CB6">
        <v>0.54376000000000002</v>
      </c>
      <c r="CC6">
        <v>0.58718000000000004</v>
      </c>
      <c r="CD6">
        <v>0.63870000000000005</v>
      </c>
      <c r="CE6">
        <v>0.69762999999999997</v>
      </c>
      <c r="CF6">
        <v>0.75993999999999995</v>
      </c>
      <c r="CG6">
        <v>0.82687999999999995</v>
      </c>
      <c r="CH6">
        <v>0.89537999999999995</v>
      </c>
      <c r="CI6">
        <v>0.96484000000000003</v>
      </c>
      <c r="CJ6">
        <v>1.0359</v>
      </c>
      <c r="CK6">
        <v>1.1052</v>
      </c>
      <c r="CL6">
        <v>1.1756</v>
      </c>
      <c r="CM6">
        <v>1.2439</v>
      </c>
      <c r="CN6">
        <v>1.3107</v>
      </c>
      <c r="CO6">
        <v>1.3771</v>
      </c>
      <c r="CP6">
        <v>1.4384999999999999</v>
      </c>
      <c r="CQ6">
        <v>1.5004999999999999</v>
      </c>
      <c r="CR6">
        <v>1.5575000000000001</v>
      </c>
      <c r="CS6">
        <v>1.6113</v>
      </c>
      <c r="CT6">
        <v>1.6634</v>
      </c>
      <c r="CU6">
        <v>1.7061999999999999</v>
      </c>
      <c r="CV6">
        <v>1.7473000000000001</v>
      </c>
      <c r="CW6">
        <v>1.7806999999999999</v>
      </c>
      <c r="CX6">
        <v>1.7996000000000001</v>
      </c>
      <c r="CY6">
        <v>1.8194999999999999</v>
      </c>
    </row>
    <row r="7" spans="1:103" x14ac:dyDescent="0.25">
      <c r="A7">
        <f t="shared" si="2"/>
        <v>5</v>
      </c>
      <c r="B7" t="s">
        <v>10</v>
      </c>
      <c r="C7" s="8" t="s">
        <v>17</v>
      </c>
      <c r="D7">
        <v>23</v>
      </c>
      <c r="E7">
        <v>6.2735000000000003</v>
      </c>
      <c r="F7">
        <v>6.2317999999999998</v>
      </c>
      <c r="G7">
        <v>6.2618</v>
      </c>
      <c r="H7">
        <v>6.2706999999999997</v>
      </c>
      <c r="I7">
        <v>6.2930999999999999</v>
      </c>
      <c r="J7">
        <v>6.2450999999999999</v>
      </c>
      <c r="K7">
        <v>6.1783000000000001</v>
      </c>
      <c r="L7">
        <v>6.0331999999999999</v>
      </c>
      <c r="M7">
        <v>5.8345000000000002</v>
      </c>
      <c r="N7">
        <v>5.5937000000000001</v>
      </c>
      <c r="O7">
        <v>5.2934000000000001</v>
      </c>
      <c r="P7">
        <v>4.9706999999999999</v>
      </c>
      <c r="Q7">
        <v>4.6268000000000002</v>
      </c>
      <c r="R7">
        <v>4.2655000000000003</v>
      </c>
      <c r="S7">
        <v>3.9161000000000001</v>
      </c>
      <c r="T7">
        <v>3.5676999999999999</v>
      </c>
      <c r="U7">
        <v>3.2330999999999999</v>
      </c>
      <c r="V7">
        <v>2.9306000000000001</v>
      </c>
      <c r="W7">
        <v>2.6366999999999998</v>
      </c>
      <c r="X7">
        <v>2.3914</v>
      </c>
      <c r="Y7">
        <v>2.1612</v>
      </c>
      <c r="Z7">
        <v>1.9777</v>
      </c>
      <c r="AA7">
        <v>1.8228</v>
      </c>
      <c r="AB7">
        <v>1.7067000000000001</v>
      </c>
      <c r="AC7">
        <v>1.6224000000000001</v>
      </c>
      <c r="AD7">
        <v>1.5731999999999999</v>
      </c>
      <c r="AE7">
        <v>1.5441</v>
      </c>
      <c r="AF7">
        <v>1.5434000000000001</v>
      </c>
      <c r="AG7">
        <v>1.5502</v>
      </c>
      <c r="AH7">
        <v>1.5717000000000001</v>
      </c>
      <c r="AI7">
        <v>1.5962000000000001</v>
      </c>
      <c r="AJ7">
        <v>1.6196999999999999</v>
      </c>
      <c r="AK7">
        <v>1.6463000000000001</v>
      </c>
      <c r="AL7">
        <v>1.6613</v>
      </c>
      <c r="AM7">
        <v>1.6772</v>
      </c>
      <c r="AN7">
        <v>1.6789000000000001</v>
      </c>
      <c r="AO7">
        <v>1.6766000000000001</v>
      </c>
      <c r="AP7">
        <v>1.6618999999999999</v>
      </c>
      <c r="AQ7">
        <v>1.6379999999999999</v>
      </c>
      <c r="AR7">
        <v>1.6053999999999999</v>
      </c>
      <c r="AS7">
        <v>1.5597000000000001</v>
      </c>
      <c r="AT7">
        <v>1.5076000000000001</v>
      </c>
      <c r="AU7">
        <v>1.4419</v>
      </c>
      <c r="AV7">
        <v>1.3706</v>
      </c>
      <c r="AW7">
        <v>1.288</v>
      </c>
      <c r="AX7">
        <v>1.1999</v>
      </c>
      <c r="AY7">
        <v>1.1048</v>
      </c>
      <c r="AZ7">
        <v>1.0048999999999999</v>
      </c>
      <c r="BA7">
        <v>0.90269999999999995</v>
      </c>
      <c r="BB7">
        <v>0.79852999999999996</v>
      </c>
      <c r="BC7">
        <v>0.69703000000000004</v>
      </c>
      <c r="BD7">
        <v>0.59943999999999997</v>
      </c>
      <c r="BE7">
        <v>0.51207000000000003</v>
      </c>
      <c r="BF7">
        <v>0.43802999999999997</v>
      </c>
      <c r="BG7">
        <v>0.38701000000000002</v>
      </c>
      <c r="BH7">
        <v>0.36135</v>
      </c>
      <c r="BI7">
        <v>0.36447000000000002</v>
      </c>
      <c r="BJ7">
        <v>0.38983000000000001</v>
      </c>
      <c r="BK7">
        <v>0.42615999999999998</v>
      </c>
      <c r="BL7">
        <v>0.47055999999999998</v>
      </c>
      <c r="BM7">
        <v>0.51141000000000003</v>
      </c>
      <c r="BN7">
        <v>0.55173000000000005</v>
      </c>
      <c r="BO7">
        <v>0.58516000000000001</v>
      </c>
      <c r="BP7">
        <v>0.61263000000000001</v>
      </c>
      <c r="BQ7">
        <v>0.63460000000000005</v>
      </c>
      <c r="BR7">
        <v>0.64810000000000001</v>
      </c>
      <c r="BS7">
        <v>0.65800000000000003</v>
      </c>
      <c r="BT7">
        <v>0.65966999999999998</v>
      </c>
      <c r="BU7">
        <v>0.6583</v>
      </c>
      <c r="BV7">
        <v>0.65146000000000004</v>
      </c>
      <c r="BW7">
        <v>0.64088999999999996</v>
      </c>
      <c r="BX7">
        <v>0.62802000000000002</v>
      </c>
      <c r="BY7">
        <v>0.61146</v>
      </c>
      <c r="BZ7">
        <v>0.59460000000000002</v>
      </c>
      <c r="CA7">
        <v>0.57540000000000002</v>
      </c>
      <c r="CB7">
        <v>0.55657999999999996</v>
      </c>
      <c r="CC7">
        <v>0.53771000000000002</v>
      </c>
      <c r="CD7">
        <v>0.51932</v>
      </c>
      <c r="CE7">
        <v>0.50319000000000003</v>
      </c>
      <c r="CF7">
        <v>0.48807</v>
      </c>
      <c r="CG7">
        <v>0.47671000000000002</v>
      </c>
      <c r="CH7">
        <v>0.46762999999999999</v>
      </c>
      <c r="CI7">
        <v>0.46303</v>
      </c>
      <c r="CJ7">
        <v>0.46215000000000001</v>
      </c>
      <c r="CK7">
        <v>0.46587000000000001</v>
      </c>
      <c r="CL7">
        <v>0.47438000000000002</v>
      </c>
      <c r="CM7">
        <v>0.48701</v>
      </c>
      <c r="CN7">
        <v>0.50490000000000002</v>
      </c>
      <c r="CO7">
        <v>0.52600999999999998</v>
      </c>
      <c r="CP7">
        <v>0.55271000000000003</v>
      </c>
      <c r="CQ7">
        <v>0.58150999999999997</v>
      </c>
      <c r="CR7">
        <v>0.61631000000000002</v>
      </c>
      <c r="CS7">
        <v>0.65276999999999996</v>
      </c>
      <c r="CT7">
        <v>0.69572999999999996</v>
      </c>
      <c r="CU7">
        <v>0.74075000000000002</v>
      </c>
      <c r="CV7">
        <v>0.79376999999999998</v>
      </c>
      <c r="CW7">
        <v>0.85070000000000001</v>
      </c>
      <c r="CX7">
        <v>0.91961000000000004</v>
      </c>
      <c r="CY7">
        <v>0.99546000000000001</v>
      </c>
    </row>
    <row r="8" spans="1:103" x14ac:dyDescent="0.25">
      <c r="A8">
        <f t="shared" si="2"/>
        <v>6</v>
      </c>
      <c r="B8" t="s">
        <v>10</v>
      </c>
      <c r="C8" s="8" t="s">
        <v>18</v>
      </c>
      <c r="D8">
        <v>30</v>
      </c>
      <c r="E8">
        <v>14.763999999999999</v>
      </c>
      <c r="F8">
        <v>15.532999999999999</v>
      </c>
      <c r="G8">
        <v>16.335000000000001</v>
      </c>
      <c r="H8">
        <v>16.803000000000001</v>
      </c>
      <c r="I8">
        <v>17.181000000000001</v>
      </c>
      <c r="J8">
        <v>17.408999999999999</v>
      </c>
      <c r="K8">
        <v>17.47</v>
      </c>
      <c r="L8">
        <v>17.384</v>
      </c>
      <c r="M8">
        <v>17.120999999999999</v>
      </c>
      <c r="N8">
        <v>16.690000000000001</v>
      </c>
      <c r="O8">
        <v>16.096</v>
      </c>
      <c r="P8">
        <v>15.396000000000001</v>
      </c>
      <c r="Q8">
        <v>14.561</v>
      </c>
      <c r="R8">
        <v>13.693</v>
      </c>
      <c r="S8">
        <v>12.781000000000001</v>
      </c>
      <c r="T8">
        <v>11.858000000000001</v>
      </c>
      <c r="U8">
        <v>10.943</v>
      </c>
      <c r="V8">
        <v>10.032999999999999</v>
      </c>
      <c r="W8">
        <v>9.1602999999999994</v>
      </c>
      <c r="X8">
        <v>8.32</v>
      </c>
      <c r="Y8">
        <v>7.5339999999999998</v>
      </c>
      <c r="Z8">
        <v>6.8090000000000002</v>
      </c>
      <c r="AA8">
        <v>6.1571999999999996</v>
      </c>
      <c r="AB8">
        <v>5.5754000000000001</v>
      </c>
      <c r="AC8">
        <v>5.0707000000000004</v>
      </c>
      <c r="AD8">
        <v>4.6265999999999998</v>
      </c>
      <c r="AE8">
        <v>4.2553999999999998</v>
      </c>
      <c r="AF8">
        <v>3.9605000000000001</v>
      </c>
      <c r="AG8">
        <v>3.7172999999999998</v>
      </c>
      <c r="AH8">
        <v>3.5436999999999999</v>
      </c>
      <c r="AI8">
        <v>3.44</v>
      </c>
      <c r="AJ8">
        <v>3.3742000000000001</v>
      </c>
      <c r="AK8">
        <v>3.3601000000000001</v>
      </c>
      <c r="AL8">
        <v>3.3841000000000001</v>
      </c>
      <c r="AM8">
        <v>3.4270999999999998</v>
      </c>
      <c r="AN8">
        <v>3.4904000000000002</v>
      </c>
      <c r="AO8">
        <v>3.5575000000000001</v>
      </c>
      <c r="AP8">
        <v>3.6334</v>
      </c>
      <c r="AQ8">
        <v>3.6983000000000001</v>
      </c>
      <c r="AR8">
        <v>3.7612999999999999</v>
      </c>
      <c r="AS8">
        <v>3.8128000000000002</v>
      </c>
      <c r="AT8">
        <v>3.8515000000000001</v>
      </c>
      <c r="AU8">
        <v>3.8782999999999999</v>
      </c>
      <c r="AV8">
        <v>3.8860999999999999</v>
      </c>
      <c r="AW8">
        <v>3.8866999999999998</v>
      </c>
      <c r="AX8">
        <v>3.8601000000000001</v>
      </c>
      <c r="AY8">
        <v>3.8271999999999999</v>
      </c>
      <c r="AZ8">
        <v>3.7753999999999999</v>
      </c>
      <c r="BA8">
        <v>3.7025999999999999</v>
      </c>
      <c r="BB8">
        <v>3.6219999999999999</v>
      </c>
      <c r="BC8">
        <v>3.5158999999999998</v>
      </c>
      <c r="BD8">
        <v>3.4028999999999998</v>
      </c>
      <c r="BE8">
        <v>3.2677</v>
      </c>
      <c r="BF8">
        <v>3.1193</v>
      </c>
      <c r="BG8">
        <v>2.9613999999999998</v>
      </c>
      <c r="BH8">
        <v>2.7850999999999999</v>
      </c>
      <c r="BI8">
        <v>2.6046999999999998</v>
      </c>
      <c r="BJ8">
        <v>2.4121999999999999</v>
      </c>
      <c r="BK8">
        <v>2.2164000000000001</v>
      </c>
      <c r="BL8">
        <v>2.0202</v>
      </c>
      <c r="BM8">
        <v>1.8246</v>
      </c>
      <c r="BN8">
        <v>1.6314</v>
      </c>
      <c r="BO8">
        <v>1.4517</v>
      </c>
      <c r="BP8">
        <v>1.2831999999999999</v>
      </c>
      <c r="BQ8">
        <v>1.1315</v>
      </c>
      <c r="BR8">
        <v>1.0061</v>
      </c>
      <c r="BS8">
        <v>0.90178999999999998</v>
      </c>
      <c r="BT8">
        <v>0.83291999999999999</v>
      </c>
      <c r="BU8">
        <v>0.79005999999999998</v>
      </c>
      <c r="BV8">
        <v>0.77454000000000001</v>
      </c>
      <c r="BW8">
        <v>0.77781</v>
      </c>
      <c r="BX8">
        <v>0.79347000000000001</v>
      </c>
      <c r="BY8">
        <v>0.81701999999999997</v>
      </c>
      <c r="BZ8">
        <v>0.83753</v>
      </c>
      <c r="CA8">
        <v>0.85616999999999999</v>
      </c>
      <c r="CB8">
        <v>0.87178</v>
      </c>
      <c r="CC8">
        <v>0.87738000000000005</v>
      </c>
      <c r="CD8">
        <v>0.87817999999999996</v>
      </c>
      <c r="CE8">
        <v>0.87302999999999997</v>
      </c>
      <c r="CF8">
        <v>0.85936999999999997</v>
      </c>
      <c r="CG8">
        <v>0.84157000000000004</v>
      </c>
      <c r="CH8">
        <v>0.81850000000000001</v>
      </c>
      <c r="CI8">
        <v>0.78935</v>
      </c>
      <c r="CJ8">
        <v>0.75727</v>
      </c>
      <c r="CK8">
        <v>0.72133000000000003</v>
      </c>
      <c r="CL8">
        <v>0.68059000000000003</v>
      </c>
      <c r="CM8">
        <v>0.63841999999999999</v>
      </c>
      <c r="CN8">
        <v>0.59430000000000005</v>
      </c>
      <c r="CO8">
        <v>0.54837999999999998</v>
      </c>
      <c r="CP8">
        <v>0.50497999999999998</v>
      </c>
      <c r="CQ8">
        <v>0.46938000000000002</v>
      </c>
      <c r="CR8">
        <v>0.44600000000000001</v>
      </c>
      <c r="CS8">
        <v>0.44644</v>
      </c>
      <c r="CT8">
        <v>0.48676000000000003</v>
      </c>
      <c r="CU8">
        <v>0.56140999999999996</v>
      </c>
      <c r="CV8">
        <v>0.69610000000000005</v>
      </c>
      <c r="CW8">
        <v>0.86234</v>
      </c>
      <c r="CX8">
        <v>1.1313</v>
      </c>
      <c r="CY8">
        <v>1.4235</v>
      </c>
    </row>
    <row r="9" spans="1:103" x14ac:dyDescent="0.25">
      <c r="A9">
        <f t="shared" si="2"/>
        <v>7</v>
      </c>
      <c r="B9" t="s">
        <v>10</v>
      </c>
      <c r="C9" s="8" t="s">
        <v>18</v>
      </c>
      <c r="D9">
        <v>34</v>
      </c>
      <c r="E9">
        <v>11.355</v>
      </c>
      <c r="F9">
        <v>11.845000000000001</v>
      </c>
      <c r="G9">
        <v>12.316000000000001</v>
      </c>
      <c r="H9">
        <v>12.672000000000001</v>
      </c>
      <c r="I9">
        <v>12.942</v>
      </c>
      <c r="J9">
        <v>13.122</v>
      </c>
      <c r="K9">
        <v>13.176</v>
      </c>
      <c r="L9">
        <v>13.135999999999999</v>
      </c>
      <c r="M9">
        <v>12.98</v>
      </c>
      <c r="N9">
        <v>12.73</v>
      </c>
      <c r="O9">
        <v>12.387</v>
      </c>
      <c r="P9">
        <v>11.951000000000001</v>
      </c>
      <c r="Q9">
        <v>11.445</v>
      </c>
      <c r="R9">
        <v>10.872999999999999</v>
      </c>
      <c r="S9">
        <v>10.234999999999999</v>
      </c>
      <c r="T9">
        <v>9.5448000000000004</v>
      </c>
      <c r="U9">
        <v>8.8416999999999994</v>
      </c>
      <c r="V9">
        <v>8.1047999999999991</v>
      </c>
      <c r="W9">
        <v>7.3483000000000001</v>
      </c>
      <c r="X9">
        <v>6.6353</v>
      </c>
      <c r="Y9">
        <v>5.9313000000000002</v>
      </c>
      <c r="Z9">
        <v>5.2413999999999996</v>
      </c>
      <c r="AA9">
        <v>4.6243999999999996</v>
      </c>
      <c r="AB9">
        <v>4.0479000000000003</v>
      </c>
      <c r="AC9">
        <v>3.5009000000000001</v>
      </c>
      <c r="AD9">
        <v>3.0286</v>
      </c>
      <c r="AE9">
        <v>2.6078999999999999</v>
      </c>
      <c r="AF9">
        <v>2.2225000000000001</v>
      </c>
      <c r="AG9">
        <v>1.901</v>
      </c>
      <c r="AH9">
        <v>1.6322000000000001</v>
      </c>
      <c r="AI9">
        <v>1.4031</v>
      </c>
      <c r="AJ9">
        <v>1.2269000000000001</v>
      </c>
      <c r="AK9">
        <v>1.0995999999999999</v>
      </c>
      <c r="AL9">
        <v>1.0091000000000001</v>
      </c>
      <c r="AM9">
        <v>0.95409999999999995</v>
      </c>
      <c r="AN9">
        <v>0.92481999999999998</v>
      </c>
      <c r="AO9">
        <v>0.91208</v>
      </c>
      <c r="AP9">
        <v>0.90741000000000005</v>
      </c>
      <c r="AQ9">
        <v>0.90276000000000001</v>
      </c>
      <c r="AR9">
        <v>0.89897000000000005</v>
      </c>
      <c r="AS9">
        <v>0.88865000000000005</v>
      </c>
      <c r="AT9">
        <v>0.86978</v>
      </c>
      <c r="AU9">
        <v>0.84684000000000004</v>
      </c>
      <c r="AV9">
        <v>0.81520000000000004</v>
      </c>
      <c r="AW9">
        <v>0.77569999999999995</v>
      </c>
      <c r="AX9">
        <v>0.73253999999999997</v>
      </c>
      <c r="AY9">
        <v>0.68432999999999999</v>
      </c>
      <c r="AZ9">
        <v>0.63292999999999999</v>
      </c>
      <c r="BA9">
        <v>0.58196000000000003</v>
      </c>
      <c r="BB9">
        <v>0.53190999999999999</v>
      </c>
      <c r="BC9">
        <v>0.48697000000000001</v>
      </c>
      <c r="BD9">
        <v>0.44895000000000002</v>
      </c>
      <c r="BE9">
        <v>0.41979</v>
      </c>
      <c r="BF9">
        <v>0.40364</v>
      </c>
      <c r="BG9">
        <v>0.39801999999999998</v>
      </c>
      <c r="BH9">
        <v>0.40337000000000001</v>
      </c>
      <c r="BI9">
        <v>0.41699999999999998</v>
      </c>
      <c r="BJ9">
        <v>0.43520999999999999</v>
      </c>
      <c r="BK9">
        <v>0.45656000000000002</v>
      </c>
      <c r="BL9">
        <v>0.47710999999999998</v>
      </c>
      <c r="BM9">
        <v>0.49653000000000003</v>
      </c>
      <c r="BN9">
        <v>0.51300999999999997</v>
      </c>
      <c r="BO9">
        <v>0.52573000000000003</v>
      </c>
      <c r="BP9">
        <v>0.53463000000000005</v>
      </c>
      <c r="BQ9">
        <v>0.53861999999999999</v>
      </c>
      <c r="BR9">
        <v>0.53893999999999997</v>
      </c>
      <c r="BS9">
        <v>0.53461999999999998</v>
      </c>
      <c r="BT9">
        <v>0.52581999999999995</v>
      </c>
      <c r="BU9">
        <v>0.51415999999999995</v>
      </c>
      <c r="BV9">
        <v>0.49868000000000001</v>
      </c>
      <c r="BW9">
        <v>0.48004999999999998</v>
      </c>
      <c r="BX9">
        <v>0.46010000000000001</v>
      </c>
      <c r="BY9">
        <v>0.43824999999999997</v>
      </c>
      <c r="BZ9">
        <v>0.41544999999999999</v>
      </c>
      <c r="CA9">
        <v>0.39378000000000002</v>
      </c>
      <c r="CB9">
        <v>0.37317</v>
      </c>
      <c r="CC9">
        <v>0.35502</v>
      </c>
      <c r="CD9">
        <v>0.34055999999999997</v>
      </c>
      <c r="CE9">
        <v>0.33101000000000003</v>
      </c>
      <c r="CF9">
        <v>0.32640000000000002</v>
      </c>
      <c r="CG9">
        <v>0.32657999999999998</v>
      </c>
      <c r="CH9">
        <v>0.33261000000000002</v>
      </c>
      <c r="CI9">
        <v>0.3422</v>
      </c>
      <c r="CJ9">
        <v>0.35493000000000002</v>
      </c>
      <c r="CK9">
        <v>0.36973</v>
      </c>
      <c r="CL9">
        <v>0.38585999999999998</v>
      </c>
      <c r="CM9">
        <v>0.40211000000000002</v>
      </c>
      <c r="CN9">
        <v>0.41732000000000002</v>
      </c>
      <c r="CO9">
        <v>0.43260999999999999</v>
      </c>
      <c r="CP9">
        <v>0.44540000000000002</v>
      </c>
      <c r="CQ9">
        <v>0.45693</v>
      </c>
      <c r="CR9">
        <v>0.46738000000000002</v>
      </c>
      <c r="CS9">
        <v>0.47454000000000002</v>
      </c>
      <c r="CT9">
        <v>0.48144999999999999</v>
      </c>
      <c r="CU9">
        <v>0.48588999999999999</v>
      </c>
      <c r="CV9">
        <v>0.48851</v>
      </c>
      <c r="CW9">
        <v>0.49149999999999999</v>
      </c>
      <c r="CX9">
        <v>0.49143999999999999</v>
      </c>
      <c r="CY9">
        <v>0.49348999999999998</v>
      </c>
    </row>
    <row r="10" spans="1:103" x14ac:dyDescent="0.25">
      <c r="A10">
        <f t="shared" si="2"/>
        <v>8</v>
      </c>
      <c r="B10" t="s">
        <v>10</v>
      </c>
      <c r="C10" s="8" t="s">
        <v>18</v>
      </c>
      <c r="D10">
        <v>25</v>
      </c>
      <c r="E10">
        <v>27.818000000000001</v>
      </c>
      <c r="F10">
        <v>27.43</v>
      </c>
      <c r="G10">
        <v>27.099</v>
      </c>
      <c r="H10">
        <v>26.614999999999998</v>
      </c>
      <c r="I10">
        <v>25.885000000000002</v>
      </c>
      <c r="J10">
        <v>25.013000000000002</v>
      </c>
      <c r="K10">
        <v>23.614000000000001</v>
      </c>
      <c r="L10">
        <v>21.550999999999998</v>
      </c>
      <c r="M10">
        <v>19.673999999999999</v>
      </c>
      <c r="N10">
        <v>17.120999999999999</v>
      </c>
      <c r="O10">
        <v>15.053000000000001</v>
      </c>
      <c r="P10">
        <v>12.91</v>
      </c>
      <c r="Q10">
        <v>11.393000000000001</v>
      </c>
      <c r="R10">
        <v>10.074</v>
      </c>
      <c r="S10">
        <v>9.0390999999999995</v>
      </c>
      <c r="T10">
        <v>8.2080000000000002</v>
      </c>
      <c r="U10">
        <v>7.4695</v>
      </c>
      <c r="V10">
        <v>6.7721999999999998</v>
      </c>
      <c r="W10">
        <v>6.2012</v>
      </c>
      <c r="X10">
        <v>5.6589999999999998</v>
      </c>
      <c r="Y10">
        <v>5.1352000000000002</v>
      </c>
      <c r="Z10">
        <v>4.6985000000000001</v>
      </c>
      <c r="AA10">
        <v>4.2697000000000003</v>
      </c>
      <c r="AB10">
        <v>3.8702000000000001</v>
      </c>
      <c r="AC10">
        <v>3.5198</v>
      </c>
      <c r="AD10">
        <v>3.1779999999999999</v>
      </c>
      <c r="AE10">
        <v>2.8653</v>
      </c>
      <c r="AF10">
        <v>2.5775999999999999</v>
      </c>
      <c r="AG10">
        <v>2.3069999999999999</v>
      </c>
      <c r="AH10">
        <v>2.0588000000000002</v>
      </c>
      <c r="AI10">
        <v>1.8291999999999999</v>
      </c>
      <c r="AJ10">
        <v>1.6255999999999999</v>
      </c>
      <c r="AK10">
        <v>1.4434</v>
      </c>
      <c r="AL10">
        <v>1.2896000000000001</v>
      </c>
      <c r="AM10">
        <v>1.1733</v>
      </c>
      <c r="AN10">
        <v>1.0888</v>
      </c>
      <c r="AO10">
        <v>1.0465</v>
      </c>
      <c r="AP10">
        <v>1.0445</v>
      </c>
      <c r="AQ10">
        <v>1.0699000000000001</v>
      </c>
      <c r="AR10">
        <v>1.1192</v>
      </c>
      <c r="AS10">
        <v>1.1839</v>
      </c>
      <c r="AT10">
        <v>1.2509999999999999</v>
      </c>
      <c r="AU10">
        <v>1.3149</v>
      </c>
      <c r="AV10">
        <v>1.3753</v>
      </c>
      <c r="AW10">
        <v>1.4214</v>
      </c>
      <c r="AX10">
        <v>1.4528000000000001</v>
      </c>
      <c r="AY10">
        <v>1.4722999999999999</v>
      </c>
      <c r="AZ10">
        <v>1.4708000000000001</v>
      </c>
      <c r="BA10">
        <v>1.4537</v>
      </c>
      <c r="BB10">
        <v>1.4219999999999999</v>
      </c>
      <c r="BC10">
        <v>1.3714</v>
      </c>
      <c r="BD10">
        <v>1.3095000000000001</v>
      </c>
      <c r="BE10">
        <v>1.2350000000000001</v>
      </c>
      <c r="BF10">
        <v>1.1504000000000001</v>
      </c>
      <c r="BG10">
        <v>1.06</v>
      </c>
      <c r="BH10">
        <v>0.96411000000000002</v>
      </c>
      <c r="BI10">
        <v>0.86824000000000001</v>
      </c>
      <c r="BJ10">
        <v>0.77341000000000004</v>
      </c>
      <c r="BK10">
        <v>0.68320000000000003</v>
      </c>
      <c r="BL10">
        <v>0.60206000000000004</v>
      </c>
      <c r="BM10">
        <v>0.53164999999999996</v>
      </c>
      <c r="BN10">
        <v>0.47710000000000002</v>
      </c>
      <c r="BO10">
        <v>0.44144</v>
      </c>
      <c r="BP10">
        <v>0.42555999999999999</v>
      </c>
      <c r="BQ10">
        <v>0.42846000000000001</v>
      </c>
      <c r="BR10">
        <v>0.44749</v>
      </c>
      <c r="BS10">
        <v>0.47678999999999999</v>
      </c>
      <c r="BT10">
        <v>0.51246000000000003</v>
      </c>
      <c r="BU10">
        <v>0.55247000000000002</v>
      </c>
      <c r="BV10">
        <v>0.59250000000000003</v>
      </c>
      <c r="BW10">
        <v>0.63234000000000001</v>
      </c>
      <c r="BX10">
        <v>0.67098999999999998</v>
      </c>
      <c r="BY10">
        <v>0.70603000000000005</v>
      </c>
      <c r="BZ10">
        <v>0.73870000000000002</v>
      </c>
      <c r="CA10">
        <v>0.76712999999999998</v>
      </c>
      <c r="CB10">
        <v>0.79076999999999997</v>
      </c>
      <c r="CC10">
        <v>0.81088000000000005</v>
      </c>
      <c r="CD10">
        <v>0.82486000000000004</v>
      </c>
      <c r="CE10">
        <v>0.83452000000000004</v>
      </c>
      <c r="CF10">
        <v>0.84026000000000001</v>
      </c>
      <c r="CG10">
        <v>0.84036</v>
      </c>
      <c r="CH10">
        <v>0.83819999999999995</v>
      </c>
      <c r="CI10">
        <v>0.83330000000000004</v>
      </c>
      <c r="CJ10">
        <v>0.82623000000000002</v>
      </c>
      <c r="CK10">
        <v>0.82016999999999995</v>
      </c>
      <c r="CL10">
        <v>0.81491000000000002</v>
      </c>
      <c r="CM10">
        <v>0.81355</v>
      </c>
      <c r="CN10">
        <v>0.81767000000000001</v>
      </c>
      <c r="CO10">
        <v>0.82938000000000001</v>
      </c>
      <c r="CP10">
        <v>0.85382999999999998</v>
      </c>
      <c r="CQ10">
        <v>0.88946999999999998</v>
      </c>
      <c r="CR10">
        <v>0.94633999999999996</v>
      </c>
      <c r="CS10">
        <v>1.0270999999999999</v>
      </c>
      <c r="CT10">
        <v>1.1285000000000001</v>
      </c>
      <c r="CU10">
        <v>1.2787999999999999</v>
      </c>
      <c r="CV10">
        <v>1.4669000000000001</v>
      </c>
      <c r="CW10">
        <v>1.7009000000000001</v>
      </c>
      <c r="CX10">
        <v>2.0499999999999998</v>
      </c>
      <c r="CY10">
        <v>2.4382000000000001</v>
      </c>
    </row>
    <row r="11" spans="1:103" x14ac:dyDescent="0.25">
      <c r="A11">
        <f t="shared" si="2"/>
        <v>9</v>
      </c>
      <c r="B11" t="s">
        <v>10</v>
      </c>
      <c r="C11" s="8" t="s">
        <v>17</v>
      </c>
      <c r="D11">
        <v>26</v>
      </c>
      <c r="E11">
        <v>9.2337000000000007</v>
      </c>
      <c r="F11">
        <v>8.8955000000000002</v>
      </c>
      <c r="G11">
        <v>8.5951000000000004</v>
      </c>
      <c r="H11">
        <v>8.2716999999999992</v>
      </c>
      <c r="I11">
        <v>7.9454000000000002</v>
      </c>
      <c r="J11">
        <v>7.6060999999999996</v>
      </c>
      <c r="K11">
        <v>7.2366999999999999</v>
      </c>
      <c r="L11">
        <v>6.8566000000000003</v>
      </c>
      <c r="M11">
        <v>6.4462000000000002</v>
      </c>
      <c r="N11">
        <v>6.0228999999999999</v>
      </c>
      <c r="O11">
        <v>5.5884999999999998</v>
      </c>
      <c r="P11">
        <v>5.1494999999999997</v>
      </c>
      <c r="Q11">
        <v>4.7229999999999999</v>
      </c>
      <c r="R11">
        <v>4.3066000000000004</v>
      </c>
      <c r="S11">
        <v>3.9125999999999999</v>
      </c>
      <c r="T11">
        <v>3.5442</v>
      </c>
      <c r="U11">
        <v>3.2067999999999999</v>
      </c>
      <c r="V11">
        <v>2.8950999999999998</v>
      </c>
      <c r="W11">
        <v>2.6135000000000002</v>
      </c>
      <c r="X11">
        <v>2.3633000000000002</v>
      </c>
      <c r="Y11">
        <v>2.1331000000000002</v>
      </c>
      <c r="Z11">
        <v>1.9341999999999999</v>
      </c>
      <c r="AA11">
        <v>1.7554000000000001</v>
      </c>
      <c r="AB11">
        <v>1.5958000000000001</v>
      </c>
      <c r="AC11">
        <v>1.4626999999999999</v>
      </c>
      <c r="AD11">
        <v>1.3466</v>
      </c>
      <c r="AE11">
        <v>1.2514000000000001</v>
      </c>
      <c r="AF11">
        <v>1.1783999999999999</v>
      </c>
      <c r="AG11">
        <v>1.1247</v>
      </c>
      <c r="AH11">
        <v>1.0894999999999999</v>
      </c>
      <c r="AI11">
        <v>1.0722</v>
      </c>
      <c r="AJ11">
        <v>1.0685</v>
      </c>
      <c r="AK11">
        <v>1.0745</v>
      </c>
      <c r="AL11">
        <v>1.0889</v>
      </c>
      <c r="AM11">
        <v>1.1048</v>
      </c>
      <c r="AN11">
        <v>1.123</v>
      </c>
      <c r="AO11">
        <v>1.1391</v>
      </c>
      <c r="AP11">
        <v>1.151</v>
      </c>
      <c r="AQ11">
        <v>1.1614</v>
      </c>
      <c r="AR11">
        <v>1.1653</v>
      </c>
      <c r="AS11">
        <v>1.1660999999999999</v>
      </c>
      <c r="AT11">
        <v>1.1644000000000001</v>
      </c>
      <c r="AU11">
        <v>1.1581999999999999</v>
      </c>
      <c r="AV11">
        <v>1.1516999999999999</v>
      </c>
      <c r="AW11">
        <v>1.1442000000000001</v>
      </c>
      <c r="AX11">
        <v>1.1358999999999999</v>
      </c>
      <c r="AY11">
        <v>1.1294999999999999</v>
      </c>
      <c r="AZ11">
        <v>1.1233</v>
      </c>
      <c r="BA11">
        <v>1.1184000000000001</v>
      </c>
      <c r="BB11">
        <v>1.1161000000000001</v>
      </c>
      <c r="BC11">
        <v>1.1133</v>
      </c>
      <c r="BD11">
        <v>1.1125</v>
      </c>
      <c r="BE11">
        <v>1.1126</v>
      </c>
      <c r="BF11">
        <v>1.1114999999999999</v>
      </c>
      <c r="BG11">
        <v>1.1116999999999999</v>
      </c>
      <c r="BH11">
        <v>1.1106</v>
      </c>
      <c r="BI11">
        <v>1.1079000000000001</v>
      </c>
      <c r="BJ11">
        <v>1.105</v>
      </c>
      <c r="BK11">
        <v>1.0998000000000001</v>
      </c>
      <c r="BL11">
        <v>1.0922000000000001</v>
      </c>
      <c r="BM11">
        <v>1.0837000000000001</v>
      </c>
      <c r="BN11">
        <v>1.0719000000000001</v>
      </c>
      <c r="BO11">
        <v>1.0576000000000001</v>
      </c>
      <c r="BP11">
        <v>1.042</v>
      </c>
      <c r="BQ11">
        <v>1.0226</v>
      </c>
      <c r="BR11">
        <v>1.0015000000000001</v>
      </c>
      <c r="BS11">
        <v>0.97819</v>
      </c>
      <c r="BT11">
        <v>0.95208000000000004</v>
      </c>
      <c r="BU11">
        <v>0.92495000000000005</v>
      </c>
      <c r="BV11">
        <v>0.89510999999999996</v>
      </c>
      <c r="BW11">
        <v>0.86439999999999995</v>
      </c>
      <c r="BX11">
        <v>0.83260999999999996</v>
      </c>
      <c r="BY11">
        <v>0.79920000000000002</v>
      </c>
      <c r="BZ11">
        <v>0.76637</v>
      </c>
      <c r="CA11">
        <v>0.73287000000000002</v>
      </c>
      <c r="CB11">
        <v>0.69996000000000003</v>
      </c>
      <c r="CC11">
        <v>0.66852</v>
      </c>
      <c r="CD11">
        <v>0.63821000000000006</v>
      </c>
      <c r="CE11">
        <v>0.61080999999999996</v>
      </c>
      <c r="CF11">
        <v>0.58594000000000002</v>
      </c>
      <c r="CG11">
        <v>0.56557999999999997</v>
      </c>
      <c r="CH11">
        <v>0.54883000000000004</v>
      </c>
      <c r="CI11">
        <v>0.53617999999999999</v>
      </c>
      <c r="CJ11">
        <v>0.53107000000000004</v>
      </c>
      <c r="CK11">
        <v>0.52800000000000002</v>
      </c>
      <c r="CL11">
        <v>0.53010999999999997</v>
      </c>
      <c r="CM11">
        <v>0.53844000000000003</v>
      </c>
      <c r="CN11">
        <v>0.54720000000000002</v>
      </c>
      <c r="CO11">
        <v>0.56167999999999996</v>
      </c>
      <c r="CP11">
        <v>0.57826</v>
      </c>
      <c r="CQ11">
        <v>0.59736</v>
      </c>
      <c r="CR11">
        <v>0.62388999999999994</v>
      </c>
      <c r="CS11">
        <v>0.65864999999999996</v>
      </c>
      <c r="CT11">
        <v>0.70347000000000004</v>
      </c>
      <c r="CU11">
        <v>0.77590000000000003</v>
      </c>
      <c r="CV11">
        <v>0.88563000000000003</v>
      </c>
      <c r="CW11">
        <v>1.0244</v>
      </c>
      <c r="CX11">
        <v>1.2936000000000001</v>
      </c>
      <c r="CY11">
        <v>1.5855999999999999</v>
      </c>
    </row>
    <row r="12" spans="1:103" x14ac:dyDescent="0.25">
      <c r="A12">
        <f t="shared" si="2"/>
        <v>10</v>
      </c>
      <c r="B12" t="s">
        <v>10</v>
      </c>
      <c r="C12" s="8" t="s">
        <v>18</v>
      </c>
      <c r="D12">
        <v>24</v>
      </c>
      <c r="E12">
        <v>8.0626999999999995</v>
      </c>
      <c r="F12">
        <v>8.2052999999999994</v>
      </c>
      <c r="G12">
        <v>8.39</v>
      </c>
      <c r="H12">
        <v>8.5037000000000003</v>
      </c>
      <c r="I12">
        <v>8.6056000000000008</v>
      </c>
      <c r="J12">
        <v>8.6514000000000006</v>
      </c>
      <c r="K12">
        <v>8.6367999999999991</v>
      </c>
      <c r="L12">
        <v>8.5908999999999995</v>
      </c>
      <c r="M12">
        <v>8.4628999999999994</v>
      </c>
      <c r="N12">
        <v>8.2986000000000004</v>
      </c>
      <c r="O12">
        <v>8.0761000000000003</v>
      </c>
      <c r="P12">
        <v>7.8032000000000004</v>
      </c>
      <c r="Q12">
        <v>7.4912999999999998</v>
      </c>
      <c r="R12">
        <v>7.1428000000000003</v>
      </c>
      <c r="S12">
        <v>6.7584</v>
      </c>
      <c r="T12">
        <v>6.3551000000000002</v>
      </c>
      <c r="U12">
        <v>5.9375</v>
      </c>
      <c r="V12">
        <v>5.5004</v>
      </c>
      <c r="W12">
        <v>5.0807000000000002</v>
      </c>
      <c r="X12">
        <v>4.6492000000000004</v>
      </c>
      <c r="Y12">
        <v>4.2438000000000002</v>
      </c>
      <c r="Z12">
        <v>3.8580999999999999</v>
      </c>
      <c r="AA12">
        <v>3.4878</v>
      </c>
      <c r="AB12">
        <v>3.1671999999999998</v>
      </c>
      <c r="AC12">
        <v>2.8683999999999998</v>
      </c>
      <c r="AD12">
        <v>2.6208</v>
      </c>
      <c r="AE12">
        <v>2.4159000000000002</v>
      </c>
      <c r="AF12">
        <v>2.2513999999999998</v>
      </c>
      <c r="AG12">
        <v>2.1358000000000001</v>
      </c>
      <c r="AH12">
        <v>2.0577000000000001</v>
      </c>
      <c r="AI12">
        <v>2.0095999999999998</v>
      </c>
      <c r="AJ12">
        <v>1.9885999999999999</v>
      </c>
      <c r="AK12">
        <v>1.9847999999999999</v>
      </c>
      <c r="AL12">
        <v>1.9835</v>
      </c>
      <c r="AM12">
        <v>1.9934000000000001</v>
      </c>
      <c r="AN12">
        <v>1.9919</v>
      </c>
      <c r="AO12">
        <v>1.9872000000000001</v>
      </c>
      <c r="AP12">
        <v>1.9765999999999999</v>
      </c>
      <c r="AQ12">
        <v>1.9475</v>
      </c>
      <c r="AR12">
        <v>1.9133</v>
      </c>
      <c r="AS12">
        <v>1.8640000000000001</v>
      </c>
      <c r="AT12">
        <v>1.8013999999999999</v>
      </c>
      <c r="AU12">
        <v>1.7313000000000001</v>
      </c>
      <c r="AV12">
        <v>1.6478999999999999</v>
      </c>
      <c r="AW12">
        <v>1.5557000000000001</v>
      </c>
      <c r="AX12">
        <v>1.46</v>
      </c>
      <c r="AY12">
        <v>1.3542000000000001</v>
      </c>
      <c r="AZ12">
        <v>1.2475000000000001</v>
      </c>
      <c r="BA12">
        <v>1.1415999999999999</v>
      </c>
      <c r="BB12">
        <v>1.0318000000000001</v>
      </c>
      <c r="BC12">
        <v>0.93235000000000001</v>
      </c>
      <c r="BD12">
        <v>0.83452999999999999</v>
      </c>
      <c r="BE12">
        <v>0.74787999999999999</v>
      </c>
      <c r="BF12">
        <v>0.67534000000000005</v>
      </c>
      <c r="BG12">
        <v>0.61380999999999997</v>
      </c>
      <c r="BH12">
        <v>0.57281000000000004</v>
      </c>
      <c r="BI12">
        <v>0.54674999999999996</v>
      </c>
      <c r="BJ12">
        <v>0.53756000000000004</v>
      </c>
      <c r="BK12">
        <v>0.54132000000000002</v>
      </c>
      <c r="BL12">
        <v>0.55462</v>
      </c>
      <c r="BM12">
        <v>0.57365999999999995</v>
      </c>
      <c r="BN12">
        <v>0.59655999999999998</v>
      </c>
      <c r="BO12">
        <v>0.61965999999999999</v>
      </c>
      <c r="BP12">
        <v>0.64205999999999996</v>
      </c>
      <c r="BQ12">
        <v>0.66361000000000003</v>
      </c>
      <c r="BR12">
        <v>0.68132999999999999</v>
      </c>
      <c r="BS12">
        <v>0.69660999999999995</v>
      </c>
      <c r="BT12">
        <v>0.70821999999999996</v>
      </c>
      <c r="BU12">
        <v>0.71440000000000003</v>
      </c>
      <c r="BV12">
        <v>0.71763999999999994</v>
      </c>
      <c r="BW12">
        <v>0.71460000000000001</v>
      </c>
      <c r="BX12">
        <v>0.70628000000000002</v>
      </c>
      <c r="BY12">
        <v>0.69332000000000005</v>
      </c>
      <c r="BZ12">
        <v>0.67345999999999995</v>
      </c>
      <c r="CA12">
        <v>0.64936000000000005</v>
      </c>
      <c r="CB12">
        <v>0.61951000000000001</v>
      </c>
      <c r="CC12">
        <v>0.58540000000000003</v>
      </c>
      <c r="CD12">
        <v>0.54771000000000003</v>
      </c>
      <c r="CE12">
        <v>0.50792000000000004</v>
      </c>
      <c r="CF12">
        <v>0.46825</v>
      </c>
      <c r="CG12">
        <v>0.43136999999999998</v>
      </c>
      <c r="CH12">
        <v>0.40122999999999998</v>
      </c>
      <c r="CI12">
        <v>0.38290999999999997</v>
      </c>
      <c r="CJ12">
        <v>0.38217000000000001</v>
      </c>
      <c r="CK12">
        <v>0.39961999999999998</v>
      </c>
      <c r="CL12">
        <v>0.43905</v>
      </c>
      <c r="CM12">
        <v>0.49419000000000002</v>
      </c>
      <c r="CN12">
        <v>0.56315999999999999</v>
      </c>
      <c r="CO12">
        <v>0.64332</v>
      </c>
      <c r="CP12">
        <v>0.73002</v>
      </c>
      <c r="CQ12">
        <v>0.82469999999999999</v>
      </c>
      <c r="CR12">
        <v>0.92132999999999998</v>
      </c>
      <c r="CS12">
        <v>1.0273000000000001</v>
      </c>
      <c r="CT12">
        <v>1.1359999999999999</v>
      </c>
      <c r="CU12">
        <v>1.2524999999999999</v>
      </c>
      <c r="CV12">
        <v>1.3963000000000001</v>
      </c>
      <c r="CW12">
        <v>1.5427</v>
      </c>
      <c r="CX12">
        <v>1.8524</v>
      </c>
      <c r="CY12">
        <v>2.2223000000000002</v>
      </c>
    </row>
    <row r="13" spans="1:103" x14ac:dyDescent="0.25">
      <c r="A13">
        <f t="shared" si="2"/>
        <v>11</v>
      </c>
      <c r="B13" t="s">
        <v>10</v>
      </c>
      <c r="C13" s="8" t="s">
        <v>18</v>
      </c>
      <c r="D13">
        <v>24</v>
      </c>
      <c r="E13">
        <v>17.859000000000002</v>
      </c>
      <c r="F13">
        <v>16.643000000000001</v>
      </c>
      <c r="G13">
        <v>15.478999999999999</v>
      </c>
      <c r="H13">
        <v>14.323</v>
      </c>
      <c r="I13">
        <v>13.157999999999999</v>
      </c>
      <c r="J13">
        <v>12.065</v>
      </c>
      <c r="K13">
        <v>11.05</v>
      </c>
      <c r="L13">
        <v>10.222</v>
      </c>
      <c r="M13">
        <v>9.2041000000000004</v>
      </c>
      <c r="N13">
        <v>8.6832999999999991</v>
      </c>
      <c r="O13">
        <v>7.8609999999999998</v>
      </c>
      <c r="P13">
        <v>7.2929000000000004</v>
      </c>
      <c r="Q13">
        <v>6.7427000000000001</v>
      </c>
      <c r="R13">
        <v>6.2339000000000002</v>
      </c>
      <c r="S13">
        <v>5.7889999999999997</v>
      </c>
      <c r="T13">
        <v>5.3871000000000002</v>
      </c>
      <c r="U13">
        <v>5.0155000000000003</v>
      </c>
      <c r="V13">
        <v>4.7038000000000002</v>
      </c>
      <c r="W13">
        <v>4.4219999999999997</v>
      </c>
      <c r="X13">
        <v>4.1650999999999998</v>
      </c>
      <c r="Y13">
        <v>3.9647999999999999</v>
      </c>
      <c r="Z13">
        <v>3.7970000000000002</v>
      </c>
      <c r="AA13">
        <v>3.6383999999999999</v>
      </c>
      <c r="AB13">
        <v>3.5162</v>
      </c>
      <c r="AC13">
        <v>3.4287000000000001</v>
      </c>
      <c r="AD13">
        <v>3.3367</v>
      </c>
      <c r="AE13">
        <v>3.2523</v>
      </c>
      <c r="AF13">
        <v>3.1899000000000002</v>
      </c>
      <c r="AG13">
        <v>3.1215999999999999</v>
      </c>
      <c r="AH13">
        <v>3.0358000000000001</v>
      </c>
      <c r="AI13">
        <v>2.9559000000000002</v>
      </c>
      <c r="AJ13">
        <v>2.8696999999999999</v>
      </c>
      <c r="AK13">
        <v>2.7608999999999999</v>
      </c>
      <c r="AL13">
        <v>2.6435</v>
      </c>
      <c r="AM13">
        <v>2.5209999999999999</v>
      </c>
      <c r="AN13">
        <v>2.3839999999999999</v>
      </c>
      <c r="AO13">
        <v>2.2323</v>
      </c>
      <c r="AP13">
        <v>2.0794999999999999</v>
      </c>
      <c r="AQ13">
        <v>1.9206000000000001</v>
      </c>
      <c r="AR13">
        <v>1.7562</v>
      </c>
      <c r="AS13">
        <v>1.5939000000000001</v>
      </c>
      <c r="AT13">
        <v>1.4347000000000001</v>
      </c>
      <c r="AU13">
        <v>1.2847</v>
      </c>
      <c r="AV13">
        <v>1.1435</v>
      </c>
      <c r="AW13">
        <v>1.0156000000000001</v>
      </c>
      <c r="AX13">
        <v>0.90966000000000002</v>
      </c>
      <c r="AY13">
        <v>0.82379000000000002</v>
      </c>
      <c r="AZ13">
        <v>0.75848000000000004</v>
      </c>
      <c r="BA13">
        <v>0.71969000000000005</v>
      </c>
      <c r="BB13">
        <v>0.70130999999999999</v>
      </c>
      <c r="BC13">
        <v>0.69640000000000002</v>
      </c>
      <c r="BD13">
        <v>0.70374999999999999</v>
      </c>
      <c r="BE13">
        <v>0.71597999999999995</v>
      </c>
      <c r="BF13">
        <v>0.72835000000000005</v>
      </c>
      <c r="BG13">
        <v>0.73955000000000004</v>
      </c>
      <c r="BH13">
        <v>0.74531000000000003</v>
      </c>
      <c r="BI13">
        <v>0.74631000000000003</v>
      </c>
      <c r="BJ13">
        <v>0.74206000000000005</v>
      </c>
      <c r="BK13">
        <v>0.72985999999999995</v>
      </c>
      <c r="BL13">
        <v>0.71265999999999996</v>
      </c>
      <c r="BM13">
        <v>0.69123000000000001</v>
      </c>
      <c r="BN13">
        <v>0.66291</v>
      </c>
      <c r="BO13">
        <v>0.63097000000000003</v>
      </c>
      <c r="BP13">
        <v>0.59730000000000005</v>
      </c>
      <c r="BQ13">
        <v>0.55967</v>
      </c>
      <c r="BR13">
        <v>0.52044000000000001</v>
      </c>
      <c r="BS13">
        <v>0.48205999999999999</v>
      </c>
      <c r="BT13">
        <v>0.44431999999999999</v>
      </c>
      <c r="BU13">
        <v>0.40782000000000002</v>
      </c>
      <c r="BV13">
        <v>0.37594</v>
      </c>
      <c r="BW13">
        <v>0.35105999999999998</v>
      </c>
      <c r="BX13">
        <v>0.33323999999999998</v>
      </c>
      <c r="BY13">
        <v>0.32546999999999998</v>
      </c>
      <c r="BZ13">
        <v>0.33057999999999998</v>
      </c>
      <c r="CA13">
        <v>0.34698000000000001</v>
      </c>
      <c r="CB13">
        <v>0.37286000000000002</v>
      </c>
      <c r="CC13">
        <v>0.40864</v>
      </c>
      <c r="CD13">
        <v>0.45157000000000003</v>
      </c>
      <c r="CE13">
        <v>0.49923000000000001</v>
      </c>
      <c r="CF13">
        <v>0.55149999999999999</v>
      </c>
      <c r="CG13">
        <v>0.60697999999999996</v>
      </c>
      <c r="CH13">
        <v>0.66439999999999999</v>
      </c>
      <c r="CI13">
        <v>0.72365999999999997</v>
      </c>
      <c r="CJ13">
        <v>0.78332999999999997</v>
      </c>
      <c r="CK13">
        <v>0.84282999999999997</v>
      </c>
      <c r="CL13">
        <v>0.90215999999999996</v>
      </c>
      <c r="CM13">
        <v>0.95882000000000001</v>
      </c>
      <c r="CN13">
        <v>1.0126999999999999</v>
      </c>
      <c r="CO13">
        <v>1.0643</v>
      </c>
      <c r="CP13">
        <v>1.1097999999999999</v>
      </c>
      <c r="CQ13">
        <v>1.1492</v>
      </c>
      <c r="CR13">
        <v>1.1849000000000001</v>
      </c>
      <c r="CS13">
        <v>1.2128000000000001</v>
      </c>
      <c r="CT13">
        <v>1.2325999999999999</v>
      </c>
      <c r="CU13">
        <v>1.2507999999999999</v>
      </c>
      <c r="CV13">
        <v>1.2653000000000001</v>
      </c>
      <c r="CW13">
        <v>1.2787999999999999</v>
      </c>
      <c r="CX13">
        <v>1.3093999999999999</v>
      </c>
      <c r="CY13">
        <v>1.3519000000000001</v>
      </c>
    </row>
    <row r="14" spans="1:103" x14ac:dyDescent="0.25">
      <c r="A14">
        <f t="shared" si="2"/>
        <v>12</v>
      </c>
      <c r="B14" t="s">
        <v>10</v>
      </c>
      <c r="C14" s="8" t="s">
        <v>18</v>
      </c>
      <c r="D14">
        <v>23</v>
      </c>
      <c r="E14">
        <v>11.544</v>
      </c>
      <c r="F14">
        <v>11.997999999999999</v>
      </c>
      <c r="G14">
        <v>12.433</v>
      </c>
      <c r="H14">
        <v>12.819000000000001</v>
      </c>
      <c r="I14">
        <v>13.143000000000001</v>
      </c>
      <c r="J14">
        <v>13.311</v>
      </c>
      <c r="K14">
        <v>13.346</v>
      </c>
      <c r="L14">
        <v>13.198</v>
      </c>
      <c r="M14">
        <v>12.817</v>
      </c>
      <c r="N14">
        <v>12.262</v>
      </c>
      <c r="O14">
        <v>11.465</v>
      </c>
      <c r="P14">
        <v>10.523</v>
      </c>
      <c r="Q14">
        <v>9.5319000000000003</v>
      </c>
      <c r="R14">
        <v>8.5030000000000001</v>
      </c>
      <c r="S14">
        <v>7.5206</v>
      </c>
      <c r="T14">
        <v>6.6950000000000003</v>
      </c>
      <c r="U14">
        <v>6.0125000000000002</v>
      </c>
      <c r="V14">
        <v>5.4745999999999997</v>
      </c>
      <c r="W14">
        <v>5.0753000000000004</v>
      </c>
      <c r="X14">
        <v>4.7743000000000002</v>
      </c>
      <c r="Y14">
        <v>4.5477999999999996</v>
      </c>
      <c r="Z14">
        <v>4.3723999999999998</v>
      </c>
      <c r="AA14">
        <v>4.2222</v>
      </c>
      <c r="AB14">
        <v>4.0800999999999998</v>
      </c>
      <c r="AC14">
        <v>3.9466000000000001</v>
      </c>
      <c r="AD14">
        <v>3.8245</v>
      </c>
      <c r="AE14">
        <v>3.6966999999999999</v>
      </c>
      <c r="AF14">
        <v>3.5684999999999998</v>
      </c>
      <c r="AG14">
        <v>3.4458000000000002</v>
      </c>
      <c r="AH14">
        <v>3.3317999999999999</v>
      </c>
      <c r="AI14">
        <v>3.2139000000000002</v>
      </c>
      <c r="AJ14">
        <v>3.1011000000000002</v>
      </c>
      <c r="AK14">
        <v>2.9986999999999999</v>
      </c>
      <c r="AL14">
        <v>2.8988</v>
      </c>
      <c r="AM14">
        <v>2.8001999999999998</v>
      </c>
      <c r="AN14">
        <v>2.7096</v>
      </c>
      <c r="AO14">
        <v>2.6259000000000001</v>
      </c>
      <c r="AP14">
        <v>2.5428999999999999</v>
      </c>
      <c r="AQ14">
        <v>2.4672000000000001</v>
      </c>
      <c r="AR14">
        <v>2.4005000000000001</v>
      </c>
      <c r="AS14">
        <v>2.3405999999999998</v>
      </c>
      <c r="AT14">
        <v>2.2894999999999999</v>
      </c>
      <c r="AU14">
        <v>2.2522000000000002</v>
      </c>
      <c r="AV14">
        <v>2.2254999999999998</v>
      </c>
      <c r="AW14">
        <v>2.2115</v>
      </c>
      <c r="AX14">
        <v>2.2109000000000001</v>
      </c>
      <c r="AY14">
        <v>2.2183000000000002</v>
      </c>
      <c r="AZ14">
        <v>2.2309999999999999</v>
      </c>
      <c r="BA14">
        <v>2.246</v>
      </c>
      <c r="BB14">
        <v>2.2566999999999999</v>
      </c>
      <c r="BC14">
        <v>2.2566999999999999</v>
      </c>
      <c r="BD14">
        <v>2.2450000000000001</v>
      </c>
      <c r="BE14">
        <v>2.2149999999999999</v>
      </c>
      <c r="BF14">
        <v>2.1688999999999998</v>
      </c>
      <c r="BG14">
        <v>2.1095999999999999</v>
      </c>
      <c r="BH14">
        <v>2.0360999999999998</v>
      </c>
      <c r="BI14">
        <v>1.9558</v>
      </c>
      <c r="BJ14">
        <v>1.8764000000000001</v>
      </c>
      <c r="BK14">
        <v>1.7999000000000001</v>
      </c>
      <c r="BL14">
        <v>1.7306999999999999</v>
      </c>
      <c r="BM14">
        <v>1.6736</v>
      </c>
      <c r="BN14">
        <v>1.6269</v>
      </c>
      <c r="BO14">
        <v>1.5889</v>
      </c>
      <c r="BP14">
        <v>1.5596000000000001</v>
      </c>
      <c r="BQ14">
        <v>1.5368999999999999</v>
      </c>
      <c r="BR14">
        <v>1.5153000000000001</v>
      </c>
      <c r="BS14">
        <v>1.4947999999999999</v>
      </c>
      <c r="BT14">
        <v>1.4767999999999999</v>
      </c>
      <c r="BU14">
        <v>1.4594</v>
      </c>
      <c r="BV14">
        <v>1.4404999999999999</v>
      </c>
      <c r="BW14">
        <v>1.4257</v>
      </c>
      <c r="BX14">
        <v>1.4154</v>
      </c>
      <c r="BY14">
        <v>1.4093</v>
      </c>
      <c r="BZ14">
        <v>1.4107000000000001</v>
      </c>
      <c r="CA14">
        <v>1.4219999999999999</v>
      </c>
      <c r="CB14">
        <v>1.4420999999999999</v>
      </c>
      <c r="CC14">
        <v>1.4725999999999999</v>
      </c>
      <c r="CD14">
        <v>1.5139</v>
      </c>
      <c r="CE14">
        <v>1.5643</v>
      </c>
      <c r="CF14">
        <v>1.6229</v>
      </c>
      <c r="CG14">
        <v>1.6890000000000001</v>
      </c>
      <c r="CH14">
        <v>1.7606999999999999</v>
      </c>
      <c r="CI14">
        <v>1.8347</v>
      </c>
      <c r="CJ14">
        <v>1.91</v>
      </c>
      <c r="CK14">
        <v>1.9862</v>
      </c>
      <c r="CL14">
        <v>2.0592000000000001</v>
      </c>
      <c r="CM14">
        <v>2.1254</v>
      </c>
      <c r="CN14">
        <v>2.1844000000000001</v>
      </c>
      <c r="CO14">
        <v>2.2389999999999999</v>
      </c>
      <c r="CP14">
        <v>2.2757000000000001</v>
      </c>
      <c r="CQ14">
        <v>2.2953999999999999</v>
      </c>
      <c r="CR14">
        <v>2.3050999999999999</v>
      </c>
      <c r="CS14">
        <v>2.3069999999999999</v>
      </c>
      <c r="CT14">
        <v>2.2894999999999999</v>
      </c>
      <c r="CU14">
        <v>2.2951999999999999</v>
      </c>
      <c r="CV14">
        <v>2.4003999999999999</v>
      </c>
      <c r="CW14">
        <v>2.7343000000000002</v>
      </c>
      <c r="CX14">
        <v>3.6013000000000002</v>
      </c>
      <c r="CY14">
        <v>4.8282999999999996</v>
      </c>
    </row>
    <row r="15" spans="1:103" x14ac:dyDescent="0.25">
      <c r="A15">
        <f t="shared" si="2"/>
        <v>13</v>
      </c>
      <c r="B15" t="s">
        <v>10</v>
      </c>
      <c r="C15" s="8" t="s">
        <v>18</v>
      </c>
      <c r="D15">
        <v>20</v>
      </c>
      <c r="E15">
        <v>15.010999999999999</v>
      </c>
      <c r="F15">
        <v>14.292999999999999</v>
      </c>
      <c r="G15">
        <v>13.646000000000001</v>
      </c>
      <c r="H15">
        <v>12.811</v>
      </c>
      <c r="I15">
        <v>11.978</v>
      </c>
      <c r="J15">
        <v>11.14</v>
      </c>
      <c r="K15">
        <v>10.141</v>
      </c>
      <c r="L15">
        <v>9.4093</v>
      </c>
      <c r="M15">
        <v>8.5397999999999996</v>
      </c>
      <c r="N15">
        <v>7.8129999999999997</v>
      </c>
      <c r="O15">
        <v>7.0956999999999999</v>
      </c>
      <c r="P15">
        <v>6.4181999999999997</v>
      </c>
      <c r="Q15">
        <v>5.7725</v>
      </c>
      <c r="R15">
        <v>5.2893999999999997</v>
      </c>
      <c r="S15">
        <v>4.7750000000000004</v>
      </c>
      <c r="T15">
        <v>4.3849999999999998</v>
      </c>
      <c r="U15">
        <v>4.0324</v>
      </c>
      <c r="V15">
        <v>3.7204000000000002</v>
      </c>
      <c r="W15">
        <v>3.4986000000000002</v>
      </c>
      <c r="X15">
        <v>3.2799</v>
      </c>
      <c r="Y15">
        <v>3.1320000000000001</v>
      </c>
      <c r="Z15">
        <v>3.0028000000000001</v>
      </c>
      <c r="AA15">
        <v>2.8856999999999999</v>
      </c>
      <c r="AB15">
        <v>2.8056999999999999</v>
      </c>
      <c r="AC15">
        <v>2.7176999999999998</v>
      </c>
      <c r="AD15">
        <v>2.6408</v>
      </c>
      <c r="AE15">
        <v>2.5663</v>
      </c>
      <c r="AF15">
        <v>2.4830000000000001</v>
      </c>
      <c r="AG15">
        <v>2.3986000000000001</v>
      </c>
      <c r="AH15">
        <v>2.3068</v>
      </c>
      <c r="AI15">
        <v>2.2094</v>
      </c>
      <c r="AJ15">
        <v>2.1042999999999998</v>
      </c>
      <c r="AK15">
        <v>1.9936</v>
      </c>
      <c r="AL15">
        <v>1.8802000000000001</v>
      </c>
      <c r="AM15">
        <v>1.7591000000000001</v>
      </c>
      <c r="AN15">
        <v>1.6376999999999999</v>
      </c>
      <c r="AO15">
        <v>1.5176000000000001</v>
      </c>
      <c r="AP15">
        <v>1.3911</v>
      </c>
      <c r="AQ15">
        <v>1.2716000000000001</v>
      </c>
      <c r="AR15">
        <v>1.1547000000000001</v>
      </c>
      <c r="AS15">
        <v>1.0355000000000001</v>
      </c>
      <c r="AT15">
        <v>0.93156000000000005</v>
      </c>
      <c r="AU15">
        <v>0.82718999999999998</v>
      </c>
      <c r="AV15">
        <v>0.73316000000000003</v>
      </c>
      <c r="AW15">
        <v>0.65498999999999996</v>
      </c>
      <c r="AX15">
        <v>0.58018000000000003</v>
      </c>
      <c r="AY15">
        <v>0.52920999999999996</v>
      </c>
      <c r="AZ15">
        <v>0.48870000000000002</v>
      </c>
      <c r="BA15">
        <v>0.46395999999999998</v>
      </c>
      <c r="BB15">
        <v>0.45874999999999999</v>
      </c>
      <c r="BC15">
        <v>0.45952999999999999</v>
      </c>
      <c r="BD15">
        <v>0.47331000000000001</v>
      </c>
      <c r="BE15">
        <v>0.49069000000000002</v>
      </c>
      <c r="BF15">
        <v>0.51027</v>
      </c>
      <c r="BG15">
        <v>0.53154999999999997</v>
      </c>
      <c r="BH15">
        <v>0.55057999999999996</v>
      </c>
      <c r="BI15">
        <v>0.56886999999999999</v>
      </c>
      <c r="BJ15">
        <v>0.58445000000000003</v>
      </c>
      <c r="BK15">
        <v>0.59753999999999996</v>
      </c>
      <c r="BL15">
        <v>0.60857000000000006</v>
      </c>
      <c r="BM15">
        <v>0.61709999999999998</v>
      </c>
      <c r="BN15">
        <v>0.62383999999999995</v>
      </c>
      <c r="BO15">
        <v>0.62917999999999996</v>
      </c>
      <c r="BP15">
        <v>0.63324000000000003</v>
      </c>
      <c r="BQ15">
        <v>0.63690000000000002</v>
      </c>
      <c r="BR15">
        <v>0.64019000000000004</v>
      </c>
      <c r="BS15">
        <v>0.64373000000000002</v>
      </c>
      <c r="BT15">
        <v>0.64798999999999995</v>
      </c>
      <c r="BU15">
        <v>0.65268999999999999</v>
      </c>
      <c r="BV15">
        <v>0.65871999999999997</v>
      </c>
      <c r="BW15">
        <v>0.66557999999999995</v>
      </c>
      <c r="BX15">
        <v>0.67342000000000002</v>
      </c>
      <c r="BY15">
        <v>0.68223</v>
      </c>
      <c r="BZ15">
        <v>0.69184999999999997</v>
      </c>
      <c r="CA15">
        <v>0.70206999999999997</v>
      </c>
      <c r="CB15">
        <v>0.71255999999999997</v>
      </c>
      <c r="CC15">
        <v>0.72389999999999999</v>
      </c>
      <c r="CD15">
        <v>0.73501000000000005</v>
      </c>
      <c r="CE15">
        <v>0.74685999999999997</v>
      </c>
      <c r="CF15">
        <v>0.75914000000000004</v>
      </c>
      <c r="CG15">
        <v>0.77183999999999997</v>
      </c>
      <c r="CH15">
        <v>0.78593000000000002</v>
      </c>
      <c r="CI15">
        <v>0.80061000000000004</v>
      </c>
      <c r="CJ15">
        <v>0.81776000000000004</v>
      </c>
      <c r="CK15">
        <v>0.83569000000000004</v>
      </c>
      <c r="CL15">
        <v>0.85653999999999997</v>
      </c>
      <c r="CM15">
        <v>0.88014000000000003</v>
      </c>
      <c r="CN15">
        <v>0.90454999999999997</v>
      </c>
      <c r="CO15">
        <v>0.93454000000000004</v>
      </c>
      <c r="CP15">
        <v>0.96435999999999999</v>
      </c>
      <c r="CQ15">
        <v>0.99778</v>
      </c>
      <c r="CR15">
        <v>1.0361</v>
      </c>
      <c r="CS15">
        <v>1.0727</v>
      </c>
      <c r="CT15">
        <v>1.1162000000000001</v>
      </c>
      <c r="CU15">
        <v>1.1604000000000001</v>
      </c>
      <c r="CV15">
        <v>1.206</v>
      </c>
      <c r="CW15">
        <v>1.2599</v>
      </c>
      <c r="CX15">
        <v>1.3134999999999999</v>
      </c>
      <c r="CY15">
        <v>1.3774999999999999</v>
      </c>
    </row>
    <row r="16" spans="1:103" x14ac:dyDescent="0.25">
      <c r="A16">
        <f t="shared" si="2"/>
        <v>14</v>
      </c>
      <c r="B16" t="s">
        <v>10</v>
      </c>
      <c r="C16" s="8" t="s">
        <v>17</v>
      </c>
      <c r="D16">
        <v>24</v>
      </c>
      <c r="E16">
        <v>4.5903</v>
      </c>
      <c r="F16">
        <v>4.5925000000000002</v>
      </c>
      <c r="G16">
        <v>4.6814999999999998</v>
      </c>
      <c r="H16">
        <v>4.7782</v>
      </c>
      <c r="I16">
        <v>4.9077999999999999</v>
      </c>
      <c r="J16">
        <v>5.0183</v>
      </c>
      <c r="K16">
        <v>5.0998000000000001</v>
      </c>
      <c r="L16">
        <v>5.1757</v>
      </c>
      <c r="M16">
        <v>5.1920000000000002</v>
      </c>
      <c r="N16">
        <v>5.1992000000000003</v>
      </c>
      <c r="O16">
        <v>5.1608000000000001</v>
      </c>
      <c r="P16">
        <v>5.0991</v>
      </c>
      <c r="Q16">
        <v>5.0171999999999999</v>
      </c>
      <c r="R16">
        <v>4.9009999999999998</v>
      </c>
      <c r="S16">
        <v>4.7835000000000001</v>
      </c>
      <c r="T16">
        <v>4.6311</v>
      </c>
      <c r="U16">
        <v>4.4787999999999997</v>
      </c>
      <c r="V16">
        <v>4.3122999999999996</v>
      </c>
      <c r="W16">
        <v>4.1288999999999998</v>
      </c>
      <c r="X16">
        <v>3.9525000000000001</v>
      </c>
      <c r="Y16">
        <v>3.7538999999999998</v>
      </c>
      <c r="Z16">
        <v>3.5588000000000002</v>
      </c>
      <c r="AA16">
        <v>3.3589000000000002</v>
      </c>
      <c r="AB16">
        <v>3.1514000000000002</v>
      </c>
      <c r="AC16">
        <v>2.9468000000000001</v>
      </c>
      <c r="AD16">
        <v>2.7357</v>
      </c>
      <c r="AE16">
        <v>2.5274999999999999</v>
      </c>
      <c r="AF16">
        <v>2.3182999999999998</v>
      </c>
      <c r="AG16">
        <v>2.1122000000000001</v>
      </c>
      <c r="AH16">
        <v>1.9068000000000001</v>
      </c>
      <c r="AI16">
        <v>1.7065999999999999</v>
      </c>
      <c r="AJ16">
        <v>1.5138</v>
      </c>
      <c r="AK16">
        <v>1.3238000000000001</v>
      </c>
      <c r="AL16">
        <v>1.1473</v>
      </c>
      <c r="AM16">
        <v>0.97733000000000003</v>
      </c>
      <c r="AN16">
        <v>0.82218000000000002</v>
      </c>
      <c r="AO16">
        <v>0.68352000000000002</v>
      </c>
      <c r="AP16">
        <v>0.56079999999999997</v>
      </c>
      <c r="AQ16">
        <v>0.46709000000000001</v>
      </c>
      <c r="AR16">
        <v>0.40135999999999999</v>
      </c>
      <c r="AS16">
        <v>0.37191000000000002</v>
      </c>
      <c r="AT16">
        <v>0.37379000000000001</v>
      </c>
      <c r="AU16">
        <v>0.39853</v>
      </c>
      <c r="AV16">
        <v>0.43330999999999997</v>
      </c>
      <c r="AW16">
        <v>0.47009000000000001</v>
      </c>
      <c r="AX16">
        <v>0.50592000000000004</v>
      </c>
      <c r="AY16">
        <v>0.53408999999999995</v>
      </c>
      <c r="AZ16">
        <v>0.55732999999999999</v>
      </c>
      <c r="BA16">
        <v>0.57313999999999998</v>
      </c>
      <c r="BB16">
        <v>0.58109999999999995</v>
      </c>
      <c r="BC16">
        <v>0.58306999999999998</v>
      </c>
      <c r="BD16">
        <v>0.57777000000000001</v>
      </c>
      <c r="BE16">
        <v>0.56710000000000005</v>
      </c>
      <c r="BF16">
        <v>0.55115000000000003</v>
      </c>
      <c r="BG16">
        <v>0.53064999999999996</v>
      </c>
      <c r="BH16">
        <v>0.50627</v>
      </c>
      <c r="BI16">
        <v>0.47889999999999999</v>
      </c>
      <c r="BJ16">
        <v>0.44917000000000001</v>
      </c>
      <c r="BK16">
        <v>0.41765999999999998</v>
      </c>
      <c r="BL16">
        <v>0.38556000000000001</v>
      </c>
      <c r="BM16">
        <v>0.35308</v>
      </c>
      <c r="BN16">
        <v>0.32128000000000001</v>
      </c>
      <c r="BO16">
        <v>0.29093000000000002</v>
      </c>
      <c r="BP16">
        <v>0.26271</v>
      </c>
      <c r="BQ16">
        <v>0.23716999999999999</v>
      </c>
      <c r="BR16">
        <v>0.21573999999999999</v>
      </c>
      <c r="BS16">
        <v>0.19807</v>
      </c>
      <c r="BT16">
        <v>0.18518999999999999</v>
      </c>
      <c r="BU16">
        <v>0.17727000000000001</v>
      </c>
      <c r="BV16">
        <v>0.17288000000000001</v>
      </c>
      <c r="BW16">
        <v>0.17277000000000001</v>
      </c>
      <c r="BX16">
        <v>0.17544999999999999</v>
      </c>
      <c r="BY16">
        <v>0.17981</v>
      </c>
      <c r="BZ16">
        <v>0.18629999999999999</v>
      </c>
      <c r="CA16">
        <v>0.19467000000000001</v>
      </c>
      <c r="CB16">
        <v>0.20316000000000001</v>
      </c>
      <c r="CC16">
        <v>0.21481</v>
      </c>
      <c r="CD16">
        <v>0.22755</v>
      </c>
      <c r="CE16">
        <v>0.24163000000000001</v>
      </c>
      <c r="CF16">
        <v>0.25914999999999999</v>
      </c>
      <c r="CG16">
        <v>0.27722999999999998</v>
      </c>
      <c r="CH16">
        <v>0.29772999999999999</v>
      </c>
      <c r="CI16">
        <v>0.31973000000000001</v>
      </c>
      <c r="CJ16">
        <v>0.34250000000000003</v>
      </c>
      <c r="CK16">
        <v>0.36624000000000001</v>
      </c>
      <c r="CL16">
        <v>0.39066000000000001</v>
      </c>
      <c r="CM16">
        <v>0.41460999999999998</v>
      </c>
      <c r="CN16">
        <v>0.43946000000000002</v>
      </c>
      <c r="CO16">
        <v>0.46478999999999998</v>
      </c>
      <c r="CP16">
        <v>0.48938999999999999</v>
      </c>
      <c r="CQ16">
        <v>0.51785000000000003</v>
      </c>
      <c r="CR16">
        <v>0.54605999999999999</v>
      </c>
      <c r="CS16">
        <v>0.57970999999999995</v>
      </c>
      <c r="CT16">
        <v>0.61892999999999998</v>
      </c>
      <c r="CU16">
        <v>0.66273000000000004</v>
      </c>
      <c r="CV16">
        <v>0.72019999999999995</v>
      </c>
      <c r="CW16">
        <v>0.78317999999999999</v>
      </c>
      <c r="CX16">
        <v>0.86836000000000002</v>
      </c>
      <c r="CY16">
        <v>0.95872999999999997</v>
      </c>
    </row>
    <row r="17" spans="1:103" x14ac:dyDescent="0.25">
      <c r="A17">
        <f t="shared" si="2"/>
        <v>15</v>
      </c>
      <c r="B17" t="s">
        <v>10</v>
      </c>
      <c r="C17" s="8" t="s">
        <v>17</v>
      </c>
      <c r="D17">
        <v>22</v>
      </c>
      <c r="E17">
        <v>17.597999999999999</v>
      </c>
      <c r="F17">
        <v>16.358000000000001</v>
      </c>
      <c r="G17">
        <v>15.111000000000001</v>
      </c>
      <c r="H17">
        <v>14.055</v>
      </c>
      <c r="I17">
        <v>13.066000000000001</v>
      </c>
      <c r="J17">
        <v>12.101000000000001</v>
      </c>
      <c r="K17">
        <v>11.266999999999999</v>
      </c>
      <c r="L17">
        <v>10.458</v>
      </c>
      <c r="M17">
        <v>9.6860999999999997</v>
      </c>
      <c r="N17">
        <v>8.9849999999999994</v>
      </c>
      <c r="O17">
        <v>8.3023000000000007</v>
      </c>
      <c r="P17">
        <v>7.6604000000000001</v>
      </c>
      <c r="Q17">
        <v>7.0612000000000004</v>
      </c>
      <c r="R17">
        <v>6.4922000000000004</v>
      </c>
      <c r="S17">
        <v>5.9611999999999998</v>
      </c>
      <c r="T17">
        <v>5.4669999999999996</v>
      </c>
      <c r="U17">
        <v>5.0147000000000004</v>
      </c>
      <c r="V17">
        <v>4.5928000000000004</v>
      </c>
      <c r="W17">
        <v>4.2084000000000001</v>
      </c>
      <c r="X17">
        <v>3.8673999999999999</v>
      </c>
      <c r="Y17">
        <v>3.5507</v>
      </c>
      <c r="Z17">
        <v>3.2715000000000001</v>
      </c>
      <c r="AA17">
        <v>3.0287999999999999</v>
      </c>
      <c r="AB17">
        <v>2.8088000000000002</v>
      </c>
      <c r="AC17">
        <v>2.6225999999999998</v>
      </c>
      <c r="AD17">
        <v>2.4659</v>
      </c>
      <c r="AE17">
        <v>2.331</v>
      </c>
      <c r="AF17">
        <v>2.2242999999999999</v>
      </c>
      <c r="AG17">
        <v>2.1425000000000001</v>
      </c>
      <c r="AH17">
        <v>2.0802999999999998</v>
      </c>
      <c r="AI17">
        <v>2.0407999999999999</v>
      </c>
      <c r="AJ17">
        <v>2.0230000000000001</v>
      </c>
      <c r="AK17">
        <v>2.0209999999999999</v>
      </c>
      <c r="AL17">
        <v>2.0379999999999998</v>
      </c>
      <c r="AM17">
        <v>2.0724</v>
      </c>
      <c r="AN17">
        <v>2.1190000000000002</v>
      </c>
      <c r="AO17">
        <v>2.1800000000000002</v>
      </c>
      <c r="AP17">
        <v>2.2515999999999998</v>
      </c>
      <c r="AQ17">
        <v>2.3302</v>
      </c>
      <c r="AR17">
        <v>2.4146999999999998</v>
      </c>
      <c r="AS17">
        <v>2.4988000000000001</v>
      </c>
      <c r="AT17">
        <v>2.5813000000000001</v>
      </c>
      <c r="AU17">
        <v>2.6573000000000002</v>
      </c>
      <c r="AV17">
        <v>2.7198000000000002</v>
      </c>
      <c r="AW17">
        <v>2.7713999999999999</v>
      </c>
      <c r="AX17">
        <v>2.8062999999999998</v>
      </c>
      <c r="AY17">
        <v>2.8191999999999999</v>
      </c>
      <c r="AZ17">
        <v>2.8172999999999999</v>
      </c>
      <c r="BA17">
        <v>2.7951000000000001</v>
      </c>
      <c r="BB17">
        <v>2.7515999999999998</v>
      </c>
      <c r="BC17">
        <v>2.6953</v>
      </c>
      <c r="BD17">
        <v>2.6187</v>
      </c>
      <c r="BE17">
        <v>2.5295999999999998</v>
      </c>
      <c r="BF17">
        <v>2.4300000000000002</v>
      </c>
      <c r="BG17">
        <v>2.3134000000000001</v>
      </c>
      <c r="BH17">
        <v>2.1947999999999999</v>
      </c>
      <c r="BI17">
        <v>2.0663</v>
      </c>
      <c r="BJ17">
        <v>1.9294</v>
      </c>
      <c r="BK17">
        <v>1.798</v>
      </c>
      <c r="BL17">
        <v>1.6577999999999999</v>
      </c>
      <c r="BM17">
        <v>1.5212000000000001</v>
      </c>
      <c r="BN17">
        <v>1.3934</v>
      </c>
      <c r="BO17">
        <v>1.2634000000000001</v>
      </c>
      <c r="BP17">
        <v>1.1460999999999999</v>
      </c>
      <c r="BQ17">
        <v>1.0403</v>
      </c>
      <c r="BR17">
        <v>0.94281000000000004</v>
      </c>
      <c r="BS17">
        <v>0.86362000000000005</v>
      </c>
      <c r="BT17">
        <v>0.79956000000000005</v>
      </c>
      <c r="BU17">
        <v>0.75222999999999995</v>
      </c>
      <c r="BV17">
        <v>0.72328000000000003</v>
      </c>
      <c r="BW17">
        <v>0.70889999999999997</v>
      </c>
      <c r="BX17">
        <v>0.70901000000000003</v>
      </c>
      <c r="BY17">
        <v>0.71984000000000004</v>
      </c>
      <c r="BZ17">
        <v>0.73763000000000001</v>
      </c>
      <c r="CA17">
        <v>0.76300999999999997</v>
      </c>
      <c r="CB17">
        <v>0.79207000000000005</v>
      </c>
      <c r="CC17">
        <v>0.82411999999999996</v>
      </c>
      <c r="CD17">
        <v>0.86192000000000002</v>
      </c>
      <c r="CE17">
        <v>0.90200000000000002</v>
      </c>
      <c r="CF17">
        <v>0.94882999999999995</v>
      </c>
      <c r="CG17">
        <v>1.0037</v>
      </c>
      <c r="CH17">
        <v>1.0647</v>
      </c>
      <c r="CI17">
        <v>1.1425000000000001</v>
      </c>
      <c r="CJ17">
        <v>1.2311000000000001</v>
      </c>
      <c r="CK17">
        <v>1.3352999999999999</v>
      </c>
      <c r="CL17">
        <v>1.472</v>
      </c>
      <c r="CM17">
        <v>1.6206</v>
      </c>
      <c r="CN17">
        <v>1.8029999999999999</v>
      </c>
      <c r="CO17">
        <v>2.0436000000000001</v>
      </c>
      <c r="CP17">
        <v>2.2976000000000001</v>
      </c>
      <c r="CQ17">
        <v>2.6248999999999998</v>
      </c>
      <c r="CR17">
        <v>3.0649000000000002</v>
      </c>
      <c r="CS17">
        <v>3.5327999999999999</v>
      </c>
      <c r="CT17">
        <v>4.1665000000000001</v>
      </c>
      <c r="CU17">
        <v>5.0891000000000002</v>
      </c>
      <c r="CV17">
        <v>6.2572999999999999</v>
      </c>
      <c r="CW17">
        <v>8.9842999999999993</v>
      </c>
      <c r="CX17">
        <v>8.6259999999999994</v>
      </c>
      <c r="CY17">
        <v>16.175000000000001</v>
      </c>
    </row>
    <row r="18" spans="1:103" x14ac:dyDescent="0.25">
      <c r="A18">
        <f t="shared" si="2"/>
        <v>16</v>
      </c>
      <c r="B18" t="s">
        <v>10</v>
      </c>
      <c r="C18" s="8" t="s">
        <v>17</v>
      </c>
      <c r="D18">
        <v>31</v>
      </c>
      <c r="E18">
        <v>18.626999999999999</v>
      </c>
      <c r="F18">
        <v>17.434999999999999</v>
      </c>
      <c r="G18">
        <v>16.457000000000001</v>
      </c>
      <c r="H18">
        <v>15.443</v>
      </c>
      <c r="I18">
        <v>14.465</v>
      </c>
      <c r="J18">
        <v>13.455</v>
      </c>
      <c r="K18">
        <v>12.532</v>
      </c>
      <c r="L18">
        <v>11.462</v>
      </c>
      <c r="M18">
        <v>10.516</v>
      </c>
      <c r="N18">
        <v>9.6973000000000003</v>
      </c>
      <c r="O18">
        <v>8.6156000000000006</v>
      </c>
      <c r="P18">
        <v>7.8613</v>
      </c>
      <c r="Q18">
        <v>7.0823999999999998</v>
      </c>
      <c r="R18">
        <v>6.4062999999999999</v>
      </c>
      <c r="S18">
        <v>5.8822999999999999</v>
      </c>
      <c r="T18">
        <v>5.4484000000000004</v>
      </c>
      <c r="U18">
        <v>5.0804</v>
      </c>
      <c r="V18">
        <v>4.8026999999999997</v>
      </c>
      <c r="W18">
        <v>4.5816999999999997</v>
      </c>
      <c r="X18">
        <v>4.3920000000000003</v>
      </c>
      <c r="Y18">
        <v>4.2441000000000004</v>
      </c>
      <c r="Z18">
        <v>4.1165000000000003</v>
      </c>
      <c r="AA18">
        <v>4.0038999999999998</v>
      </c>
      <c r="AB18">
        <v>3.9026000000000001</v>
      </c>
      <c r="AC18">
        <v>3.8075000000000001</v>
      </c>
      <c r="AD18">
        <v>3.7153999999999998</v>
      </c>
      <c r="AE18">
        <v>3.6223999999999998</v>
      </c>
      <c r="AF18">
        <v>3.528</v>
      </c>
      <c r="AG18">
        <v>3.427</v>
      </c>
      <c r="AH18">
        <v>3.3214000000000001</v>
      </c>
      <c r="AI18">
        <v>3.2092999999999998</v>
      </c>
      <c r="AJ18">
        <v>3.0867</v>
      </c>
      <c r="AK18">
        <v>2.9559000000000002</v>
      </c>
      <c r="AL18">
        <v>2.8186</v>
      </c>
      <c r="AM18">
        <v>2.6722999999999999</v>
      </c>
      <c r="AN18">
        <v>2.5156000000000001</v>
      </c>
      <c r="AO18">
        <v>2.3561000000000001</v>
      </c>
      <c r="AP18">
        <v>2.1928999999999998</v>
      </c>
      <c r="AQ18">
        <v>2.0230999999999999</v>
      </c>
      <c r="AR18">
        <v>1.8559000000000001</v>
      </c>
      <c r="AS18">
        <v>1.6930000000000001</v>
      </c>
      <c r="AT18">
        <v>1.5329999999999999</v>
      </c>
      <c r="AU18">
        <v>1.3829</v>
      </c>
      <c r="AV18">
        <v>1.2461</v>
      </c>
      <c r="AW18">
        <v>1.1234999999999999</v>
      </c>
      <c r="AX18">
        <v>1.0186999999999999</v>
      </c>
      <c r="AY18">
        <v>0.93423999999999996</v>
      </c>
      <c r="AZ18">
        <v>0.86973</v>
      </c>
      <c r="BA18">
        <v>0.82350999999999996</v>
      </c>
      <c r="BB18">
        <v>0.79374999999999996</v>
      </c>
      <c r="BC18">
        <v>0.77754999999999996</v>
      </c>
      <c r="BD18">
        <v>0.77088000000000001</v>
      </c>
      <c r="BE18">
        <v>0.76746999999999999</v>
      </c>
      <c r="BF18">
        <v>0.76895000000000002</v>
      </c>
      <c r="BG18">
        <v>0.77332999999999996</v>
      </c>
      <c r="BH18">
        <v>0.77519000000000005</v>
      </c>
      <c r="BI18">
        <v>0.77827999999999997</v>
      </c>
      <c r="BJ18">
        <v>0.78254999999999997</v>
      </c>
      <c r="BK18">
        <v>0.78525</v>
      </c>
      <c r="BL18">
        <v>0.78791999999999995</v>
      </c>
      <c r="BM18">
        <v>0.79195000000000004</v>
      </c>
      <c r="BN18">
        <v>0.79525999999999997</v>
      </c>
      <c r="BO18">
        <v>0.79803000000000002</v>
      </c>
      <c r="BP18">
        <v>0.80179999999999996</v>
      </c>
      <c r="BQ18">
        <v>0.80486999999999997</v>
      </c>
      <c r="BR18">
        <v>0.80720999999999998</v>
      </c>
      <c r="BS18">
        <v>0.80944000000000005</v>
      </c>
      <c r="BT18">
        <v>0.81093999999999999</v>
      </c>
      <c r="BU18">
        <v>0.81137999999999999</v>
      </c>
      <c r="BV18">
        <v>0.81115000000000004</v>
      </c>
      <c r="BW18">
        <v>0.80942000000000003</v>
      </c>
      <c r="BX18">
        <v>0.80620999999999998</v>
      </c>
      <c r="BY18">
        <v>0.80174000000000001</v>
      </c>
      <c r="BZ18">
        <v>0.79490000000000005</v>
      </c>
      <c r="CA18">
        <v>0.78552</v>
      </c>
      <c r="CB18">
        <v>0.77424999999999999</v>
      </c>
      <c r="CC18">
        <v>0.75885999999999998</v>
      </c>
      <c r="CD18">
        <v>0.74007000000000001</v>
      </c>
      <c r="CE18">
        <v>0.71845999999999999</v>
      </c>
      <c r="CF18">
        <v>0.69077999999999995</v>
      </c>
      <c r="CG18">
        <v>0.65891999999999995</v>
      </c>
      <c r="CH18">
        <v>0.62388999999999994</v>
      </c>
      <c r="CI18">
        <v>0.58265999999999996</v>
      </c>
      <c r="CJ18">
        <v>0.53781999999999996</v>
      </c>
      <c r="CK18">
        <v>0.49279000000000001</v>
      </c>
      <c r="CL18">
        <v>0.44925999999999999</v>
      </c>
      <c r="CM18">
        <v>0.41260999999999998</v>
      </c>
      <c r="CN18">
        <v>0.39445000000000002</v>
      </c>
      <c r="CO18">
        <v>0.40581</v>
      </c>
      <c r="CP18">
        <v>0.45086999999999999</v>
      </c>
      <c r="CQ18">
        <v>0.52988000000000002</v>
      </c>
      <c r="CR18">
        <v>0.64066999999999996</v>
      </c>
      <c r="CS18">
        <v>0.77297000000000005</v>
      </c>
      <c r="CT18">
        <v>0.92584</v>
      </c>
      <c r="CU18">
        <v>1.0992999999999999</v>
      </c>
      <c r="CV18">
        <v>1.2849999999999999</v>
      </c>
      <c r="CW18">
        <v>1.4887999999999999</v>
      </c>
      <c r="CX18">
        <v>1.7107000000000001</v>
      </c>
      <c r="CY18">
        <v>1.9446000000000001</v>
      </c>
    </row>
    <row r="19" spans="1:103" x14ac:dyDescent="0.25">
      <c r="A19">
        <f t="shared" si="2"/>
        <v>17</v>
      </c>
      <c r="B19" t="s">
        <v>10</v>
      </c>
      <c r="C19" s="8" t="s">
        <v>17</v>
      </c>
      <c r="D19">
        <v>24</v>
      </c>
      <c r="E19">
        <v>9.9359999999999999</v>
      </c>
      <c r="F19">
        <v>9.4504999999999999</v>
      </c>
      <c r="G19">
        <v>8.9471000000000007</v>
      </c>
      <c r="H19">
        <v>8.3287999999999993</v>
      </c>
      <c r="I19">
        <v>7.6364000000000001</v>
      </c>
      <c r="J19">
        <v>6.8917000000000002</v>
      </c>
      <c r="K19">
        <v>6.1429</v>
      </c>
      <c r="L19">
        <v>5.3794000000000004</v>
      </c>
      <c r="M19">
        <v>4.6760999999999999</v>
      </c>
      <c r="N19">
        <v>4.0396999999999998</v>
      </c>
      <c r="O19">
        <v>3.4464000000000001</v>
      </c>
      <c r="P19">
        <v>2.9590999999999998</v>
      </c>
      <c r="Q19">
        <v>2.5253999999999999</v>
      </c>
      <c r="R19">
        <v>2.1728999999999998</v>
      </c>
      <c r="S19">
        <v>1.9087000000000001</v>
      </c>
      <c r="T19">
        <v>1.7116</v>
      </c>
      <c r="U19">
        <v>1.6124000000000001</v>
      </c>
      <c r="V19">
        <v>1.5824</v>
      </c>
      <c r="W19">
        <v>1.6034999999999999</v>
      </c>
      <c r="X19">
        <v>1.6684000000000001</v>
      </c>
      <c r="Y19">
        <v>1.7508999999999999</v>
      </c>
      <c r="Z19">
        <v>1.8411</v>
      </c>
      <c r="AA19">
        <v>1.9287000000000001</v>
      </c>
      <c r="AB19">
        <v>2.0139999999999998</v>
      </c>
      <c r="AC19">
        <v>2.0895000000000001</v>
      </c>
      <c r="AD19">
        <v>2.1522000000000001</v>
      </c>
      <c r="AE19">
        <v>2.2098</v>
      </c>
      <c r="AF19">
        <v>2.2536999999999998</v>
      </c>
      <c r="AG19">
        <v>2.2866</v>
      </c>
      <c r="AH19">
        <v>2.3123</v>
      </c>
      <c r="AI19">
        <v>2.3268</v>
      </c>
      <c r="AJ19">
        <v>2.3304</v>
      </c>
      <c r="AK19">
        <v>2.3268</v>
      </c>
      <c r="AL19">
        <v>2.3134000000000001</v>
      </c>
      <c r="AM19">
        <v>2.2879999999999998</v>
      </c>
      <c r="AN19">
        <v>2.2557999999999998</v>
      </c>
      <c r="AO19">
        <v>2.2130000000000001</v>
      </c>
      <c r="AP19">
        <v>2.1577000000000002</v>
      </c>
      <c r="AQ19">
        <v>2.0945</v>
      </c>
      <c r="AR19">
        <v>2.0209000000000001</v>
      </c>
      <c r="AS19">
        <v>1.9334</v>
      </c>
      <c r="AT19">
        <v>1.84</v>
      </c>
      <c r="AU19">
        <v>1.7354000000000001</v>
      </c>
      <c r="AV19">
        <v>1.6198999999999999</v>
      </c>
      <c r="AW19">
        <v>1.5019</v>
      </c>
      <c r="AX19">
        <v>1.3735999999999999</v>
      </c>
      <c r="AY19">
        <v>1.2451000000000001</v>
      </c>
      <c r="AZ19">
        <v>1.1158999999999999</v>
      </c>
      <c r="BA19">
        <v>0.98770000000000002</v>
      </c>
      <c r="BB19">
        <v>0.87144999999999995</v>
      </c>
      <c r="BC19">
        <v>0.76293999999999995</v>
      </c>
      <c r="BD19">
        <v>0.67523</v>
      </c>
      <c r="BE19">
        <v>0.61231999999999998</v>
      </c>
      <c r="BF19">
        <v>0.57513999999999998</v>
      </c>
      <c r="BG19">
        <v>0.56842000000000004</v>
      </c>
      <c r="BH19">
        <v>0.58238999999999996</v>
      </c>
      <c r="BI19">
        <v>0.61599000000000004</v>
      </c>
      <c r="BJ19">
        <v>0.65800000000000003</v>
      </c>
      <c r="BK19">
        <v>0.70106000000000002</v>
      </c>
      <c r="BL19">
        <v>0.75034000000000001</v>
      </c>
      <c r="BM19">
        <v>0.79423999999999995</v>
      </c>
      <c r="BN19">
        <v>0.8357</v>
      </c>
      <c r="BO19">
        <v>0.87680999999999998</v>
      </c>
      <c r="BP19">
        <v>0.91171999999999997</v>
      </c>
      <c r="BQ19">
        <v>0.94443999999999995</v>
      </c>
      <c r="BR19">
        <v>0.97302</v>
      </c>
      <c r="BS19">
        <v>0.99811000000000005</v>
      </c>
      <c r="BT19">
        <v>1.0177</v>
      </c>
      <c r="BU19">
        <v>1.0334000000000001</v>
      </c>
      <c r="BV19">
        <v>1.0443</v>
      </c>
      <c r="BW19">
        <v>1.048</v>
      </c>
      <c r="BX19">
        <v>1.0477000000000001</v>
      </c>
      <c r="BY19">
        <v>1.0391999999999999</v>
      </c>
      <c r="BZ19">
        <v>1.0251999999999999</v>
      </c>
      <c r="CA19">
        <v>1.0042</v>
      </c>
      <c r="CB19">
        <v>0.97560999999999998</v>
      </c>
      <c r="CC19">
        <v>0.94199999999999995</v>
      </c>
      <c r="CD19">
        <v>0.89998</v>
      </c>
      <c r="CE19">
        <v>0.85448000000000002</v>
      </c>
      <c r="CF19">
        <v>0.80396000000000001</v>
      </c>
      <c r="CG19">
        <v>0.75073000000000001</v>
      </c>
      <c r="CH19">
        <v>0.69967999999999997</v>
      </c>
      <c r="CI19">
        <v>0.65137</v>
      </c>
      <c r="CJ19">
        <v>0.61458999999999997</v>
      </c>
      <c r="CK19">
        <v>0.59419999999999995</v>
      </c>
      <c r="CL19">
        <v>0.59660999999999997</v>
      </c>
      <c r="CM19">
        <v>0.62629000000000001</v>
      </c>
      <c r="CN19">
        <v>0.68369000000000002</v>
      </c>
      <c r="CO19">
        <v>0.76414000000000004</v>
      </c>
      <c r="CP19">
        <v>0.86516999999999999</v>
      </c>
      <c r="CQ19">
        <v>0.98224</v>
      </c>
      <c r="CR19">
        <v>1.1077999999999999</v>
      </c>
      <c r="CS19">
        <v>1.2462</v>
      </c>
      <c r="CT19">
        <v>1.3876999999999999</v>
      </c>
      <c r="CU19">
        <v>1.5316000000000001</v>
      </c>
      <c r="CV19">
        <v>1.681</v>
      </c>
      <c r="CW19">
        <v>1.8209</v>
      </c>
      <c r="CX19">
        <v>1.9527000000000001</v>
      </c>
      <c r="CY19">
        <v>2.0750000000000002</v>
      </c>
    </row>
    <row r="20" spans="1:103" x14ac:dyDescent="0.25">
      <c r="A20">
        <f t="shared" si="2"/>
        <v>18</v>
      </c>
      <c r="B20" t="s">
        <v>10</v>
      </c>
      <c r="C20" s="8" t="s">
        <v>17</v>
      </c>
      <c r="D20">
        <v>23</v>
      </c>
      <c r="E20">
        <v>8.9567999999999994</v>
      </c>
      <c r="F20">
        <v>9.1305999999999994</v>
      </c>
      <c r="G20">
        <v>9.2317</v>
      </c>
      <c r="H20">
        <v>9.1776</v>
      </c>
      <c r="I20">
        <v>8.9291</v>
      </c>
      <c r="J20">
        <v>8.5861999999999998</v>
      </c>
      <c r="K20">
        <v>8.1274999999999995</v>
      </c>
      <c r="L20">
        <v>7.64</v>
      </c>
      <c r="M20">
        <v>7.1311</v>
      </c>
      <c r="N20">
        <v>6.6165000000000003</v>
      </c>
      <c r="O20">
        <v>6.1272000000000002</v>
      </c>
      <c r="P20">
        <v>5.6475999999999997</v>
      </c>
      <c r="Q20">
        <v>5.1840999999999999</v>
      </c>
      <c r="R20">
        <v>4.7424999999999997</v>
      </c>
      <c r="S20">
        <v>4.3135000000000003</v>
      </c>
      <c r="T20">
        <v>3.8982000000000001</v>
      </c>
      <c r="U20">
        <v>3.5017</v>
      </c>
      <c r="V20">
        <v>3.1215999999999999</v>
      </c>
      <c r="W20">
        <v>2.7641</v>
      </c>
      <c r="X20">
        <v>2.4399000000000002</v>
      </c>
      <c r="Y20">
        <v>2.1596000000000002</v>
      </c>
      <c r="Z20">
        <v>1.9476</v>
      </c>
      <c r="AA20">
        <v>1.8193999999999999</v>
      </c>
      <c r="AB20">
        <v>1.7977000000000001</v>
      </c>
      <c r="AC20">
        <v>1.8926000000000001</v>
      </c>
      <c r="AD20">
        <v>2.0710000000000002</v>
      </c>
      <c r="AE20">
        <v>2.3169</v>
      </c>
      <c r="AF20">
        <v>2.6137000000000001</v>
      </c>
      <c r="AG20">
        <v>2.9262999999999999</v>
      </c>
      <c r="AH20">
        <v>3.2475000000000001</v>
      </c>
      <c r="AI20">
        <v>3.5722</v>
      </c>
      <c r="AJ20">
        <v>3.8801000000000001</v>
      </c>
      <c r="AK20">
        <v>4.1614000000000004</v>
      </c>
      <c r="AL20">
        <v>4.4170999999999996</v>
      </c>
      <c r="AM20">
        <v>4.6338999999999997</v>
      </c>
      <c r="AN20">
        <v>4.8064</v>
      </c>
      <c r="AO20">
        <v>4.9332000000000003</v>
      </c>
      <c r="AP20">
        <v>5.0034999999999998</v>
      </c>
      <c r="AQ20">
        <v>5.0193000000000003</v>
      </c>
      <c r="AR20">
        <v>4.9901</v>
      </c>
      <c r="AS20">
        <v>4.9115000000000002</v>
      </c>
      <c r="AT20">
        <v>4.7770000000000001</v>
      </c>
      <c r="AU20">
        <v>4.6082000000000001</v>
      </c>
      <c r="AV20">
        <v>4.4092000000000002</v>
      </c>
      <c r="AW20">
        <v>4.1791999999999998</v>
      </c>
      <c r="AX20">
        <v>3.9283999999999999</v>
      </c>
      <c r="AY20">
        <v>3.6690999999999998</v>
      </c>
      <c r="AZ20">
        <v>3.4068000000000001</v>
      </c>
      <c r="BA20">
        <v>3.1432000000000002</v>
      </c>
      <c r="BB20">
        <v>2.8895</v>
      </c>
      <c r="BC20">
        <v>2.6545999999999998</v>
      </c>
      <c r="BD20">
        <v>2.4384000000000001</v>
      </c>
      <c r="BE20">
        <v>2.2458999999999998</v>
      </c>
      <c r="BF20">
        <v>2.0794000000000001</v>
      </c>
      <c r="BG20">
        <v>1.9369000000000001</v>
      </c>
      <c r="BH20">
        <v>1.8201000000000001</v>
      </c>
      <c r="BI20">
        <v>1.7186999999999999</v>
      </c>
      <c r="BJ20">
        <v>1.6298999999999999</v>
      </c>
      <c r="BK20">
        <v>1.5529999999999999</v>
      </c>
      <c r="BL20">
        <v>1.4745999999999999</v>
      </c>
      <c r="BM20">
        <v>1.3960999999999999</v>
      </c>
      <c r="BN20">
        <v>1.3192999999999999</v>
      </c>
      <c r="BO20">
        <v>1.2352000000000001</v>
      </c>
      <c r="BP20">
        <v>1.1503000000000001</v>
      </c>
      <c r="BQ20">
        <v>1.0693999999999999</v>
      </c>
      <c r="BR20">
        <v>0.99346000000000001</v>
      </c>
      <c r="BS20">
        <v>0.93310000000000004</v>
      </c>
      <c r="BT20">
        <v>0.89653000000000005</v>
      </c>
      <c r="BU20">
        <v>0.88919000000000004</v>
      </c>
      <c r="BV20">
        <v>0.91890000000000005</v>
      </c>
      <c r="BW20">
        <v>0.98124999999999996</v>
      </c>
      <c r="BX20">
        <v>1.0710999999999999</v>
      </c>
      <c r="BY20">
        <v>1.1818</v>
      </c>
      <c r="BZ20">
        <v>1.3058000000000001</v>
      </c>
      <c r="CA20">
        <v>1.4346000000000001</v>
      </c>
      <c r="CB20">
        <v>1.5629</v>
      </c>
      <c r="CC20">
        <v>1.6900999999999999</v>
      </c>
      <c r="CD20">
        <v>1.8109999999999999</v>
      </c>
      <c r="CE20">
        <v>1.9193</v>
      </c>
      <c r="CF20">
        <v>2.0209000000000001</v>
      </c>
      <c r="CG20">
        <v>2.1145999999999998</v>
      </c>
      <c r="CH20">
        <v>2.1955</v>
      </c>
      <c r="CI20">
        <v>2.2732000000000001</v>
      </c>
      <c r="CJ20">
        <v>2.3508</v>
      </c>
      <c r="CK20">
        <v>2.4272999999999998</v>
      </c>
      <c r="CL20">
        <v>2.5141</v>
      </c>
      <c r="CM20">
        <v>2.6179000000000001</v>
      </c>
      <c r="CN20">
        <v>2.7383999999999999</v>
      </c>
      <c r="CO20">
        <v>2.8858999999999999</v>
      </c>
      <c r="CP20">
        <v>3.0659999999999998</v>
      </c>
      <c r="CQ20">
        <v>3.2738</v>
      </c>
      <c r="CR20">
        <v>3.5112000000000001</v>
      </c>
      <c r="CS20">
        <v>3.7785000000000002</v>
      </c>
      <c r="CT20">
        <v>4.0640999999999998</v>
      </c>
      <c r="CU20">
        <v>4.3636999999999997</v>
      </c>
      <c r="CV20">
        <v>4.6612</v>
      </c>
      <c r="CW20">
        <v>4.9402999999999997</v>
      </c>
      <c r="CX20">
        <v>5.1921999999999997</v>
      </c>
      <c r="CY20">
        <v>5.4127000000000001</v>
      </c>
    </row>
    <row r="21" spans="1:103" x14ac:dyDescent="0.25">
      <c r="A21">
        <f t="shared" si="2"/>
        <v>19</v>
      </c>
      <c r="B21" t="s">
        <v>10</v>
      </c>
      <c r="C21" s="8" t="s">
        <v>18</v>
      </c>
      <c r="D21">
        <v>25</v>
      </c>
      <c r="E21">
        <v>8.7138000000000009</v>
      </c>
      <c r="F21">
        <v>10.372</v>
      </c>
      <c r="G21">
        <v>11.476000000000001</v>
      </c>
      <c r="H21">
        <v>12.07</v>
      </c>
      <c r="I21">
        <v>12.343999999999999</v>
      </c>
      <c r="J21">
        <v>12.393000000000001</v>
      </c>
      <c r="K21">
        <v>12.28</v>
      </c>
      <c r="L21">
        <v>12.034000000000001</v>
      </c>
      <c r="M21">
        <v>11.666</v>
      </c>
      <c r="N21">
        <v>11.191000000000001</v>
      </c>
      <c r="O21">
        <v>10.628</v>
      </c>
      <c r="P21">
        <v>9.9946000000000002</v>
      </c>
      <c r="Q21">
        <v>9.3066999999999993</v>
      </c>
      <c r="R21">
        <v>8.5769000000000002</v>
      </c>
      <c r="S21">
        <v>7.8246000000000002</v>
      </c>
      <c r="T21">
        <v>7.0751999999999997</v>
      </c>
      <c r="U21">
        <v>6.3380000000000001</v>
      </c>
      <c r="V21">
        <v>5.6321000000000003</v>
      </c>
      <c r="W21">
        <v>4.9854000000000003</v>
      </c>
      <c r="X21">
        <v>4.4119000000000002</v>
      </c>
      <c r="Y21">
        <v>3.9247999999999998</v>
      </c>
      <c r="Z21">
        <v>3.5463</v>
      </c>
      <c r="AA21">
        <v>3.2730999999999999</v>
      </c>
      <c r="AB21">
        <v>3.0878000000000001</v>
      </c>
      <c r="AC21">
        <v>2.9874999999999998</v>
      </c>
      <c r="AD21">
        <v>2.9359000000000002</v>
      </c>
      <c r="AE21">
        <v>2.8925000000000001</v>
      </c>
      <c r="AF21">
        <v>2.8380999999999998</v>
      </c>
      <c r="AG21">
        <v>2.7627000000000002</v>
      </c>
      <c r="AH21">
        <v>2.6545000000000001</v>
      </c>
      <c r="AI21">
        <v>2.5194999999999999</v>
      </c>
      <c r="AJ21">
        <v>2.3677000000000001</v>
      </c>
      <c r="AK21">
        <v>2.2075</v>
      </c>
      <c r="AL21">
        <v>2.0529000000000002</v>
      </c>
      <c r="AM21">
        <v>1.9139999999999999</v>
      </c>
      <c r="AN21">
        <v>1.7949999999999999</v>
      </c>
      <c r="AO21">
        <v>1.694</v>
      </c>
      <c r="AP21">
        <v>1.617</v>
      </c>
      <c r="AQ21">
        <v>1.5653999999999999</v>
      </c>
      <c r="AR21">
        <v>1.5341</v>
      </c>
      <c r="AS21">
        <v>1.5217000000000001</v>
      </c>
      <c r="AT21">
        <v>1.5306</v>
      </c>
      <c r="AU21">
        <v>1.5528</v>
      </c>
      <c r="AV21">
        <v>1.5862000000000001</v>
      </c>
      <c r="AW21">
        <v>1.6287</v>
      </c>
      <c r="AX21">
        <v>1.6691</v>
      </c>
      <c r="AY21">
        <v>1.7042999999999999</v>
      </c>
      <c r="AZ21">
        <v>1.7319</v>
      </c>
      <c r="BA21">
        <v>1.7425999999999999</v>
      </c>
      <c r="BB21">
        <v>1.7336</v>
      </c>
      <c r="BC21">
        <v>1.7061999999999999</v>
      </c>
      <c r="BD21">
        <v>1.6567000000000001</v>
      </c>
      <c r="BE21">
        <v>1.5852999999999999</v>
      </c>
      <c r="BF21">
        <v>1.4992000000000001</v>
      </c>
      <c r="BG21">
        <v>1.3996999999999999</v>
      </c>
      <c r="BH21">
        <v>1.2889999999999999</v>
      </c>
      <c r="BI21">
        <v>1.1768000000000001</v>
      </c>
      <c r="BJ21">
        <v>1.0673999999999999</v>
      </c>
      <c r="BK21">
        <v>0.96640000000000004</v>
      </c>
      <c r="BL21">
        <v>0.88012000000000001</v>
      </c>
      <c r="BM21">
        <v>0.81525999999999998</v>
      </c>
      <c r="BN21">
        <v>0.77654999999999996</v>
      </c>
      <c r="BO21">
        <v>0.76302000000000003</v>
      </c>
      <c r="BP21">
        <v>0.77168000000000003</v>
      </c>
      <c r="BQ21">
        <v>0.79596999999999996</v>
      </c>
      <c r="BR21">
        <v>0.82513000000000003</v>
      </c>
      <c r="BS21">
        <v>0.85587000000000002</v>
      </c>
      <c r="BT21">
        <v>0.88031000000000004</v>
      </c>
      <c r="BU21">
        <v>0.89198</v>
      </c>
      <c r="BV21">
        <v>0.89537999999999995</v>
      </c>
      <c r="BW21">
        <v>0.88771999999999995</v>
      </c>
      <c r="BX21">
        <v>0.86724000000000001</v>
      </c>
      <c r="BY21">
        <v>0.84516000000000002</v>
      </c>
      <c r="BZ21">
        <v>0.82310000000000005</v>
      </c>
      <c r="CA21">
        <v>0.80235000000000001</v>
      </c>
      <c r="CB21">
        <v>0.79162999999999994</v>
      </c>
      <c r="CC21">
        <v>0.79181999999999997</v>
      </c>
      <c r="CD21">
        <v>0.80196999999999996</v>
      </c>
      <c r="CE21">
        <v>0.82157999999999998</v>
      </c>
      <c r="CF21">
        <v>0.84928000000000003</v>
      </c>
      <c r="CG21">
        <v>0.88326000000000005</v>
      </c>
      <c r="CH21">
        <v>0.92237999999999998</v>
      </c>
      <c r="CI21">
        <v>0.96943000000000001</v>
      </c>
      <c r="CJ21">
        <v>1.0255000000000001</v>
      </c>
      <c r="CK21">
        <v>1.0895999999999999</v>
      </c>
      <c r="CL21">
        <v>1.1641999999999999</v>
      </c>
      <c r="CM21">
        <v>1.2493000000000001</v>
      </c>
      <c r="CN21">
        <v>1.3409</v>
      </c>
      <c r="CO21">
        <v>1.4401999999999999</v>
      </c>
      <c r="CP21">
        <v>1.5441</v>
      </c>
      <c r="CQ21">
        <v>1.6432</v>
      </c>
      <c r="CR21">
        <v>1.7416</v>
      </c>
      <c r="CS21">
        <v>1.8360000000000001</v>
      </c>
      <c r="CT21">
        <v>1.9141999999999999</v>
      </c>
      <c r="CU21">
        <v>1.9799</v>
      </c>
      <c r="CV21">
        <v>2.0381999999999998</v>
      </c>
      <c r="CW21">
        <v>2.0798000000000001</v>
      </c>
      <c r="CX21">
        <v>2.1147</v>
      </c>
      <c r="CY21">
        <v>2.1749999999999998</v>
      </c>
    </row>
    <row r="22" spans="1:103" x14ac:dyDescent="0.25">
      <c r="A22">
        <f t="shared" si="2"/>
        <v>20</v>
      </c>
      <c r="B22" t="s">
        <v>10</v>
      </c>
      <c r="C22" s="8" t="s">
        <v>18</v>
      </c>
      <c r="D22">
        <v>20</v>
      </c>
      <c r="E22">
        <v>16.617999999999999</v>
      </c>
      <c r="F22">
        <v>16.829000000000001</v>
      </c>
      <c r="G22">
        <v>17.338000000000001</v>
      </c>
      <c r="H22">
        <v>17.295999999999999</v>
      </c>
      <c r="I22">
        <v>17.416</v>
      </c>
      <c r="J22">
        <v>17.248000000000001</v>
      </c>
      <c r="K22">
        <v>16.965</v>
      </c>
      <c r="L22">
        <v>16.623000000000001</v>
      </c>
      <c r="M22">
        <v>16.138000000000002</v>
      </c>
      <c r="N22">
        <v>15.590999999999999</v>
      </c>
      <c r="O22">
        <v>15.015000000000001</v>
      </c>
      <c r="P22">
        <v>14.308</v>
      </c>
      <c r="Q22">
        <v>13.648999999999999</v>
      </c>
      <c r="R22">
        <v>12.757</v>
      </c>
      <c r="S22">
        <v>12.148999999999999</v>
      </c>
      <c r="T22">
        <v>11.218</v>
      </c>
      <c r="U22">
        <v>10.619</v>
      </c>
      <c r="V22">
        <v>9.6308000000000007</v>
      </c>
      <c r="W22">
        <v>8.9494000000000007</v>
      </c>
      <c r="X22">
        <v>8.1854999999999993</v>
      </c>
      <c r="Y22">
        <v>7.4654999999999996</v>
      </c>
      <c r="Z22">
        <v>6.8646000000000003</v>
      </c>
      <c r="AA22">
        <v>6.2792000000000003</v>
      </c>
      <c r="AB22">
        <v>5.8262</v>
      </c>
      <c r="AC22">
        <v>5.4541000000000004</v>
      </c>
      <c r="AD22">
        <v>5.1920000000000002</v>
      </c>
      <c r="AE22">
        <v>5.0395000000000003</v>
      </c>
      <c r="AF22">
        <v>4.9888000000000003</v>
      </c>
      <c r="AG22">
        <v>5.0151000000000003</v>
      </c>
      <c r="AH22">
        <v>5.1163999999999996</v>
      </c>
      <c r="AI22">
        <v>5.2534999999999998</v>
      </c>
      <c r="AJ22">
        <v>5.4225000000000003</v>
      </c>
      <c r="AK22">
        <v>5.6106999999999996</v>
      </c>
      <c r="AL22">
        <v>5.7816999999999998</v>
      </c>
      <c r="AM22">
        <v>5.9649999999999999</v>
      </c>
      <c r="AN22">
        <v>6.1093999999999999</v>
      </c>
      <c r="AO22">
        <v>6.2439</v>
      </c>
      <c r="AP22">
        <v>6.3532999999999999</v>
      </c>
      <c r="AQ22">
        <v>6.4177999999999997</v>
      </c>
      <c r="AR22">
        <v>6.4724000000000004</v>
      </c>
      <c r="AS22">
        <v>6.4680999999999997</v>
      </c>
      <c r="AT22">
        <v>6.4432999999999998</v>
      </c>
      <c r="AU22">
        <v>6.3789999999999996</v>
      </c>
      <c r="AV22">
        <v>6.2644000000000002</v>
      </c>
      <c r="AW22">
        <v>6.1311</v>
      </c>
      <c r="AX22">
        <v>5.9337999999999997</v>
      </c>
      <c r="AY22">
        <v>5.7145000000000001</v>
      </c>
      <c r="AZ22">
        <v>5.4500999999999999</v>
      </c>
      <c r="BA22">
        <v>5.1413000000000002</v>
      </c>
      <c r="BB22">
        <v>4.8128000000000002</v>
      </c>
      <c r="BC22">
        <v>4.4314</v>
      </c>
      <c r="BD22">
        <v>4.0384000000000002</v>
      </c>
      <c r="BE22">
        <v>3.6124000000000001</v>
      </c>
      <c r="BF22">
        <v>3.1715</v>
      </c>
      <c r="BG22">
        <v>2.7254</v>
      </c>
      <c r="BH22">
        <v>2.2728999999999999</v>
      </c>
      <c r="BI22">
        <v>1.8347</v>
      </c>
      <c r="BJ22">
        <v>1.4127000000000001</v>
      </c>
      <c r="BK22">
        <v>1.0330999999999999</v>
      </c>
      <c r="BL22">
        <v>0.70294999999999996</v>
      </c>
      <c r="BM22">
        <v>0.49978</v>
      </c>
      <c r="BN22">
        <v>0.48524</v>
      </c>
      <c r="BO22">
        <v>0.61426000000000003</v>
      </c>
      <c r="BP22">
        <v>0.78</v>
      </c>
      <c r="BQ22">
        <v>0.94108999999999998</v>
      </c>
      <c r="BR22">
        <v>1.0567</v>
      </c>
      <c r="BS22">
        <v>1.1581999999999999</v>
      </c>
      <c r="BT22">
        <v>1.2151000000000001</v>
      </c>
      <c r="BU22">
        <v>1.2502</v>
      </c>
      <c r="BV22">
        <v>1.2627999999999999</v>
      </c>
      <c r="BW22">
        <v>1.2496</v>
      </c>
      <c r="BX22">
        <v>1.2278</v>
      </c>
      <c r="BY22">
        <v>1.1884999999999999</v>
      </c>
      <c r="BZ22">
        <v>1.1471</v>
      </c>
      <c r="CA22">
        <v>1.0988</v>
      </c>
      <c r="CB22">
        <v>1.0518000000000001</v>
      </c>
      <c r="CC22">
        <v>1.0055000000000001</v>
      </c>
      <c r="CD22">
        <v>0.96369000000000005</v>
      </c>
      <c r="CE22">
        <v>0.92730999999999997</v>
      </c>
      <c r="CF22">
        <v>0.89397000000000004</v>
      </c>
      <c r="CG22">
        <v>0.87068999999999996</v>
      </c>
      <c r="CH22">
        <v>0.84907999999999995</v>
      </c>
      <c r="CI22">
        <v>0.83404</v>
      </c>
      <c r="CJ22">
        <v>0.82476000000000005</v>
      </c>
      <c r="CK22">
        <v>0.81532000000000004</v>
      </c>
      <c r="CL22">
        <v>0.81037999999999999</v>
      </c>
      <c r="CM22">
        <v>0.80820999999999998</v>
      </c>
      <c r="CN22">
        <v>0.80606</v>
      </c>
      <c r="CO22">
        <v>0.80379999999999996</v>
      </c>
      <c r="CP22">
        <v>0.80415999999999999</v>
      </c>
      <c r="CQ22">
        <v>0.80617000000000005</v>
      </c>
      <c r="CR22">
        <v>0.80322000000000005</v>
      </c>
      <c r="CS22">
        <v>0.81032999999999999</v>
      </c>
      <c r="CT22">
        <v>0.81889999999999996</v>
      </c>
      <c r="CU22">
        <v>0.81966000000000006</v>
      </c>
      <c r="CV22">
        <v>0.84477000000000002</v>
      </c>
      <c r="CW22">
        <v>0.87246000000000001</v>
      </c>
      <c r="CX22">
        <v>0.89180999999999999</v>
      </c>
      <c r="CY22">
        <v>0.94172</v>
      </c>
    </row>
    <row r="23" spans="1:103" x14ac:dyDescent="0.25">
      <c r="A23">
        <f t="shared" si="2"/>
        <v>21</v>
      </c>
      <c r="B23" t="s">
        <v>10</v>
      </c>
      <c r="C23" s="8" t="s">
        <v>18</v>
      </c>
      <c r="D23">
        <v>31</v>
      </c>
      <c r="E23">
        <v>61.317</v>
      </c>
      <c r="F23">
        <v>60.707000000000001</v>
      </c>
      <c r="G23">
        <v>60.564</v>
      </c>
      <c r="H23">
        <v>60.823999999999998</v>
      </c>
      <c r="I23">
        <v>61.085000000000001</v>
      </c>
      <c r="J23">
        <v>61.347000000000001</v>
      </c>
      <c r="K23">
        <v>61.499000000000002</v>
      </c>
      <c r="L23">
        <v>61.067999999999998</v>
      </c>
      <c r="M23">
        <v>60.390999999999998</v>
      </c>
      <c r="N23">
        <v>56.417000000000002</v>
      </c>
      <c r="O23">
        <v>52.564999999999998</v>
      </c>
      <c r="P23">
        <v>51.886000000000003</v>
      </c>
      <c r="Q23">
        <v>50.238999999999997</v>
      </c>
      <c r="R23">
        <v>46.307000000000002</v>
      </c>
      <c r="S23">
        <v>30.936</v>
      </c>
      <c r="T23">
        <v>28.486000000000001</v>
      </c>
      <c r="U23">
        <v>27.555</v>
      </c>
      <c r="V23">
        <v>25.300999999999998</v>
      </c>
      <c r="W23">
        <v>23.864999999999998</v>
      </c>
      <c r="X23">
        <v>22.15</v>
      </c>
      <c r="Y23">
        <v>20.646999999999998</v>
      </c>
      <c r="Z23">
        <v>19.143000000000001</v>
      </c>
      <c r="AA23">
        <v>17.795999999999999</v>
      </c>
      <c r="AB23">
        <v>16.548999999999999</v>
      </c>
      <c r="AC23">
        <v>15.375999999999999</v>
      </c>
      <c r="AD23">
        <v>14.307</v>
      </c>
      <c r="AE23">
        <v>13.337</v>
      </c>
      <c r="AF23">
        <v>12.454000000000001</v>
      </c>
      <c r="AG23">
        <v>11.664999999999999</v>
      </c>
      <c r="AH23">
        <v>10.965999999999999</v>
      </c>
      <c r="AI23">
        <v>10.361000000000001</v>
      </c>
      <c r="AJ23">
        <v>9.8430999999999997</v>
      </c>
      <c r="AK23">
        <v>9.4095999999999993</v>
      </c>
      <c r="AL23">
        <v>9.0625</v>
      </c>
      <c r="AM23">
        <v>8.7865000000000002</v>
      </c>
      <c r="AN23">
        <v>8.5774000000000008</v>
      </c>
      <c r="AO23">
        <v>8.4227000000000007</v>
      </c>
      <c r="AP23">
        <v>8.2982999999999993</v>
      </c>
      <c r="AQ23">
        <v>8.1997999999999998</v>
      </c>
      <c r="AR23">
        <v>8.1039999999999992</v>
      </c>
      <c r="AS23">
        <v>7.9812000000000003</v>
      </c>
      <c r="AT23">
        <v>7.8301999999999996</v>
      </c>
      <c r="AU23">
        <v>7.6334999999999997</v>
      </c>
      <c r="AV23">
        <v>7.3691000000000004</v>
      </c>
      <c r="AW23">
        <v>7.0407999999999999</v>
      </c>
      <c r="AX23">
        <v>6.6577000000000002</v>
      </c>
      <c r="AY23">
        <v>6.2194000000000003</v>
      </c>
      <c r="AZ23">
        <v>5.7476000000000003</v>
      </c>
      <c r="BA23">
        <v>5.2664</v>
      </c>
      <c r="BB23">
        <v>4.7831000000000001</v>
      </c>
      <c r="BC23">
        <v>4.3358999999999996</v>
      </c>
      <c r="BD23">
        <v>3.9218999999999999</v>
      </c>
      <c r="BE23">
        <v>3.5411000000000001</v>
      </c>
      <c r="BF23">
        <v>3.2178</v>
      </c>
      <c r="BG23">
        <v>2.9363000000000001</v>
      </c>
      <c r="BH23">
        <v>2.6875</v>
      </c>
      <c r="BI23">
        <v>2.4767000000000001</v>
      </c>
      <c r="BJ23">
        <v>2.3007</v>
      </c>
      <c r="BK23">
        <v>2.1423000000000001</v>
      </c>
      <c r="BL23">
        <v>2.0047999999999999</v>
      </c>
      <c r="BM23">
        <v>1.8902000000000001</v>
      </c>
      <c r="BN23">
        <v>1.7863</v>
      </c>
      <c r="BO23">
        <v>1.7003999999999999</v>
      </c>
      <c r="BP23">
        <v>1.6337999999999999</v>
      </c>
      <c r="BQ23">
        <v>1.5849</v>
      </c>
      <c r="BR23">
        <v>1.5649999999999999</v>
      </c>
      <c r="BS23">
        <v>1.5749</v>
      </c>
      <c r="BT23">
        <v>1.6180000000000001</v>
      </c>
      <c r="BU23">
        <v>1.7016</v>
      </c>
      <c r="BV23">
        <v>1.8206</v>
      </c>
      <c r="BW23">
        <v>1.9735</v>
      </c>
      <c r="BX23">
        <v>2.1539999999999999</v>
      </c>
      <c r="BY23">
        <v>2.3527</v>
      </c>
      <c r="BZ23">
        <v>2.5615000000000001</v>
      </c>
      <c r="CA23">
        <v>2.7667999999999999</v>
      </c>
      <c r="CB23">
        <v>2.9634999999999998</v>
      </c>
      <c r="CC23">
        <v>3.1381999999999999</v>
      </c>
      <c r="CD23">
        <v>3.2782</v>
      </c>
      <c r="CE23">
        <v>3.3887999999999998</v>
      </c>
      <c r="CF23">
        <v>3.4621</v>
      </c>
      <c r="CG23">
        <v>3.4881000000000002</v>
      </c>
      <c r="CH23">
        <v>3.4853999999999998</v>
      </c>
      <c r="CI23">
        <v>3.4556</v>
      </c>
      <c r="CJ23">
        <v>3.3976999999999999</v>
      </c>
      <c r="CK23">
        <v>3.3311000000000002</v>
      </c>
      <c r="CL23">
        <v>3.2631999999999999</v>
      </c>
      <c r="CM23">
        <v>3.1983999999999999</v>
      </c>
      <c r="CN23">
        <v>3.1474000000000002</v>
      </c>
      <c r="CO23">
        <v>3.1156999999999999</v>
      </c>
      <c r="CP23">
        <v>3.1017999999999999</v>
      </c>
      <c r="CQ23">
        <v>3.1092</v>
      </c>
      <c r="CR23">
        <v>3.1356000000000002</v>
      </c>
      <c r="CS23">
        <v>3.1749999999999998</v>
      </c>
      <c r="CT23">
        <v>3.2263999999999999</v>
      </c>
      <c r="CU23">
        <v>3.2846000000000002</v>
      </c>
      <c r="CV23">
        <v>3.3466999999999998</v>
      </c>
      <c r="CW23">
        <v>3.4102000000000001</v>
      </c>
      <c r="CX23">
        <v>3.4710000000000001</v>
      </c>
      <c r="CY23">
        <v>3.5425</v>
      </c>
    </row>
    <row r="24" spans="1:103" x14ac:dyDescent="0.25">
      <c r="A24">
        <f t="shared" si="2"/>
        <v>22</v>
      </c>
      <c r="B24" t="s">
        <v>10</v>
      </c>
      <c r="C24" s="8" t="s">
        <v>17</v>
      </c>
      <c r="D24">
        <v>21</v>
      </c>
      <c r="E24">
        <v>6.0251999999999999</v>
      </c>
      <c r="F24">
        <v>5.4298999999999999</v>
      </c>
      <c r="G24">
        <v>4.9431000000000003</v>
      </c>
      <c r="H24">
        <v>4.5593000000000004</v>
      </c>
      <c r="I24">
        <v>4.3235999999999999</v>
      </c>
      <c r="J24">
        <v>4.2385999999999999</v>
      </c>
      <c r="K24">
        <v>4.2796000000000003</v>
      </c>
      <c r="L24">
        <v>4.4417999999999997</v>
      </c>
      <c r="M24">
        <v>4.6405000000000003</v>
      </c>
      <c r="N24">
        <v>4.8685999999999998</v>
      </c>
      <c r="O24">
        <v>5.1142000000000003</v>
      </c>
      <c r="P24">
        <v>5.3029000000000002</v>
      </c>
      <c r="Q24">
        <v>5.4943999999999997</v>
      </c>
      <c r="R24">
        <v>5.6323999999999996</v>
      </c>
      <c r="S24">
        <v>5.7287999999999997</v>
      </c>
      <c r="T24">
        <v>5.8052999999999999</v>
      </c>
      <c r="U24">
        <v>5.8297999999999996</v>
      </c>
      <c r="V24">
        <v>5.8327999999999998</v>
      </c>
      <c r="W24">
        <v>5.8059000000000003</v>
      </c>
      <c r="X24">
        <v>5.7556000000000003</v>
      </c>
      <c r="Y24">
        <v>5.6863999999999999</v>
      </c>
      <c r="Z24">
        <v>5.6028000000000002</v>
      </c>
      <c r="AA24">
        <v>5.5039999999999996</v>
      </c>
      <c r="AB24">
        <v>5.3958000000000004</v>
      </c>
      <c r="AC24">
        <v>5.2824999999999998</v>
      </c>
      <c r="AD24">
        <v>5.1567999999999996</v>
      </c>
      <c r="AE24">
        <v>5.0330000000000004</v>
      </c>
      <c r="AF24">
        <v>4.9002999999999997</v>
      </c>
      <c r="AG24">
        <v>4.7660999999999998</v>
      </c>
      <c r="AH24">
        <v>4.6333000000000002</v>
      </c>
      <c r="AI24">
        <v>4.4935999999999998</v>
      </c>
      <c r="AJ24">
        <v>4.3612000000000002</v>
      </c>
      <c r="AK24">
        <v>4.2267999999999999</v>
      </c>
      <c r="AL24">
        <v>4.0968</v>
      </c>
      <c r="AM24">
        <v>3.9756</v>
      </c>
      <c r="AN24">
        <v>3.8580999999999999</v>
      </c>
      <c r="AO24">
        <v>3.7541000000000002</v>
      </c>
      <c r="AP24">
        <v>3.6606999999999998</v>
      </c>
      <c r="AQ24">
        <v>3.5821000000000001</v>
      </c>
      <c r="AR24">
        <v>3.5196999999999998</v>
      </c>
      <c r="AS24">
        <v>3.4723999999999999</v>
      </c>
      <c r="AT24">
        <v>3.4468999999999999</v>
      </c>
      <c r="AU24">
        <v>3.4382999999999999</v>
      </c>
      <c r="AV24">
        <v>3.4493</v>
      </c>
      <c r="AW24">
        <v>3.4811000000000001</v>
      </c>
      <c r="AX24">
        <v>3.5308999999999999</v>
      </c>
      <c r="AY24">
        <v>3.5981000000000001</v>
      </c>
      <c r="AZ24">
        <v>3.6817000000000002</v>
      </c>
      <c r="BA24">
        <v>3.7783000000000002</v>
      </c>
      <c r="BB24">
        <v>3.8828</v>
      </c>
      <c r="BC24">
        <v>3.9950999999999999</v>
      </c>
      <c r="BD24">
        <v>4.1096000000000004</v>
      </c>
      <c r="BE24">
        <v>4.2179000000000002</v>
      </c>
      <c r="BF24">
        <v>4.3220000000000001</v>
      </c>
      <c r="BG24">
        <v>4.4166999999999996</v>
      </c>
      <c r="BH24">
        <v>4.4974999999999996</v>
      </c>
      <c r="BI24">
        <v>4.5609999999999999</v>
      </c>
      <c r="BJ24">
        <v>4.6085000000000003</v>
      </c>
      <c r="BK24">
        <v>4.6421999999999999</v>
      </c>
      <c r="BL24">
        <v>4.6534000000000004</v>
      </c>
      <c r="BM24">
        <v>4.6485000000000003</v>
      </c>
      <c r="BN24">
        <v>4.6311</v>
      </c>
      <c r="BO24">
        <v>4.5991</v>
      </c>
      <c r="BP24">
        <v>4.5544000000000002</v>
      </c>
      <c r="BQ24">
        <v>4.5025000000000004</v>
      </c>
      <c r="BR24">
        <v>4.4455999999999998</v>
      </c>
      <c r="BS24">
        <v>4.3849999999999998</v>
      </c>
      <c r="BT24">
        <v>4.3249000000000004</v>
      </c>
      <c r="BU24">
        <v>4.2686999999999999</v>
      </c>
      <c r="BV24">
        <v>4.2172000000000001</v>
      </c>
      <c r="BW24">
        <v>4.1744000000000003</v>
      </c>
      <c r="BX24">
        <v>4.1421000000000001</v>
      </c>
      <c r="BY24">
        <v>4.1200999999999999</v>
      </c>
      <c r="BZ24">
        <v>4.1109999999999998</v>
      </c>
      <c r="CA24">
        <v>4.1154999999999999</v>
      </c>
      <c r="CB24">
        <v>4.1318000000000001</v>
      </c>
      <c r="CC24">
        <v>4.1616</v>
      </c>
      <c r="CD24">
        <v>4.2019000000000002</v>
      </c>
      <c r="CE24">
        <v>4.2534000000000001</v>
      </c>
      <c r="CF24">
        <v>4.3150000000000004</v>
      </c>
      <c r="CG24">
        <v>4.3815</v>
      </c>
      <c r="CH24">
        <v>4.4570999999999996</v>
      </c>
      <c r="CI24">
        <v>4.5362</v>
      </c>
      <c r="CJ24">
        <v>4.6166999999999998</v>
      </c>
      <c r="CK24">
        <v>4.7015000000000002</v>
      </c>
      <c r="CL24">
        <v>4.7835999999999999</v>
      </c>
      <c r="CM24">
        <v>4.8662999999999998</v>
      </c>
      <c r="CN24">
        <v>4.9470000000000001</v>
      </c>
      <c r="CO24">
        <v>5.0225999999999997</v>
      </c>
      <c r="CP24">
        <v>5.0980999999999996</v>
      </c>
      <c r="CQ24">
        <v>5.1694000000000004</v>
      </c>
      <c r="CR24">
        <v>5.2394999999999996</v>
      </c>
      <c r="CS24">
        <v>5.3124000000000002</v>
      </c>
      <c r="CT24">
        <v>5.3891999999999998</v>
      </c>
      <c r="CU24">
        <v>5.4844999999999997</v>
      </c>
      <c r="CV24">
        <v>5.6064999999999996</v>
      </c>
      <c r="CW24">
        <v>5.7645</v>
      </c>
      <c r="CX24">
        <v>6.0389999999999997</v>
      </c>
      <c r="CY24">
        <v>6.3932000000000002</v>
      </c>
    </row>
    <row r="25" spans="1:103" x14ac:dyDescent="0.25">
      <c r="A25">
        <f t="shared" si="2"/>
        <v>23</v>
      </c>
      <c r="B25" t="s">
        <v>10</v>
      </c>
      <c r="C25" s="8" t="s">
        <v>17</v>
      </c>
      <c r="D25">
        <v>25</v>
      </c>
      <c r="E25">
        <v>3.8395000000000001</v>
      </c>
      <c r="F25">
        <v>3.4178999999999999</v>
      </c>
      <c r="G25">
        <v>3.0762</v>
      </c>
      <c r="H25">
        <v>2.8515000000000001</v>
      </c>
      <c r="I25">
        <v>2.6941000000000002</v>
      </c>
      <c r="J25">
        <v>2.6</v>
      </c>
      <c r="K25">
        <v>2.5516999999999999</v>
      </c>
      <c r="L25">
        <v>2.54</v>
      </c>
      <c r="M25">
        <v>2.5402</v>
      </c>
      <c r="N25">
        <v>2.5507</v>
      </c>
      <c r="O25">
        <v>2.5674999999999999</v>
      </c>
      <c r="P25">
        <v>2.5693999999999999</v>
      </c>
      <c r="Q25">
        <v>2.5714999999999999</v>
      </c>
      <c r="R25">
        <v>2.5609000000000002</v>
      </c>
      <c r="S25">
        <v>2.5360999999999998</v>
      </c>
      <c r="T25">
        <v>2.5051000000000001</v>
      </c>
      <c r="U25">
        <v>2.4573999999999998</v>
      </c>
      <c r="V25">
        <v>2.4007999999999998</v>
      </c>
      <c r="W25">
        <v>2.3346</v>
      </c>
      <c r="X25">
        <v>2.2574000000000001</v>
      </c>
      <c r="Y25">
        <v>2.1738</v>
      </c>
      <c r="Z25">
        <v>2.0842000000000001</v>
      </c>
      <c r="AA25">
        <v>1.9902</v>
      </c>
      <c r="AB25">
        <v>1.895</v>
      </c>
      <c r="AC25">
        <v>1.8022</v>
      </c>
      <c r="AD25">
        <v>1.7112000000000001</v>
      </c>
      <c r="AE25">
        <v>1.6297999999999999</v>
      </c>
      <c r="AF25">
        <v>1.5580000000000001</v>
      </c>
      <c r="AG25">
        <v>1.4973000000000001</v>
      </c>
      <c r="AH25">
        <v>1.4552</v>
      </c>
      <c r="AI25">
        <v>1.4251</v>
      </c>
      <c r="AJ25">
        <v>1.4116</v>
      </c>
      <c r="AK25">
        <v>1.4140999999999999</v>
      </c>
      <c r="AL25">
        <v>1.4236</v>
      </c>
      <c r="AM25">
        <v>1.4450000000000001</v>
      </c>
      <c r="AN25">
        <v>1.4696</v>
      </c>
      <c r="AO25">
        <v>1.4930000000000001</v>
      </c>
      <c r="AP25">
        <v>1.5197000000000001</v>
      </c>
      <c r="AQ25">
        <v>1.538</v>
      </c>
      <c r="AR25">
        <v>1.5508999999999999</v>
      </c>
      <c r="AS25">
        <v>1.5598000000000001</v>
      </c>
      <c r="AT25">
        <v>1.5548999999999999</v>
      </c>
      <c r="AU25">
        <v>1.5461</v>
      </c>
      <c r="AV25">
        <v>1.5271999999999999</v>
      </c>
      <c r="AW25">
        <v>1.4981</v>
      </c>
      <c r="AX25">
        <v>1.4661999999999999</v>
      </c>
      <c r="AY25">
        <v>1.4235</v>
      </c>
      <c r="AZ25">
        <v>1.3785000000000001</v>
      </c>
      <c r="BA25">
        <v>1.3304</v>
      </c>
      <c r="BB25">
        <v>1.2785</v>
      </c>
      <c r="BC25">
        <v>1.2292000000000001</v>
      </c>
      <c r="BD25">
        <v>1.1793</v>
      </c>
      <c r="BE25">
        <v>1.1344000000000001</v>
      </c>
      <c r="BF25">
        <v>1.0931999999999999</v>
      </c>
      <c r="BG25">
        <v>1.0577000000000001</v>
      </c>
      <c r="BH25">
        <v>1.0297000000000001</v>
      </c>
      <c r="BI25">
        <v>1.0058</v>
      </c>
      <c r="BJ25">
        <v>0.99002000000000001</v>
      </c>
      <c r="BK25">
        <v>0.97821000000000002</v>
      </c>
      <c r="BL25">
        <v>0.96997999999999995</v>
      </c>
      <c r="BM25">
        <v>0.96491000000000005</v>
      </c>
      <c r="BN25">
        <v>0.96014999999999995</v>
      </c>
      <c r="BO25">
        <v>0.95533000000000001</v>
      </c>
      <c r="BP25">
        <v>0.94828999999999997</v>
      </c>
      <c r="BQ25">
        <v>0.93979999999999997</v>
      </c>
      <c r="BR25">
        <v>0.92764000000000002</v>
      </c>
      <c r="BS25">
        <v>0.91274999999999995</v>
      </c>
      <c r="BT25">
        <v>0.89619000000000004</v>
      </c>
      <c r="BU25">
        <v>0.87755000000000005</v>
      </c>
      <c r="BV25">
        <v>0.85982000000000003</v>
      </c>
      <c r="BW25">
        <v>0.84494999999999998</v>
      </c>
      <c r="BX25">
        <v>0.83469000000000004</v>
      </c>
      <c r="BY25">
        <v>0.83218000000000003</v>
      </c>
      <c r="BZ25">
        <v>0.84109</v>
      </c>
      <c r="CA25">
        <v>0.86060000000000003</v>
      </c>
      <c r="CB25">
        <v>0.89354999999999996</v>
      </c>
      <c r="CC25">
        <v>0.93935999999999997</v>
      </c>
      <c r="CD25">
        <v>0.99544999999999995</v>
      </c>
      <c r="CE25">
        <v>1.0619000000000001</v>
      </c>
      <c r="CF25">
        <v>1.1346000000000001</v>
      </c>
      <c r="CG25">
        <v>1.2132000000000001</v>
      </c>
      <c r="CH25">
        <v>1.2943</v>
      </c>
      <c r="CI25">
        <v>1.3769</v>
      </c>
      <c r="CJ25">
        <v>1.4603999999999999</v>
      </c>
      <c r="CK25">
        <v>1.5415000000000001</v>
      </c>
      <c r="CL25">
        <v>1.6220000000000001</v>
      </c>
      <c r="CM25">
        <v>1.7004999999999999</v>
      </c>
      <c r="CN25">
        <v>1.7756000000000001</v>
      </c>
      <c r="CO25">
        <v>1.8503000000000001</v>
      </c>
      <c r="CP25">
        <v>1.9229000000000001</v>
      </c>
      <c r="CQ25">
        <v>1.9936</v>
      </c>
      <c r="CR25">
        <v>2.0687000000000002</v>
      </c>
      <c r="CS25">
        <v>2.145</v>
      </c>
      <c r="CT25">
        <v>2.2258</v>
      </c>
      <c r="CU25">
        <v>2.3271999999999999</v>
      </c>
      <c r="CV25">
        <v>2.4502000000000002</v>
      </c>
      <c r="CW25">
        <v>2.6000999999999999</v>
      </c>
      <c r="CX25">
        <v>2.9146000000000001</v>
      </c>
      <c r="CY25">
        <v>3.2823000000000002</v>
      </c>
    </row>
    <row r="26" spans="1:103" x14ac:dyDescent="0.25">
      <c r="A26">
        <f t="shared" si="2"/>
        <v>24</v>
      </c>
      <c r="B26" t="s">
        <v>10</v>
      </c>
      <c r="C26" s="8" t="s">
        <v>17</v>
      </c>
      <c r="D26">
        <v>28</v>
      </c>
      <c r="E26">
        <v>5.2636000000000003</v>
      </c>
      <c r="F26">
        <v>4.7039999999999997</v>
      </c>
      <c r="G26">
        <v>4.2470999999999997</v>
      </c>
      <c r="H26">
        <v>3.8906000000000001</v>
      </c>
      <c r="I26">
        <v>3.6213000000000002</v>
      </c>
      <c r="J26">
        <v>3.4165999999999999</v>
      </c>
      <c r="K26">
        <v>3.2515999999999998</v>
      </c>
      <c r="L26">
        <v>3.1044</v>
      </c>
      <c r="M26">
        <v>2.9575</v>
      </c>
      <c r="N26">
        <v>2.8</v>
      </c>
      <c r="O26">
        <v>2.6267999999999998</v>
      </c>
      <c r="P26">
        <v>2.4382000000000001</v>
      </c>
      <c r="Q26">
        <v>2.2385000000000002</v>
      </c>
      <c r="R26">
        <v>2.0352000000000001</v>
      </c>
      <c r="S26">
        <v>1.8351999999999999</v>
      </c>
      <c r="T26">
        <v>1.6464000000000001</v>
      </c>
      <c r="U26">
        <v>1.4771000000000001</v>
      </c>
      <c r="V26">
        <v>1.3338000000000001</v>
      </c>
      <c r="W26">
        <v>1.2202</v>
      </c>
      <c r="X26">
        <v>1.1366000000000001</v>
      </c>
      <c r="Y26">
        <v>1.0779000000000001</v>
      </c>
      <c r="Z26">
        <v>1.0379</v>
      </c>
      <c r="AA26">
        <v>1.0097</v>
      </c>
      <c r="AB26">
        <v>0.98738999999999999</v>
      </c>
      <c r="AC26">
        <v>0.96704000000000001</v>
      </c>
      <c r="AD26">
        <v>0.94686000000000003</v>
      </c>
      <c r="AE26">
        <v>0.92652000000000001</v>
      </c>
      <c r="AF26">
        <v>0.90664999999999996</v>
      </c>
      <c r="AG26">
        <v>0.88829999999999998</v>
      </c>
      <c r="AH26">
        <v>0.87246000000000001</v>
      </c>
      <c r="AI26">
        <v>0.85972000000000004</v>
      </c>
      <c r="AJ26">
        <v>0.85016999999999998</v>
      </c>
      <c r="AK26">
        <v>0.84357000000000004</v>
      </c>
      <c r="AL26">
        <v>0.83987000000000001</v>
      </c>
      <c r="AM26">
        <v>0.83911000000000002</v>
      </c>
      <c r="AN26">
        <v>0.84150000000000003</v>
      </c>
      <c r="AO26">
        <v>0.84718000000000004</v>
      </c>
      <c r="AP26">
        <v>0.85582999999999998</v>
      </c>
      <c r="AQ26">
        <v>0.86672000000000005</v>
      </c>
      <c r="AR26">
        <v>0.87917999999999996</v>
      </c>
      <c r="AS26">
        <v>0.89193999999999996</v>
      </c>
      <c r="AT26">
        <v>0.90371000000000001</v>
      </c>
      <c r="AU26">
        <v>0.91341000000000006</v>
      </c>
      <c r="AV26">
        <v>0.92044000000000004</v>
      </c>
      <c r="AW26">
        <v>0.92500000000000004</v>
      </c>
      <c r="AX26">
        <v>0.92845999999999995</v>
      </c>
      <c r="AY26">
        <v>0.93259999999999998</v>
      </c>
      <c r="AZ26">
        <v>0.93969000000000003</v>
      </c>
      <c r="BA26">
        <v>0.95213999999999999</v>
      </c>
      <c r="BB26">
        <v>0.97187999999999997</v>
      </c>
      <c r="BC26">
        <v>0.99968999999999997</v>
      </c>
      <c r="BD26">
        <v>1.0349999999999999</v>
      </c>
      <c r="BE26">
        <v>1.0757000000000001</v>
      </c>
      <c r="BF26">
        <v>1.1182000000000001</v>
      </c>
      <c r="BG26">
        <v>1.1577</v>
      </c>
      <c r="BH26">
        <v>1.1888000000000001</v>
      </c>
      <c r="BI26">
        <v>1.2074</v>
      </c>
      <c r="BJ26">
        <v>1.2098</v>
      </c>
      <c r="BK26">
        <v>1.194</v>
      </c>
      <c r="BL26">
        <v>1.1603000000000001</v>
      </c>
      <c r="BM26">
        <v>1.1113999999999999</v>
      </c>
      <c r="BN26">
        <v>1.0521</v>
      </c>
      <c r="BO26">
        <v>0.98799000000000003</v>
      </c>
      <c r="BP26">
        <v>0.92537999999999998</v>
      </c>
      <c r="BQ26">
        <v>0.86990999999999996</v>
      </c>
      <c r="BR26">
        <v>0.82579000000000002</v>
      </c>
      <c r="BS26">
        <v>0.79495000000000005</v>
      </c>
      <c r="BT26">
        <v>0.77693999999999996</v>
      </c>
      <c r="BU26">
        <v>0.76934000000000002</v>
      </c>
      <c r="BV26">
        <v>0.76871999999999996</v>
      </c>
      <c r="BW26">
        <v>0.77173999999999998</v>
      </c>
      <c r="BX26">
        <v>0.77564</v>
      </c>
      <c r="BY26">
        <v>0.77849999999999997</v>
      </c>
      <c r="BZ26">
        <v>0.77924000000000004</v>
      </c>
      <c r="CA26">
        <v>0.77759</v>
      </c>
      <c r="CB26">
        <v>0.77388999999999997</v>
      </c>
      <c r="CC26">
        <v>0.76881999999999995</v>
      </c>
      <c r="CD26">
        <v>0.76309000000000005</v>
      </c>
      <c r="CE26">
        <v>0.75743000000000005</v>
      </c>
      <c r="CF26">
        <v>0.75233000000000005</v>
      </c>
      <c r="CG26">
        <v>0.74794000000000005</v>
      </c>
      <c r="CH26">
        <v>0.74472000000000005</v>
      </c>
      <c r="CI26">
        <v>0.74312999999999996</v>
      </c>
      <c r="CJ26">
        <v>0.74370999999999998</v>
      </c>
      <c r="CK26">
        <v>0.74685000000000001</v>
      </c>
      <c r="CL26">
        <v>0.75329000000000002</v>
      </c>
      <c r="CM26">
        <v>0.76434000000000002</v>
      </c>
      <c r="CN26">
        <v>0.78039000000000003</v>
      </c>
      <c r="CO26">
        <v>0.80171999999999999</v>
      </c>
      <c r="CP26">
        <v>0.82833000000000001</v>
      </c>
      <c r="CQ26">
        <v>0.86036999999999997</v>
      </c>
      <c r="CR26">
        <v>0.89736000000000005</v>
      </c>
      <c r="CS26">
        <v>0.93881999999999999</v>
      </c>
      <c r="CT26">
        <v>0.98504000000000003</v>
      </c>
      <c r="CU26">
        <v>1.0379</v>
      </c>
      <c r="CV26">
        <v>1.1005</v>
      </c>
      <c r="CW26">
        <v>1.1760999999999999</v>
      </c>
      <c r="CX26">
        <v>1.2692000000000001</v>
      </c>
      <c r="CY26">
        <v>1.3817999999999999</v>
      </c>
    </row>
    <row r="27" spans="1:103" x14ac:dyDescent="0.25">
      <c r="A27">
        <f t="shared" si="2"/>
        <v>25</v>
      </c>
      <c r="B27" t="s">
        <v>11</v>
      </c>
      <c r="C27" s="7" t="s">
        <v>18</v>
      </c>
      <c r="D27">
        <v>75</v>
      </c>
      <c r="E27">
        <v>3.3222</v>
      </c>
      <c r="F27">
        <v>3.1339999999999999</v>
      </c>
      <c r="G27">
        <v>2.9451999999999998</v>
      </c>
      <c r="H27">
        <v>2.7482000000000002</v>
      </c>
      <c r="I27">
        <v>2.5478999999999998</v>
      </c>
      <c r="J27">
        <v>2.3405999999999998</v>
      </c>
      <c r="K27">
        <v>2.1341999999999999</v>
      </c>
      <c r="L27">
        <v>1.9381999999999999</v>
      </c>
      <c r="M27">
        <v>1.7627999999999999</v>
      </c>
      <c r="N27">
        <v>1.6113</v>
      </c>
      <c r="O27">
        <v>1.4903999999999999</v>
      </c>
      <c r="P27">
        <v>1.4072</v>
      </c>
      <c r="Q27">
        <v>1.3577999999999999</v>
      </c>
      <c r="R27">
        <v>1.3385</v>
      </c>
      <c r="S27">
        <v>1.3438000000000001</v>
      </c>
      <c r="T27">
        <v>1.3629</v>
      </c>
      <c r="U27">
        <v>1.3876999999999999</v>
      </c>
      <c r="V27">
        <v>1.4112</v>
      </c>
      <c r="W27">
        <v>1.4272</v>
      </c>
      <c r="X27">
        <v>1.4321999999999999</v>
      </c>
      <c r="Y27">
        <v>1.4237</v>
      </c>
      <c r="Z27">
        <v>1.3995</v>
      </c>
      <c r="AA27">
        <v>1.3615999999999999</v>
      </c>
      <c r="AB27">
        <v>1.3101</v>
      </c>
      <c r="AC27">
        <v>1.2450000000000001</v>
      </c>
      <c r="AD27">
        <v>1.1714</v>
      </c>
      <c r="AE27">
        <v>1.0915999999999999</v>
      </c>
      <c r="AF27">
        <v>1.0061</v>
      </c>
      <c r="AG27">
        <v>0.92115000000000002</v>
      </c>
      <c r="AH27">
        <v>0.83945000000000003</v>
      </c>
      <c r="AI27">
        <v>0.76153000000000004</v>
      </c>
      <c r="AJ27">
        <v>0.69194</v>
      </c>
      <c r="AK27">
        <v>0.63192999999999999</v>
      </c>
      <c r="AL27">
        <v>0.58045000000000002</v>
      </c>
      <c r="AM27">
        <v>0.5373</v>
      </c>
      <c r="AN27">
        <v>0.50133000000000005</v>
      </c>
      <c r="AO27">
        <v>0.46938999999999997</v>
      </c>
      <c r="AP27">
        <v>0.43862000000000001</v>
      </c>
      <c r="AQ27">
        <v>0.40794000000000002</v>
      </c>
      <c r="AR27">
        <v>0.375</v>
      </c>
      <c r="AS27">
        <v>0.33916000000000002</v>
      </c>
      <c r="AT27">
        <v>0.30081000000000002</v>
      </c>
      <c r="AU27">
        <v>0.26032</v>
      </c>
      <c r="AV27">
        <v>0.22092999999999999</v>
      </c>
      <c r="AW27">
        <v>0.18673000000000001</v>
      </c>
      <c r="AX27">
        <v>0.16553000000000001</v>
      </c>
      <c r="AY27">
        <v>0.16611999999999999</v>
      </c>
      <c r="AZ27">
        <v>0.18931999999999999</v>
      </c>
      <c r="BA27">
        <v>0.22925999999999999</v>
      </c>
      <c r="BB27">
        <v>0.27723999999999999</v>
      </c>
      <c r="BC27">
        <v>0.32868000000000003</v>
      </c>
      <c r="BD27">
        <v>0.38034000000000001</v>
      </c>
      <c r="BE27">
        <v>0.42957000000000001</v>
      </c>
      <c r="BF27">
        <v>0.47649000000000002</v>
      </c>
      <c r="BG27">
        <v>0.51980000000000004</v>
      </c>
      <c r="BH27">
        <v>0.55937999999999999</v>
      </c>
      <c r="BI27">
        <v>0.59755000000000003</v>
      </c>
      <c r="BJ27">
        <v>0.63431000000000004</v>
      </c>
      <c r="BK27">
        <v>0.67101</v>
      </c>
      <c r="BL27">
        <v>0.71096000000000004</v>
      </c>
      <c r="BM27">
        <v>0.75392000000000003</v>
      </c>
      <c r="BN27">
        <v>0.80013000000000001</v>
      </c>
      <c r="BO27">
        <v>0.85145000000000004</v>
      </c>
      <c r="BP27">
        <v>0.90475000000000005</v>
      </c>
      <c r="BQ27">
        <v>0.95791999999999999</v>
      </c>
      <c r="BR27">
        <v>1.0105</v>
      </c>
      <c r="BS27">
        <v>1.0572999999999999</v>
      </c>
      <c r="BT27">
        <v>1.0955999999999999</v>
      </c>
      <c r="BU27">
        <v>1.1244000000000001</v>
      </c>
      <c r="BV27">
        <v>1.1395</v>
      </c>
      <c r="BW27">
        <v>1.1396999999999999</v>
      </c>
      <c r="BX27">
        <v>1.1254999999999999</v>
      </c>
      <c r="BY27">
        <v>1.0954999999999999</v>
      </c>
      <c r="BZ27">
        <v>1.0513999999999999</v>
      </c>
      <c r="CA27">
        <v>0.99546000000000001</v>
      </c>
      <c r="CB27">
        <v>0.92891000000000001</v>
      </c>
      <c r="CC27">
        <v>0.85511000000000004</v>
      </c>
      <c r="CD27">
        <v>0.77707000000000004</v>
      </c>
      <c r="CE27">
        <v>0.69701000000000002</v>
      </c>
      <c r="CF27">
        <v>0.61833000000000005</v>
      </c>
      <c r="CG27">
        <v>0.54388999999999998</v>
      </c>
      <c r="CH27">
        <v>0.47631000000000001</v>
      </c>
      <c r="CI27">
        <v>0.41927999999999999</v>
      </c>
      <c r="CJ27">
        <v>0.37624999999999997</v>
      </c>
      <c r="CK27">
        <v>0.35041</v>
      </c>
      <c r="CL27">
        <v>0.34398000000000001</v>
      </c>
      <c r="CM27">
        <v>0.35568</v>
      </c>
      <c r="CN27">
        <v>0.38213000000000003</v>
      </c>
      <c r="CO27">
        <v>0.41965000000000002</v>
      </c>
      <c r="CP27">
        <v>0.46461000000000002</v>
      </c>
      <c r="CQ27">
        <v>0.51378000000000001</v>
      </c>
      <c r="CR27">
        <v>0.56559999999999999</v>
      </c>
      <c r="CS27">
        <v>0.61956</v>
      </c>
      <c r="CT27">
        <v>0.67418999999999996</v>
      </c>
      <c r="CU27">
        <v>0.72902</v>
      </c>
      <c r="CV27">
        <v>0.78393000000000002</v>
      </c>
      <c r="CW27">
        <v>0.84187000000000001</v>
      </c>
      <c r="CX27">
        <v>0.90230999999999995</v>
      </c>
      <c r="CY27">
        <v>0.96677000000000002</v>
      </c>
    </row>
    <row r="28" spans="1:103" x14ac:dyDescent="0.25">
      <c r="A28">
        <f t="shared" si="2"/>
        <v>26</v>
      </c>
      <c r="B28" t="s">
        <v>11</v>
      </c>
      <c r="C28" s="7" t="s">
        <v>18</v>
      </c>
      <c r="D28">
        <v>65</v>
      </c>
      <c r="E28">
        <v>4.0183</v>
      </c>
      <c r="F28">
        <v>4.0876999999999999</v>
      </c>
      <c r="G28">
        <v>4.1584000000000003</v>
      </c>
      <c r="H28">
        <v>4.2125000000000004</v>
      </c>
      <c r="I28">
        <v>4.2492000000000001</v>
      </c>
      <c r="J28">
        <v>4.2733999999999996</v>
      </c>
      <c r="K28">
        <v>4.2759</v>
      </c>
      <c r="L28">
        <v>4.2572999999999999</v>
      </c>
      <c r="M28">
        <v>4.2225999999999999</v>
      </c>
      <c r="N28">
        <v>4.1661999999999999</v>
      </c>
      <c r="O28">
        <v>4.0953999999999997</v>
      </c>
      <c r="P28">
        <v>4.0163000000000002</v>
      </c>
      <c r="Q28">
        <v>3.9289999999999998</v>
      </c>
      <c r="R28">
        <v>3.8445999999999998</v>
      </c>
      <c r="S28">
        <v>3.7698999999999998</v>
      </c>
      <c r="T28">
        <v>3.7082999999999999</v>
      </c>
      <c r="U28">
        <v>3.6644999999999999</v>
      </c>
      <c r="V28">
        <v>3.6391</v>
      </c>
      <c r="W28">
        <v>3.6316000000000002</v>
      </c>
      <c r="X28">
        <v>3.6385000000000001</v>
      </c>
      <c r="Y28">
        <v>3.6486000000000001</v>
      </c>
      <c r="Z28">
        <v>3.6635</v>
      </c>
      <c r="AA28">
        <v>3.6768999999999998</v>
      </c>
      <c r="AB28">
        <v>3.673</v>
      </c>
      <c r="AC28">
        <v>3.6604999999999999</v>
      </c>
      <c r="AD28">
        <v>3.6341999999999999</v>
      </c>
      <c r="AE28">
        <v>3.5823</v>
      </c>
      <c r="AF28">
        <v>3.5146000000000002</v>
      </c>
      <c r="AG28">
        <v>3.4287999999999998</v>
      </c>
      <c r="AH28">
        <v>3.3197000000000001</v>
      </c>
      <c r="AI28">
        <v>3.194</v>
      </c>
      <c r="AJ28">
        <v>3.0514000000000001</v>
      </c>
      <c r="AK28">
        <v>2.8915000000000002</v>
      </c>
      <c r="AL28">
        <v>2.7195</v>
      </c>
      <c r="AM28">
        <v>2.5341</v>
      </c>
      <c r="AN28">
        <v>2.3384</v>
      </c>
      <c r="AO28">
        <v>2.1381000000000001</v>
      </c>
      <c r="AP28">
        <v>1.9295</v>
      </c>
      <c r="AQ28">
        <v>1.7186999999999999</v>
      </c>
      <c r="AR28">
        <v>1.5119</v>
      </c>
      <c r="AS28">
        <v>1.3056000000000001</v>
      </c>
      <c r="AT28">
        <v>1.1093999999999999</v>
      </c>
      <c r="AU28">
        <v>0.93062999999999996</v>
      </c>
      <c r="AV28">
        <v>0.77551000000000003</v>
      </c>
      <c r="AW28">
        <v>0.65944999999999998</v>
      </c>
      <c r="AX28">
        <v>0.60036</v>
      </c>
      <c r="AY28">
        <v>0.60201000000000005</v>
      </c>
      <c r="AZ28">
        <v>0.65639000000000003</v>
      </c>
      <c r="BA28">
        <v>0.74283999999999994</v>
      </c>
      <c r="BB28">
        <v>0.83838999999999997</v>
      </c>
      <c r="BC28">
        <v>0.93691999999999998</v>
      </c>
      <c r="BD28">
        <v>1.0237000000000001</v>
      </c>
      <c r="BE28">
        <v>1.1001000000000001</v>
      </c>
      <c r="BF28">
        <v>1.1605000000000001</v>
      </c>
      <c r="BG28">
        <v>1.1990000000000001</v>
      </c>
      <c r="BH28">
        <v>1.2235</v>
      </c>
      <c r="BI28">
        <v>1.2258</v>
      </c>
      <c r="BJ28">
        <v>1.2073</v>
      </c>
      <c r="BK28">
        <v>1.1741999999999999</v>
      </c>
      <c r="BL28">
        <v>1.1245000000000001</v>
      </c>
      <c r="BM28">
        <v>1.0582</v>
      </c>
      <c r="BN28">
        <v>0.98431000000000002</v>
      </c>
      <c r="BO28">
        <v>0.90551000000000004</v>
      </c>
      <c r="BP28">
        <v>0.82245999999999997</v>
      </c>
      <c r="BQ28">
        <v>0.74843000000000004</v>
      </c>
      <c r="BR28">
        <v>0.68623999999999996</v>
      </c>
      <c r="BS28">
        <v>0.64344999999999997</v>
      </c>
      <c r="BT28">
        <v>0.62734000000000001</v>
      </c>
      <c r="BU28">
        <v>0.63344</v>
      </c>
      <c r="BV28">
        <v>0.66180000000000005</v>
      </c>
      <c r="BW28">
        <v>0.70174999999999998</v>
      </c>
      <c r="BX28">
        <v>0.74495</v>
      </c>
      <c r="BY28">
        <v>0.79003000000000001</v>
      </c>
      <c r="BZ28">
        <v>0.82776000000000005</v>
      </c>
      <c r="CA28">
        <v>0.85712999999999995</v>
      </c>
      <c r="CB28">
        <v>0.88046999999999997</v>
      </c>
      <c r="CC28">
        <v>0.89337999999999995</v>
      </c>
      <c r="CD28">
        <v>0.89783000000000002</v>
      </c>
      <c r="CE28">
        <v>0.89759</v>
      </c>
      <c r="CF28">
        <v>0.89063999999999999</v>
      </c>
      <c r="CG28">
        <v>0.87883</v>
      </c>
      <c r="CH28">
        <v>0.86643999999999999</v>
      </c>
      <c r="CI28">
        <v>0.84970999999999997</v>
      </c>
      <c r="CJ28">
        <v>0.83133999999999997</v>
      </c>
      <c r="CK28">
        <v>0.81501000000000001</v>
      </c>
      <c r="CL28">
        <v>0.79230999999999996</v>
      </c>
      <c r="CM28">
        <v>0.77024000000000004</v>
      </c>
      <c r="CN28">
        <v>0.74975999999999998</v>
      </c>
      <c r="CO28">
        <v>0.71943000000000001</v>
      </c>
      <c r="CP28">
        <v>0.69338</v>
      </c>
      <c r="CQ28">
        <v>0.66925999999999997</v>
      </c>
      <c r="CR28">
        <v>0.64500000000000002</v>
      </c>
      <c r="CS28">
        <v>0.64578999999999998</v>
      </c>
      <c r="CT28">
        <v>0.68208999999999997</v>
      </c>
      <c r="CU28">
        <v>0.81662999999999997</v>
      </c>
      <c r="CV28">
        <v>1.0652999999999999</v>
      </c>
      <c r="CW28">
        <v>1.4612000000000001</v>
      </c>
      <c r="CX28">
        <v>2.4243000000000001</v>
      </c>
      <c r="CY28">
        <v>3.5125000000000002</v>
      </c>
    </row>
    <row r="29" spans="1:103" x14ac:dyDescent="0.25">
      <c r="A29">
        <f t="shared" si="2"/>
        <v>27</v>
      </c>
      <c r="B29" t="s">
        <v>11</v>
      </c>
      <c r="C29" s="7" t="s">
        <v>18</v>
      </c>
      <c r="D29">
        <v>70</v>
      </c>
      <c r="E29">
        <v>4.3648999999999996</v>
      </c>
      <c r="F29">
        <v>4.2591999999999999</v>
      </c>
      <c r="G29">
        <v>4.1749000000000001</v>
      </c>
      <c r="H29">
        <v>4.1127000000000002</v>
      </c>
      <c r="I29">
        <v>4.0652999999999997</v>
      </c>
      <c r="J29">
        <v>4.0366</v>
      </c>
      <c r="K29">
        <v>4.0136000000000003</v>
      </c>
      <c r="L29">
        <v>3.9956999999999998</v>
      </c>
      <c r="M29">
        <v>3.9725000000000001</v>
      </c>
      <c r="N29">
        <v>3.9327000000000001</v>
      </c>
      <c r="O29">
        <v>3.8879000000000001</v>
      </c>
      <c r="P29">
        <v>3.8087</v>
      </c>
      <c r="Q29">
        <v>3.7191999999999998</v>
      </c>
      <c r="R29">
        <v>3.6055999999999999</v>
      </c>
      <c r="S29">
        <v>3.4708999999999999</v>
      </c>
      <c r="T29">
        <v>3.3254999999999999</v>
      </c>
      <c r="U29">
        <v>3.1629999999999998</v>
      </c>
      <c r="V29">
        <v>2.9952000000000001</v>
      </c>
      <c r="W29">
        <v>2.8201000000000001</v>
      </c>
      <c r="X29">
        <v>2.6459000000000001</v>
      </c>
      <c r="Y29">
        <v>2.4689999999999999</v>
      </c>
      <c r="Z29">
        <v>2.2995000000000001</v>
      </c>
      <c r="AA29">
        <v>2.1337000000000002</v>
      </c>
      <c r="AB29">
        <v>1.974</v>
      </c>
      <c r="AC29">
        <v>1.8262</v>
      </c>
      <c r="AD29">
        <v>1.6842999999999999</v>
      </c>
      <c r="AE29">
        <v>1.5550999999999999</v>
      </c>
      <c r="AF29">
        <v>1.4366000000000001</v>
      </c>
      <c r="AG29">
        <v>1.3281000000000001</v>
      </c>
      <c r="AH29">
        <v>1.2336</v>
      </c>
      <c r="AI29">
        <v>1.149</v>
      </c>
      <c r="AJ29">
        <v>1.0762</v>
      </c>
      <c r="AK29">
        <v>1.0157</v>
      </c>
      <c r="AL29">
        <v>0.96319999999999995</v>
      </c>
      <c r="AM29">
        <v>0.92244999999999999</v>
      </c>
      <c r="AN29">
        <v>0.88778000000000001</v>
      </c>
      <c r="AO29">
        <v>0.86041000000000001</v>
      </c>
      <c r="AP29">
        <v>0.83948999999999996</v>
      </c>
      <c r="AQ29">
        <v>0.82025000000000003</v>
      </c>
      <c r="AR29">
        <v>0.80728</v>
      </c>
      <c r="AS29">
        <v>0.79334000000000005</v>
      </c>
      <c r="AT29">
        <v>0.78268000000000004</v>
      </c>
      <c r="AU29">
        <v>0.77320999999999995</v>
      </c>
      <c r="AV29">
        <v>0.76254999999999995</v>
      </c>
      <c r="AW29">
        <v>0.75587000000000004</v>
      </c>
      <c r="AX29">
        <v>0.74656</v>
      </c>
      <c r="AY29">
        <v>0.74068000000000001</v>
      </c>
      <c r="AZ29">
        <v>0.73529999999999995</v>
      </c>
      <c r="BA29">
        <v>0.73014000000000001</v>
      </c>
      <c r="BB29">
        <v>0.72889999999999999</v>
      </c>
      <c r="BC29">
        <v>0.72655999999999998</v>
      </c>
      <c r="BD29">
        <v>0.72814000000000001</v>
      </c>
      <c r="BE29">
        <v>0.73029999999999995</v>
      </c>
      <c r="BF29">
        <v>0.73399000000000003</v>
      </c>
      <c r="BG29">
        <v>0.74033000000000004</v>
      </c>
      <c r="BH29">
        <v>0.74661</v>
      </c>
      <c r="BI29">
        <v>0.75553000000000003</v>
      </c>
      <c r="BJ29">
        <v>0.76495999999999997</v>
      </c>
      <c r="BK29">
        <v>0.77593000000000001</v>
      </c>
      <c r="BL29">
        <v>0.78849999999999998</v>
      </c>
      <c r="BM29">
        <v>0.80206999999999995</v>
      </c>
      <c r="BN29">
        <v>0.81791000000000003</v>
      </c>
      <c r="BO29">
        <v>0.83538999999999997</v>
      </c>
      <c r="BP29">
        <v>0.85573999999999995</v>
      </c>
      <c r="BQ29">
        <v>0.87843000000000004</v>
      </c>
      <c r="BR29">
        <v>0.90485000000000004</v>
      </c>
      <c r="BS29">
        <v>0.93484999999999996</v>
      </c>
      <c r="BT29">
        <v>0.96867999999999999</v>
      </c>
      <c r="BU29">
        <v>1.0078</v>
      </c>
      <c r="BV29">
        <v>1.0503</v>
      </c>
      <c r="BW29">
        <v>1.0991</v>
      </c>
      <c r="BX29">
        <v>1.1515</v>
      </c>
      <c r="BY29">
        <v>1.2084999999999999</v>
      </c>
      <c r="BZ29">
        <v>1.2714000000000001</v>
      </c>
      <c r="CA29">
        <v>1.3357000000000001</v>
      </c>
      <c r="CB29">
        <v>1.4063000000000001</v>
      </c>
      <c r="CC29">
        <v>1.4781</v>
      </c>
      <c r="CD29">
        <v>1.5521</v>
      </c>
      <c r="CE29">
        <v>1.63</v>
      </c>
      <c r="CF29">
        <v>1.7057</v>
      </c>
      <c r="CG29">
        <v>1.7846</v>
      </c>
      <c r="CH29">
        <v>1.8621000000000001</v>
      </c>
      <c r="CI29">
        <v>1.9375</v>
      </c>
      <c r="CJ29">
        <v>2.0135999999999998</v>
      </c>
      <c r="CK29">
        <v>2.0847000000000002</v>
      </c>
      <c r="CL29">
        <v>2.1536</v>
      </c>
      <c r="CM29">
        <v>2.2201</v>
      </c>
      <c r="CN29">
        <v>2.2783000000000002</v>
      </c>
      <c r="CO29">
        <v>2.3344</v>
      </c>
      <c r="CP29">
        <v>2.3820000000000001</v>
      </c>
      <c r="CQ29">
        <v>2.4199000000000002</v>
      </c>
      <c r="CR29">
        <v>2.4558</v>
      </c>
      <c r="CS29">
        <v>2.4706000000000001</v>
      </c>
      <c r="CT29">
        <v>2.4826999999999999</v>
      </c>
      <c r="CU29">
        <v>2.4777999999999998</v>
      </c>
      <c r="CV29">
        <v>2.4481000000000002</v>
      </c>
      <c r="CW29">
        <v>2.4304000000000001</v>
      </c>
      <c r="CX29">
        <v>2.3521000000000001</v>
      </c>
      <c r="CY29">
        <v>2.3447</v>
      </c>
    </row>
    <row r="30" spans="1:103" x14ac:dyDescent="0.25">
      <c r="A30">
        <f t="shared" si="2"/>
        <v>28</v>
      </c>
      <c r="B30" t="s">
        <v>11</v>
      </c>
      <c r="C30" s="8" t="s">
        <v>18</v>
      </c>
      <c r="D30">
        <v>76</v>
      </c>
      <c r="E30">
        <v>17.45</v>
      </c>
      <c r="F30">
        <v>15.038</v>
      </c>
      <c r="G30">
        <v>13.112</v>
      </c>
      <c r="H30">
        <v>11.685</v>
      </c>
      <c r="I30">
        <v>11.244</v>
      </c>
      <c r="J30">
        <v>11.311</v>
      </c>
      <c r="K30">
        <v>11.461</v>
      </c>
      <c r="L30">
        <v>11.234999999999999</v>
      </c>
      <c r="M30">
        <v>10.82</v>
      </c>
      <c r="N30">
        <v>10.125</v>
      </c>
      <c r="O30">
        <v>9.2919</v>
      </c>
      <c r="P30">
        <v>8.4566999999999997</v>
      </c>
      <c r="Q30">
        <v>7.5868000000000002</v>
      </c>
      <c r="R30">
        <v>6.7794999999999996</v>
      </c>
      <c r="S30">
        <v>6.0930999999999997</v>
      </c>
      <c r="T30">
        <v>5.4584000000000001</v>
      </c>
      <c r="U30">
        <v>4.9062999999999999</v>
      </c>
      <c r="V30">
        <v>4.4718</v>
      </c>
      <c r="W30">
        <v>4.1006999999999998</v>
      </c>
      <c r="X30">
        <v>3.7871999999999999</v>
      </c>
      <c r="Y30">
        <v>3.5394000000000001</v>
      </c>
      <c r="Z30">
        <v>3.3239000000000001</v>
      </c>
      <c r="AA30">
        <v>3.1225999999999998</v>
      </c>
      <c r="AB30">
        <v>2.9318</v>
      </c>
      <c r="AC30">
        <v>2.7439</v>
      </c>
      <c r="AD30">
        <v>2.5482999999999998</v>
      </c>
      <c r="AE30">
        <v>2.3504</v>
      </c>
      <c r="AF30">
        <v>2.1595</v>
      </c>
      <c r="AG30">
        <v>1.9773000000000001</v>
      </c>
      <c r="AH30">
        <v>1.81</v>
      </c>
      <c r="AI30">
        <v>1.6677</v>
      </c>
      <c r="AJ30">
        <v>1.5518000000000001</v>
      </c>
      <c r="AK30">
        <v>1.4613</v>
      </c>
      <c r="AL30">
        <v>1.3935</v>
      </c>
      <c r="AM30">
        <v>1.3399000000000001</v>
      </c>
      <c r="AN30">
        <v>1.2907</v>
      </c>
      <c r="AO30">
        <v>1.2412000000000001</v>
      </c>
      <c r="AP30">
        <v>1.1892</v>
      </c>
      <c r="AQ30">
        <v>1.1338999999999999</v>
      </c>
      <c r="AR30">
        <v>1.085</v>
      </c>
      <c r="AS30">
        <v>1.0550999999999999</v>
      </c>
      <c r="AT30">
        <v>1.056</v>
      </c>
      <c r="AU30">
        <v>1.0985</v>
      </c>
      <c r="AV30">
        <v>1.1843999999999999</v>
      </c>
      <c r="AW30">
        <v>1.3062</v>
      </c>
      <c r="AX30">
        <v>1.4532</v>
      </c>
      <c r="AY30">
        <v>1.6123000000000001</v>
      </c>
      <c r="AZ30">
        <v>1.7716000000000001</v>
      </c>
      <c r="BA30">
        <v>1.9224000000000001</v>
      </c>
      <c r="BB30">
        <v>2.0579999999999998</v>
      </c>
      <c r="BC30">
        <v>2.1738</v>
      </c>
      <c r="BD30">
        <v>2.2684000000000002</v>
      </c>
      <c r="BE30">
        <v>2.3388</v>
      </c>
      <c r="BF30">
        <v>2.3841000000000001</v>
      </c>
      <c r="BG30">
        <v>2.4037000000000002</v>
      </c>
      <c r="BH30">
        <v>2.3967000000000001</v>
      </c>
      <c r="BI30">
        <v>2.3618000000000001</v>
      </c>
      <c r="BJ30">
        <v>2.2976999999999999</v>
      </c>
      <c r="BK30">
        <v>2.2075</v>
      </c>
      <c r="BL30">
        <v>2.0952000000000002</v>
      </c>
      <c r="BM30">
        <v>1.9655</v>
      </c>
      <c r="BN30">
        <v>1.8243</v>
      </c>
      <c r="BO30">
        <v>1.6792</v>
      </c>
      <c r="BP30">
        <v>1.5402</v>
      </c>
      <c r="BQ30">
        <v>1.4175</v>
      </c>
      <c r="BR30">
        <v>1.3198000000000001</v>
      </c>
      <c r="BS30">
        <v>1.252</v>
      </c>
      <c r="BT30">
        <v>1.2141999999999999</v>
      </c>
      <c r="BU30">
        <v>1.2016</v>
      </c>
      <c r="BV30">
        <v>1.2047000000000001</v>
      </c>
      <c r="BW30">
        <v>1.2133</v>
      </c>
      <c r="BX30">
        <v>1.2211000000000001</v>
      </c>
      <c r="BY30">
        <v>1.2243999999999999</v>
      </c>
      <c r="BZ30">
        <v>1.2217</v>
      </c>
      <c r="CA30">
        <v>1.2156</v>
      </c>
      <c r="CB30">
        <v>1.2111000000000001</v>
      </c>
      <c r="CC30">
        <v>1.2115</v>
      </c>
      <c r="CD30">
        <v>1.222</v>
      </c>
      <c r="CE30">
        <v>1.2476</v>
      </c>
      <c r="CF30">
        <v>1.2911999999999999</v>
      </c>
      <c r="CG30">
        <v>1.3512999999999999</v>
      </c>
      <c r="CH30">
        <v>1.427</v>
      </c>
      <c r="CI30">
        <v>1.5152000000000001</v>
      </c>
      <c r="CJ30">
        <v>1.6119000000000001</v>
      </c>
      <c r="CK30">
        <v>1.7113</v>
      </c>
      <c r="CL30">
        <v>1.8098000000000001</v>
      </c>
      <c r="CM30">
        <v>1.9040999999999999</v>
      </c>
      <c r="CN30">
        <v>1.9884999999999999</v>
      </c>
      <c r="CO30">
        <v>2.0602999999999998</v>
      </c>
      <c r="CP30">
        <v>2.1189</v>
      </c>
      <c r="CQ30">
        <v>2.1625000000000001</v>
      </c>
      <c r="CR30">
        <v>2.1871</v>
      </c>
      <c r="CS30">
        <v>2.1943000000000001</v>
      </c>
      <c r="CT30">
        <v>2.1854</v>
      </c>
      <c r="CU30">
        <v>2.1613000000000002</v>
      </c>
      <c r="CV30">
        <v>2.1215000000000002</v>
      </c>
      <c r="CW30">
        <v>2.0707</v>
      </c>
      <c r="CX30">
        <v>2.0171000000000001</v>
      </c>
      <c r="CY30">
        <v>1.9674</v>
      </c>
    </row>
    <row r="31" spans="1:103" x14ac:dyDescent="0.25">
      <c r="A31">
        <f t="shared" si="2"/>
        <v>29</v>
      </c>
      <c r="B31" t="s">
        <v>11</v>
      </c>
      <c r="C31" s="8" t="s">
        <v>18</v>
      </c>
      <c r="D31">
        <v>66</v>
      </c>
      <c r="E31">
        <v>5.6588000000000003</v>
      </c>
      <c r="F31">
        <v>5.4522000000000004</v>
      </c>
      <c r="G31">
        <v>5.2084000000000001</v>
      </c>
      <c r="H31">
        <v>4.9257999999999997</v>
      </c>
      <c r="I31">
        <v>4.6192000000000002</v>
      </c>
      <c r="J31">
        <v>4.3094000000000001</v>
      </c>
      <c r="K31">
        <v>4.0049999999999999</v>
      </c>
      <c r="L31">
        <v>3.7126999999999999</v>
      </c>
      <c r="M31">
        <v>3.4375</v>
      </c>
      <c r="N31">
        <v>3.1901000000000002</v>
      </c>
      <c r="O31">
        <v>2.9674999999999998</v>
      </c>
      <c r="P31">
        <v>2.7684000000000002</v>
      </c>
      <c r="Q31">
        <v>2.5912000000000002</v>
      </c>
      <c r="R31">
        <v>2.4376000000000002</v>
      </c>
      <c r="S31">
        <v>2.3037999999999998</v>
      </c>
      <c r="T31">
        <v>2.1848999999999998</v>
      </c>
      <c r="U31">
        <v>2.077</v>
      </c>
      <c r="V31">
        <v>1.9793000000000001</v>
      </c>
      <c r="W31">
        <v>1.8902000000000001</v>
      </c>
      <c r="X31">
        <v>1.8056000000000001</v>
      </c>
      <c r="Y31">
        <v>1.7222999999999999</v>
      </c>
      <c r="Z31">
        <v>1.6397999999999999</v>
      </c>
      <c r="AA31">
        <v>1.5581</v>
      </c>
      <c r="AB31">
        <v>1.4753000000000001</v>
      </c>
      <c r="AC31">
        <v>1.3902000000000001</v>
      </c>
      <c r="AD31">
        <v>1.3032999999999999</v>
      </c>
      <c r="AE31">
        <v>1.2156</v>
      </c>
      <c r="AF31">
        <v>1.1272</v>
      </c>
      <c r="AG31">
        <v>1.0388999999999999</v>
      </c>
      <c r="AH31">
        <v>0.95199999999999996</v>
      </c>
      <c r="AI31">
        <v>0.86790999999999996</v>
      </c>
      <c r="AJ31">
        <v>0.78756000000000004</v>
      </c>
      <c r="AK31">
        <v>0.71303000000000005</v>
      </c>
      <c r="AL31">
        <v>0.64561000000000002</v>
      </c>
      <c r="AM31">
        <v>0.58621000000000001</v>
      </c>
      <c r="AN31">
        <v>0.53578999999999999</v>
      </c>
      <c r="AO31">
        <v>0.49603999999999998</v>
      </c>
      <c r="AP31">
        <v>0.46612999999999999</v>
      </c>
      <c r="AQ31">
        <v>0.44484000000000001</v>
      </c>
      <c r="AR31">
        <v>0.43064000000000002</v>
      </c>
      <c r="AS31">
        <v>0.42204999999999998</v>
      </c>
      <c r="AT31">
        <v>0.41676000000000002</v>
      </c>
      <c r="AU31">
        <v>0.41289999999999999</v>
      </c>
      <c r="AV31">
        <v>0.40909000000000001</v>
      </c>
      <c r="AW31">
        <v>0.40443000000000001</v>
      </c>
      <c r="AX31">
        <v>0.39939000000000002</v>
      </c>
      <c r="AY31">
        <v>0.39428000000000002</v>
      </c>
      <c r="AZ31">
        <v>0.38945999999999997</v>
      </c>
      <c r="BA31">
        <v>0.38571</v>
      </c>
      <c r="BB31">
        <v>0.38445000000000001</v>
      </c>
      <c r="BC31">
        <v>0.38601999999999997</v>
      </c>
      <c r="BD31">
        <v>0.39051999999999998</v>
      </c>
      <c r="BE31">
        <v>0.39765</v>
      </c>
      <c r="BF31">
        <v>0.40692</v>
      </c>
      <c r="BG31">
        <v>0.41726000000000002</v>
      </c>
      <c r="BH31">
        <v>0.42784</v>
      </c>
      <c r="BI31">
        <v>0.43824999999999997</v>
      </c>
      <c r="BJ31">
        <v>0.44745000000000001</v>
      </c>
      <c r="BK31">
        <v>0.4551</v>
      </c>
      <c r="BL31">
        <v>0.46128999999999998</v>
      </c>
      <c r="BM31">
        <v>0.46587000000000001</v>
      </c>
      <c r="BN31">
        <v>0.46894000000000002</v>
      </c>
      <c r="BO31">
        <v>0.47044999999999998</v>
      </c>
      <c r="BP31">
        <v>0.47078999999999999</v>
      </c>
      <c r="BQ31">
        <v>0.46977000000000002</v>
      </c>
      <c r="BR31">
        <v>0.46766000000000002</v>
      </c>
      <c r="BS31">
        <v>0.46445999999999998</v>
      </c>
      <c r="BT31">
        <v>0.45995999999999998</v>
      </c>
      <c r="BU31">
        <v>0.45405000000000001</v>
      </c>
      <c r="BV31">
        <v>0.44707999999999998</v>
      </c>
      <c r="BW31">
        <v>0.43919999999999998</v>
      </c>
      <c r="BX31">
        <v>0.42992000000000002</v>
      </c>
      <c r="BY31">
        <v>0.41993000000000003</v>
      </c>
      <c r="BZ31">
        <v>0.41006999999999999</v>
      </c>
      <c r="CA31">
        <v>0.40072000000000002</v>
      </c>
      <c r="CB31">
        <v>0.39201999999999998</v>
      </c>
      <c r="CC31">
        <v>0.38501999999999997</v>
      </c>
      <c r="CD31">
        <v>0.38103999999999999</v>
      </c>
      <c r="CE31">
        <v>0.38041000000000003</v>
      </c>
      <c r="CF31">
        <v>0.38261000000000001</v>
      </c>
      <c r="CG31">
        <v>0.38900000000000001</v>
      </c>
      <c r="CH31">
        <v>0.39983000000000002</v>
      </c>
      <c r="CI31">
        <v>0.41456999999999999</v>
      </c>
      <c r="CJ31">
        <v>0.43210999999999999</v>
      </c>
      <c r="CK31">
        <v>0.4541</v>
      </c>
      <c r="CL31">
        <v>0.48188999999999999</v>
      </c>
      <c r="CM31">
        <v>0.5161</v>
      </c>
      <c r="CN31">
        <v>0.55693999999999999</v>
      </c>
      <c r="CO31">
        <v>0.60655999999999999</v>
      </c>
      <c r="CP31">
        <v>0.66652</v>
      </c>
      <c r="CQ31">
        <v>0.73707</v>
      </c>
      <c r="CR31">
        <v>0.81737000000000004</v>
      </c>
      <c r="CS31">
        <v>0.90666999999999998</v>
      </c>
      <c r="CT31">
        <v>1.0039</v>
      </c>
      <c r="CU31">
        <v>1.1077999999999999</v>
      </c>
      <c r="CV31">
        <v>1.2161999999999999</v>
      </c>
      <c r="CW31">
        <v>1.3274999999999999</v>
      </c>
      <c r="CX31">
        <v>1.4399</v>
      </c>
      <c r="CY31">
        <v>1.554</v>
      </c>
    </row>
    <row r="32" spans="1:103" x14ac:dyDescent="0.25">
      <c r="A32">
        <f t="shared" si="2"/>
        <v>30</v>
      </c>
      <c r="B32" t="s">
        <v>11</v>
      </c>
      <c r="C32" s="8" t="s">
        <v>18</v>
      </c>
      <c r="D32">
        <v>71</v>
      </c>
      <c r="E32">
        <v>6.0782999999999996</v>
      </c>
      <c r="F32">
        <v>5.8372999999999999</v>
      </c>
      <c r="G32">
        <v>5.5975999999999999</v>
      </c>
      <c r="H32">
        <v>5.3212000000000002</v>
      </c>
      <c r="I32">
        <v>5.0385999999999997</v>
      </c>
      <c r="J32">
        <v>4.734</v>
      </c>
      <c r="K32">
        <v>4.4398</v>
      </c>
      <c r="L32">
        <v>4.1391</v>
      </c>
      <c r="M32">
        <v>3.8454000000000002</v>
      </c>
      <c r="N32">
        <v>3.5716000000000001</v>
      </c>
      <c r="O32">
        <v>3.2974000000000001</v>
      </c>
      <c r="P32">
        <v>3.0556999999999999</v>
      </c>
      <c r="Q32">
        <v>2.8243999999999998</v>
      </c>
      <c r="R32">
        <v>2.6135000000000002</v>
      </c>
      <c r="S32">
        <v>2.4287000000000001</v>
      </c>
      <c r="T32">
        <v>2.2606000000000002</v>
      </c>
      <c r="U32">
        <v>2.1154999999999999</v>
      </c>
      <c r="V32">
        <v>1.99</v>
      </c>
      <c r="W32">
        <v>1.8825000000000001</v>
      </c>
      <c r="X32">
        <v>1.7932999999999999</v>
      </c>
      <c r="Y32">
        <v>1.7182999999999999</v>
      </c>
      <c r="Z32">
        <v>1.6566000000000001</v>
      </c>
      <c r="AA32">
        <v>1.6074999999999999</v>
      </c>
      <c r="AB32">
        <v>1.5648</v>
      </c>
      <c r="AC32">
        <v>1.5327999999999999</v>
      </c>
      <c r="AD32">
        <v>1.5035000000000001</v>
      </c>
      <c r="AE32">
        <v>1.4775</v>
      </c>
      <c r="AF32">
        <v>1.4577</v>
      </c>
      <c r="AG32">
        <v>1.4336</v>
      </c>
      <c r="AH32">
        <v>1.4126000000000001</v>
      </c>
      <c r="AI32">
        <v>1.3902000000000001</v>
      </c>
      <c r="AJ32">
        <v>1.3641000000000001</v>
      </c>
      <c r="AK32">
        <v>1.3380000000000001</v>
      </c>
      <c r="AL32">
        <v>1.3071999999999999</v>
      </c>
      <c r="AM32">
        <v>1.2750999999999999</v>
      </c>
      <c r="AN32">
        <v>1.2387999999999999</v>
      </c>
      <c r="AO32">
        <v>1.2005999999999999</v>
      </c>
      <c r="AP32">
        <v>1.1604000000000001</v>
      </c>
      <c r="AQ32">
        <v>1.1164000000000001</v>
      </c>
      <c r="AR32">
        <v>1.0734999999999999</v>
      </c>
      <c r="AS32">
        <v>1.0279</v>
      </c>
      <c r="AT32">
        <v>0.98196000000000006</v>
      </c>
      <c r="AU32">
        <v>0.93772999999999995</v>
      </c>
      <c r="AV32">
        <v>0.89263999999999999</v>
      </c>
      <c r="AW32">
        <v>0.84982000000000002</v>
      </c>
      <c r="AX32">
        <v>0.80888000000000004</v>
      </c>
      <c r="AY32">
        <v>0.76927000000000001</v>
      </c>
      <c r="AZ32">
        <v>0.73277000000000003</v>
      </c>
      <c r="BA32">
        <v>0.69828999999999997</v>
      </c>
      <c r="BB32">
        <v>0.66634000000000004</v>
      </c>
      <c r="BC32">
        <v>0.63688999999999996</v>
      </c>
      <c r="BD32">
        <v>0.60948999999999998</v>
      </c>
      <c r="BE32">
        <v>0.58457000000000003</v>
      </c>
      <c r="BF32">
        <v>0.56072999999999995</v>
      </c>
      <c r="BG32">
        <v>0.53925000000000001</v>
      </c>
      <c r="BH32">
        <v>0.51880000000000004</v>
      </c>
      <c r="BI32">
        <v>0.49891999999999997</v>
      </c>
      <c r="BJ32">
        <v>0.48115999999999998</v>
      </c>
      <c r="BK32">
        <v>0.46288000000000001</v>
      </c>
      <c r="BL32">
        <v>0.44588</v>
      </c>
      <c r="BM32">
        <v>0.4299</v>
      </c>
      <c r="BN32">
        <v>0.41331000000000001</v>
      </c>
      <c r="BO32">
        <v>0.39838000000000001</v>
      </c>
      <c r="BP32">
        <v>0.38396999999999998</v>
      </c>
      <c r="BQ32">
        <v>0.36993999999999999</v>
      </c>
      <c r="BR32">
        <v>0.35771999999999998</v>
      </c>
      <c r="BS32">
        <v>0.34660999999999997</v>
      </c>
      <c r="BT32">
        <v>0.33707999999999999</v>
      </c>
      <c r="BU32">
        <v>0.33004</v>
      </c>
      <c r="BV32">
        <v>0.32511000000000001</v>
      </c>
      <c r="BW32">
        <v>0.32262000000000002</v>
      </c>
      <c r="BX32">
        <v>0.32336999999999999</v>
      </c>
      <c r="BY32">
        <v>0.32624999999999998</v>
      </c>
      <c r="BZ32">
        <v>0.33184000000000002</v>
      </c>
      <c r="CA32">
        <v>0.33995999999999998</v>
      </c>
      <c r="CB32">
        <v>0.34915000000000002</v>
      </c>
      <c r="CC32">
        <v>0.36048000000000002</v>
      </c>
      <c r="CD32">
        <v>0.37236999999999998</v>
      </c>
      <c r="CE32">
        <v>0.38457999999999998</v>
      </c>
      <c r="CF32">
        <v>0.39785999999999999</v>
      </c>
      <c r="CG32">
        <v>0.41032000000000002</v>
      </c>
      <c r="CH32">
        <v>0.42308000000000001</v>
      </c>
      <c r="CI32">
        <v>0.4365</v>
      </c>
      <c r="CJ32">
        <v>0.44919999999999999</v>
      </c>
      <c r="CK32">
        <v>0.46293000000000001</v>
      </c>
      <c r="CL32">
        <v>0.47832999999999998</v>
      </c>
      <c r="CM32">
        <v>0.49404999999999999</v>
      </c>
      <c r="CN32">
        <v>0.51307999999999998</v>
      </c>
      <c r="CO32">
        <v>0.53481000000000001</v>
      </c>
      <c r="CP32">
        <v>0.55911999999999995</v>
      </c>
      <c r="CQ32">
        <v>0.58931999999999995</v>
      </c>
      <c r="CR32">
        <v>0.62239999999999995</v>
      </c>
      <c r="CS32">
        <v>0.66200000000000003</v>
      </c>
      <c r="CT32">
        <v>0.70686000000000004</v>
      </c>
      <c r="CU32">
        <v>0.75653000000000004</v>
      </c>
      <c r="CV32">
        <v>0.81472999999999995</v>
      </c>
      <c r="CW32">
        <v>0.87607000000000002</v>
      </c>
      <c r="CX32">
        <v>0.94903000000000004</v>
      </c>
      <c r="CY32">
        <v>1.0247999999999999</v>
      </c>
    </row>
    <row r="33" spans="1:103" x14ac:dyDescent="0.25">
      <c r="A33">
        <f t="shared" si="2"/>
        <v>31</v>
      </c>
      <c r="B33" t="s">
        <v>11</v>
      </c>
      <c r="C33" s="9" t="s">
        <v>18</v>
      </c>
      <c r="D33">
        <v>66</v>
      </c>
      <c r="E33">
        <v>5.9539999999999997</v>
      </c>
      <c r="F33">
        <v>5.6058000000000003</v>
      </c>
      <c r="G33">
        <v>5.2801999999999998</v>
      </c>
      <c r="H33">
        <v>4.8792999999999997</v>
      </c>
      <c r="I33">
        <v>4.4893000000000001</v>
      </c>
      <c r="J33">
        <v>4.1017000000000001</v>
      </c>
      <c r="K33">
        <v>3.7444000000000002</v>
      </c>
      <c r="L33">
        <v>3.4060000000000001</v>
      </c>
      <c r="M33">
        <v>3.0832000000000002</v>
      </c>
      <c r="N33">
        <v>2.7877000000000001</v>
      </c>
      <c r="O33">
        <v>2.5259999999999998</v>
      </c>
      <c r="P33">
        <v>2.3161999999999998</v>
      </c>
      <c r="Q33">
        <v>2.1600999999999999</v>
      </c>
      <c r="R33">
        <v>2.0550000000000002</v>
      </c>
      <c r="S33">
        <v>1.9917</v>
      </c>
      <c r="T33">
        <v>1.9666999999999999</v>
      </c>
      <c r="U33">
        <v>1.9570000000000001</v>
      </c>
      <c r="V33">
        <v>1.9636</v>
      </c>
      <c r="W33">
        <v>1.9767999999999999</v>
      </c>
      <c r="X33">
        <v>1.9829000000000001</v>
      </c>
      <c r="Y33">
        <v>1.9944999999999999</v>
      </c>
      <c r="Z33">
        <v>1.9908999999999999</v>
      </c>
      <c r="AA33">
        <v>1.9858</v>
      </c>
      <c r="AB33">
        <v>1.9744999999999999</v>
      </c>
      <c r="AC33">
        <v>1.9510000000000001</v>
      </c>
      <c r="AD33">
        <v>1.93</v>
      </c>
      <c r="AE33">
        <v>1.8955</v>
      </c>
      <c r="AF33">
        <v>1.8623000000000001</v>
      </c>
      <c r="AG33">
        <v>1.8222</v>
      </c>
      <c r="AH33">
        <v>1.7750999999999999</v>
      </c>
      <c r="AI33">
        <v>1.7304999999999999</v>
      </c>
      <c r="AJ33">
        <v>1.6695</v>
      </c>
      <c r="AK33">
        <v>1.6119000000000001</v>
      </c>
      <c r="AL33">
        <v>1.5426</v>
      </c>
      <c r="AM33">
        <v>1.4646999999999999</v>
      </c>
      <c r="AN33">
        <v>1.3877999999999999</v>
      </c>
      <c r="AO33">
        <v>1.2945</v>
      </c>
      <c r="AP33">
        <v>1.2060999999999999</v>
      </c>
      <c r="AQ33">
        <v>1.1133999999999999</v>
      </c>
      <c r="AR33">
        <v>1.0235000000000001</v>
      </c>
      <c r="AS33">
        <v>0.94569000000000003</v>
      </c>
      <c r="AT33">
        <v>0.88173000000000001</v>
      </c>
      <c r="AU33">
        <v>0.84043000000000001</v>
      </c>
      <c r="AV33">
        <v>0.82548999999999995</v>
      </c>
      <c r="AW33">
        <v>0.83882999999999996</v>
      </c>
      <c r="AX33">
        <v>0.87038000000000004</v>
      </c>
      <c r="AY33">
        <v>0.92132999999999998</v>
      </c>
      <c r="AZ33">
        <v>0.97514000000000001</v>
      </c>
      <c r="BA33">
        <v>1.0298</v>
      </c>
      <c r="BB33">
        <v>1.0785</v>
      </c>
      <c r="BC33">
        <v>1.1148</v>
      </c>
      <c r="BD33">
        <v>1.1364000000000001</v>
      </c>
      <c r="BE33">
        <v>1.1429</v>
      </c>
      <c r="BF33">
        <v>1.1307</v>
      </c>
      <c r="BG33">
        <v>1.0996999999999999</v>
      </c>
      <c r="BH33">
        <v>1.0528</v>
      </c>
      <c r="BI33">
        <v>0.98692000000000002</v>
      </c>
      <c r="BJ33">
        <v>0.90917000000000003</v>
      </c>
      <c r="BK33">
        <v>0.81866000000000005</v>
      </c>
      <c r="BL33">
        <v>0.72223999999999999</v>
      </c>
      <c r="BM33">
        <v>0.62487000000000004</v>
      </c>
      <c r="BN33">
        <v>0.53846000000000005</v>
      </c>
      <c r="BO33">
        <v>0.47670000000000001</v>
      </c>
      <c r="BP33">
        <v>0.45718999999999999</v>
      </c>
      <c r="BQ33">
        <v>0.48853000000000002</v>
      </c>
      <c r="BR33">
        <v>0.56045</v>
      </c>
      <c r="BS33">
        <v>0.66008999999999995</v>
      </c>
      <c r="BT33">
        <v>0.76744000000000001</v>
      </c>
      <c r="BU33">
        <v>0.88278999999999996</v>
      </c>
      <c r="BV33">
        <v>0.98934</v>
      </c>
      <c r="BW33">
        <v>1.0912999999999999</v>
      </c>
      <c r="BX33">
        <v>1.1841999999999999</v>
      </c>
      <c r="BY33">
        <v>1.2605</v>
      </c>
      <c r="BZ33">
        <v>1.3291999999999999</v>
      </c>
      <c r="CA33">
        <v>1.3784000000000001</v>
      </c>
      <c r="CB33">
        <v>1.4155</v>
      </c>
      <c r="CC33">
        <v>1.4379999999999999</v>
      </c>
      <c r="CD33">
        <v>1.4426000000000001</v>
      </c>
      <c r="CE33">
        <v>1.4370000000000001</v>
      </c>
      <c r="CF33">
        <v>1.4126000000000001</v>
      </c>
      <c r="CG33">
        <v>1.3777999999999999</v>
      </c>
      <c r="CH33">
        <v>1.3291999999999999</v>
      </c>
      <c r="CI33">
        <v>1.2663</v>
      </c>
      <c r="CJ33">
        <v>1.1967000000000001</v>
      </c>
      <c r="CK33">
        <v>1.1102000000000001</v>
      </c>
      <c r="CL33">
        <v>1.0181</v>
      </c>
      <c r="CM33">
        <v>0.91632999999999998</v>
      </c>
      <c r="CN33">
        <v>0.80232000000000003</v>
      </c>
      <c r="CO33">
        <v>0.69074000000000002</v>
      </c>
      <c r="CP33">
        <v>0.56789000000000001</v>
      </c>
      <c r="CQ33">
        <v>0.46244000000000002</v>
      </c>
      <c r="CR33">
        <v>0.39713999999999999</v>
      </c>
      <c r="CS33">
        <v>0.42845</v>
      </c>
      <c r="CT33">
        <v>0.56925999999999999</v>
      </c>
      <c r="CU33">
        <v>0.81486999999999998</v>
      </c>
      <c r="CV33">
        <v>1.1915</v>
      </c>
      <c r="CW33">
        <v>1.5962000000000001</v>
      </c>
      <c r="CX33">
        <v>2.4946000000000002</v>
      </c>
      <c r="CY33">
        <v>3.3795000000000002</v>
      </c>
    </row>
    <row r="34" spans="1:103" x14ac:dyDescent="0.25">
      <c r="A34">
        <f t="shared" si="2"/>
        <v>32</v>
      </c>
      <c r="B34" t="s">
        <v>11</v>
      </c>
      <c r="C34" s="9" t="s">
        <v>18</v>
      </c>
      <c r="D34">
        <v>69</v>
      </c>
      <c r="E34">
        <v>4.4252000000000002</v>
      </c>
      <c r="F34">
        <v>4.1204999999999998</v>
      </c>
      <c r="G34">
        <v>3.8460999999999999</v>
      </c>
      <c r="H34">
        <v>3.5958999999999999</v>
      </c>
      <c r="I34">
        <v>3.3612000000000002</v>
      </c>
      <c r="J34">
        <v>3.1429</v>
      </c>
      <c r="K34">
        <v>2.9419</v>
      </c>
      <c r="L34">
        <v>2.7450999999999999</v>
      </c>
      <c r="M34">
        <v>2.5676000000000001</v>
      </c>
      <c r="N34">
        <v>2.3883999999999999</v>
      </c>
      <c r="O34">
        <v>2.2164999999999999</v>
      </c>
      <c r="P34">
        <v>2.0547</v>
      </c>
      <c r="Q34">
        <v>1.8866000000000001</v>
      </c>
      <c r="R34">
        <v>1.7316</v>
      </c>
      <c r="S34">
        <v>1.5753999999999999</v>
      </c>
      <c r="T34">
        <v>1.4248000000000001</v>
      </c>
      <c r="U34">
        <v>1.2863</v>
      </c>
      <c r="V34">
        <v>1.1541999999999999</v>
      </c>
      <c r="W34">
        <v>1.0447</v>
      </c>
      <c r="X34">
        <v>0.95201999999999998</v>
      </c>
      <c r="Y34">
        <v>0.89190000000000003</v>
      </c>
      <c r="Z34">
        <v>0.86265999999999998</v>
      </c>
      <c r="AA34">
        <v>0.86343999999999999</v>
      </c>
      <c r="AB34">
        <v>0.89722000000000002</v>
      </c>
      <c r="AC34">
        <v>0.94337000000000004</v>
      </c>
      <c r="AD34">
        <v>1.0045999999999999</v>
      </c>
      <c r="AE34">
        <v>1.0658000000000001</v>
      </c>
      <c r="AF34">
        <v>1.1232</v>
      </c>
      <c r="AG34">
        <v>1.1729000000000001</v>
      </c>
      <c r="AH34">
        <v>1.2057</v>
      </c>
      <c r="AI34">
        <v>1.2279</v>
      </c>
      <c r="AJ34">
        <v>1.2289000000000001</v>
      </c>
      <c r="AK34">
        <v>1.2128000000000001</v>
      </c>
      <c r="AL34">
        <v>1.1803999999999999</v>
      </c>
      <c r="AM34">
        <v>1.1282000000000001</v>
      </c>
      <c r="AN34">
        <v>1.0626</v>
      </c>
      <c r="AO34">
        <v>0.98424</v>
      </c>
      <c r="AP34">
        <v>0.89715999999999996</v>
      </c>
      <c r="AQ34">
        <v>0.80476999999999999</v>
      </c>
      <c r="AR34">
        <v>0.72158</v>
      </c>
      <c r="AS34">
        <v>0.64895000000000003</v>
      </c>
      <c r="AT34">
        <v>0.60133000000000003</v>
      </c>
      <c r="AU34">
        <v>0.59640000000000004</v>
      </c>
      <c r="AV34">
        <v>0.62480999999999998</v>
      </c>
      <c r="AW34">
        <v>0.68838999999999995</v>
      </c>
      <c r="AX34">
        <v>0.76956000000000002</v>
      </c>
      <c r="AY34">
        <v>0.86297000000000001</v>
      </c>
      <c r="AZ34">
        <v>0.95335000000000003</v>
      </c>
      <c r="BA34">
        <v>1.0383</v>
      </c>
      <c r="BB34">
        <v>1.1181000000000001</v>
      </c>
      <c r="BC34">
        <v>1.1774</v>
      </c>
      <c r="BD34">
        <v>1.2270000000000001</v>
      </c>
      <c r="BE34">
        <v>1.2616000000000001</v>
      </c>
      <c r="BF34">
        <v>1.2756000000000001</v>
      </c>
      <c r="BG34">
        <v>1.2798</v>
      </c>
      <c r="BH34">
        <v>1.2665</v>
      </c>
      <c r="BI34">
        <v>1.2415</v>
      </c>
      <c r="BJ34">
        <v>1.2081999999999999</v>
      </c>
      <c r="BK34">
        <v>1.1651</v>
      </c>
      <c r="BL34">
        <v>1.1205000000000001</v>
      </c>
      <c r="BM34">
        <v>1.0738000000000001</v>
      </c>
      <c r="BN34">
        <v>1.0310999999999999</v>
      </c>
      <c r="BO34">
        <v>0.99495999999999996</v>
      </c>
      <c r="BP34">
        <v>0.96796000000000004</v>
      </c>
      <c r="BQ34">
        <v>0.95203000000000004</v>
      </c>
      <c r="BR34">
        <v>0.94837000000000005</v>
      </c>
      <c r="BS34">
        <v>0.95528000000000002</v>
      </c>
      <c r="BT34">
        <v>0.97060999999999997</v>
      </c>
      <c r="BU34">
        <v>0.99539999999999995</v>
      </c>
      <c r="BV34">
        <v>1.0203</v>
      </c>
      <c r="BW34">
        <v>1.0503</v>
      </c>
      <c r="BX34">
        <v>1.0791999999999999</v>
      </c>
      <c r="BY34">
        <v>1.1044</v>
      </c>
      <c r="BZ34">
        <v>1.1304000000000001</v>
      </c>
      <c r="CA34">
        <v>1.1489</v>
      </c>
      <c r="CB34">
        <v>1.1658999999999999</v>
      </c>
      <c r="CC34">
        <v>1.1792</v>
      </c>
      <c r="CD34">
        <v>1.1875</v>
      </c>
      <c r="CE34">
        <v>1.196</v>
      </c>
      <c r="CF34">
        <v>1.2002999999999999</v>
      </c>
      <c r="CG34">
        <v>1.2072000000000001</v>
      </c>
      <c r="CH34">
        <v>1.2161999999999999</v>
      </c>
      <c r="CI34">
        <v>1.2279</v>
      </c>
      <c r="CJ34">
        <v>1.254</v>
      </c>
      <c r="CK34">
        <v>1.2890999999999999</v>
      </c>
      <c r="CL34">
        <v>1.3452</v>
      </c>
      <c r="CM34">
        <v>1.4430000000000001</v>
      </c>
      <c r="CN34">
        <v>1.5677000000000001</v>
      </c>
      <c r="CO34">
        <v>1.7726</v>
      </c>
      <c r="CP34">
        <v>2.1105</v>
      </c>
      <c r="CQ34">
        <v>2.5350999999999999</v>
      </c>
      <c r="CR34">
        <v>3.3772000000000002</v>
      </c>
      <c r="CS34">
        <v>5.6425000000000001</v>
      </c>
      <c r="CT34">
        <v>9.7385999999999999</v>
      </c>
      <c r="CU34">
        <v>36.792000000000002</v>
      </c>
      <c r="CV34">
        <v>53.709000000000003</v>
      </c>
      <c r="CW34">
        <v>68.840999999999994</v>
      </c>
      <c r="CX34">
        <v>75.013000000000005</v>
      </c>
      <c r="CY34">
        <v>56.201000000000001</v>
      </c>
    </row>
    <row r="35" spans="1:103" x14ac:dyDescent="0.25">
      <c r="A35">
        <f t="shared" si="2"/>
        <v>33</v>
      </c>
      <c r="B35" t="s">
        <v>11</v>
      </c>
      <c r="C35" s="9" t="s">
        <v>18</v>
      </c>
      <c r="D35">
        <v>69</v>
      </c>
      <c r="E35">
        <v>3.2863000000000002</v>
      </c>
      <c r="F35">
        <v>3.23</v>
      </c>
      <c r="G35">
        <v>3.1869999999999998</v>
      </c>
      <c r="H35">
        <v>3.1543999999999999</v>
      </c>
      <c r="I35">
        <v>3.1238000000000001</v>
      </c>
      <c r="J35">
        <v>3.0973999999999999</v>
      </c>
      <c r="K35">
        <v>3.0796999999999999</v>
      </c>
      <c r="L35">
        <v>3.056</v>
      </c>
      <c r="M35">
        <v>3.0255000000000001</v>
      </c>
      <c r="N35">
        <v>2.9984999999999999</v>
      </c>
      <c r="O35">
        <v>2.9607000000000001</v>
      </c>
      <c r="P35">
        <v>2.9094000000000002</v>
      </c>
      <c r="Q35">
        <v>2.8548</v>
      </c>
      <c r="R35">
        <v>2.7913000000000001</v>
      </c>
      <c r="S35">
        <v>2.7149999999999999</v>
      </c>
      <c r="T35">
        <v>2.6318000000000001</v>
      </c>
      <c r="U35">
        <v>2.5406</v>
      </c>
      <c r="V35">
        <v>2.4419</v>
      </c>
      <c r="W35">
        <v>2.3386</v>
      </c>
      <c r="X35">
        <v>2.2307999999999999</v>
      </c>
      <c r="Y35">
        <v>2.1227999999999998</v>
      </c>
      <c r="Z35">
        <v>2.0173999999999999</v>
      </c>
      <c r="AA35">
        <v>1.9142999999999999</v>
      </c>
      <c r="AB35">
        <v>1.8207</v>
      </c>
      <c r="AC35">
        <v>1.7396</v>
      </c>
      <c r="AD35">
        <v>1.6674</v>
      </c>
      <c r="AE35">
        <v>1.6112</v>
      </c>
      <c r="AF35">
        <v>1.5692999999999999</v>
      </c>
      <c r="AG35">
        <v>1.5344</v>
      </c>
      <c r="AH35">
        <v>1.5083</v>
      </c>
      <c r="AI35">
        <v>1.4878</v>
      </c>
      <c r="AJ35">
        <v>1.4581999999999999</v>
      </c>
      <c r="AK35">
        <v>1.4238</v>
      </c>
      <c r="AL35">
        <v>1.3862000000000001</v>
      </c>
      <c r="AM35">
        <v>1.3348</v>
      </c>
      <c r="AN35">
        <v>1.2724</v>
      </c>
      <c r="AO35">
        <v>1.2132000000000001</v>
      </c>
      <c r="AP35">
        <v>1.1541999999999999</v>
      </c>
      <c r="AQ35">
        <v>1.1023000000000001</v>
      </c>
      <c r="AR35">
        <v>1.0752999999999999</v>
      </c>
      <c r="AS35">
        <v>1.0638000000000001</v>
      </c>
      <c r="AT35">
        <v>1.0725</v>
      </c>
      <c r="AU35">
        <v>1.1012</v>
      </c>
      <c r="AV35">
        <v>1.1348</v>
      </c>
      <c r="AW35">
        <v>1.1637999999999999</v>
      </c>
      <c r="AX35">
        <v>1.1831</v>
      </c>
      <c r="AY35">
        <v>1.1865000000000001</v>
      </c>
      <c r="AZ35">
        <v>1.1719999999999999</v>
      </c>
      <c r="BA35">
        <v>1.1338999999999999</v>
      </c>
      <c r="BB35">
        <v>1.0777000000000001</v>
      </c>
      <c r="BC35">
        <v>1.0085</v>
      </c>
      <c r="BD35">
        <v>0.93006</v>
      </c>
      <c r="BE35">
        <v>0.85185999999999995</v>
      </c>
      <c r="BF35">
        <v>0.78768000000000005</v>
      </c>
      <c r="BG35">
        <v>0.74463000000000001</v>
      </c>
      <c r="BH35">
        <v>0.73309999999999997</v>
      </c>
      <c r="BI35">
        <v>0.75168000000000001</v>
      </c>
      <c r="BJ35">
        <v>0.78935</v>
      </c>
      <c r="BK35">
        <v>0.83850999999999998</v>
      </c>
      <c r="BL35">
        <v>0.88627</v>
      </c>
      <c r="BM35">
        <v>0.91866999999999999</v>
      </c>
      <c r="BN35">
        <v>0.93610000000000004</v>
      </c>
      <c r="BO35">
        <v>0.93447000000000002</v>
      </c>
      <c r="BP35">
        <v>0.91098000000000001</v>
      </c>
      <c r="BQ35">
        <v>0.86646000000000001</v>
      </c>
      <c r="BR35">
        <v>0.80694999999999995</v>
      </c>
      <c r="BS35">
        <v>0.73648000000000002</v>
      </c>
      <c r="BT35">
        <v>0.66027999999999998</v>
      </c>
      <c r="BU35">
        <v>0.58550999999999997</v>
      </c>
      <c r="BV35">
        <v>0.52225999999999995</v>
      </c>
      <c r="BW35">
        <v>0.47821999999999998</v>
      </c>
      <c r="BX35">
        <v>0.45959</v>
      </c>
      <c r="BY35">
        <v>0.46766999999999997</v>
      </c>
      <c r="BZ35">
        <v>0.49564999999999998</v>
      </c>
      <c r="CA35">
        <v>0.53598999999999997</v>
      </c>
      <c r="CB35">
        <v>0.58191999999999999</v>
      </c>
      <c r="CC35">
        <v>0.62644999999999995</v>
      </c>
      <c r="CD35">
        <v>0.66766000000000003</v>
      </c>
      <c r="CE35">
        <v>0.70499000000000001</v>
      </c>
      <c r="CF35">
        <v>0.73628000000000005</v>
      </c>
      <c r="CG35">
        <v>0.76132999999999995</v>
      </c>
      <c r="CH35">
        <v>0.78247</v>
      </c>
      <c r="CI35">
        <v>0.79952999999999996</v>
      </c>
      <c r="CJ35">
        <v>0.81267</v>
      </c>
      <c r="CK35">
        <v>0.82413000000000003</v>
      </c>
      <c r="CL35">
        <v>0.83406999999999998</v>
      </c>
      <c r="CM35">
        <v>0.84250000000000003</v>
      </c>
      <c r="CN35">
        <v>0.85192999999999997</v>
      </c>
      <c r="CO35">
        <v>0.86307</v>
      </c>
      <c r="CP35">
        <v>0.87370000000000003</v>
      </c>
      <c r="CQ35">
        <v>0.88737999999999995</v>
      </c>
      <c r="CR35">
        <v>0.90641000000000005</v>
      </c>
      <c r="CS35">
        <v>0.92857999999999996</v>
      </c>
      <c r="CT35">
        <v>0.95772000000000002</v>
      </c>
      <c r="CU35">
        <v>0.99751000000000001</v>
      </c>
      <c r="CV35">
        <v>1.0513999999999999</v>
      </c>
      <c r="CW35">
        <v>1.1271</v>
      </c>
      <c r="CX35">
        <v>1.2362</v>
      </c>
      <c r="CY35">
        <v>1.3855</v>
      </c>
    </row>
    <row r="36" spans="1:103" x14ac:dyDescent="0.25">
      <c r="A36">
        <f t="shared" si="2"/>
        <v>34</v>
      </c>
      <c r="B36" t="s">
        <v>11</v>
      </c>
      <c r="C36" s="9" t="s">
        <v>18</v>
      </c>
      <c r="D36">
        <v>71</v>
      </c>
      <c r="E36">
        <v>6.5945</v>
      </c>
      <c r="F36">
        <v>6.5343</v>
      </c>
      <c r="G36">
        <v>6.4696999999999996</v>
      </c>
      <c r="H36">
        <v>6.3006000000000002</v>
      </c>
      <c r="I36">
        <v>6.1002000000000001</v>
      </c>
      <c r="J36">
        <v>5.8367000000000004</v>
      </c>
      <c r="K36">
        <v>5.5292000000000003</v>
      </c>
      <c r="L36">
        <v>5.2134</v>
      </c>
      <c r="M36">
        <v>4.8404999999999996</v>
      </c>
      <c r="N36">
        <v>4.4855</v>
      </c>
      <c r="O36">
        <v>4.1094999999999997</v>
      </c>
      <c r="P36">
        <v>3.7315999999999998</v>
      </c>
      <c r="Q36">
        <v>3.3736999999999999</v>
      </c>
      <c r="R36">
        <v>3.0095000000000001</v>
      </c>
      <c r="S36">
        <v>2.6770999999999998</v>
      </c>
      <c r="T36">
        <v>2.3592</v>
      </c>
      <c r="U36">
        <v>2.0651999999999999</v>
      </c>
      <c r="V36">
        <v>1.8082</v>
      </c>
      <c r="W36">
        <v>1.5811999999999999</v>
      </c>
      <c r="X36">
        <v>1.3964000000000001</v>
      </c>
      <c r="Y36">
        <v>1.2575000000000001</v>
      </c>
      <c r="Z36">
        <v>1.1657999999999999</v>
      </c>
      <c r="AA36">
        <v>1.1183000000000001</v>
      </c>
      <c r="AB36">
        <v>1.1121000000000001</v>
      </c>
      <c r="AC36">
        <v>1.1331</v>
      </c>
      <c r="AD36">
        <v>1.1724000000000001</v>
      </c>
      <c r="AE36">
        <v>1.2219</v>
      </c>
      <c r="AF36">
        <v>1.2727999999999999</v>
      </c>
      <c r="AG36">
        <v>1.3212999999999999</v>
      </c>
      <c r="AH36">
        <v>1.3636999999999999</v>
      </c>
      <c r="AI36">
        <v>1.3992</v>
      </c>
      <c r="AJ36">
        <v>1.425</v>
      </c>
      <c r="AK36">
        <v>1.4423999999999999</v>
      </c>
      <c r="AL36">
        <v>1.4505999999999999</v>
      </c>
      <c r="AM36">
        <v>1.4490000000000001</v>
      </c>
      <c r="AN36">
        <v>1.4407000000000001</v>
      </c>
      <c r="AO36">
        <v>1.4235</v>
      </c>
      <c r="AP36">
        <v>1.3995</v>
      </c>
      <c r="AQ36">
        <v>1.3712</v>
      </c>
      <c r="AR36">
        <v>1.3361000000000001</v>
      </c>
      <c r="AS36">
        <v>1.2976000000000001</v>
      </c>
      <c r="AT36">
        <v>1.2573000000000001</v>
      </c>
      <c r="AU36">
        <v>1.2126999999999999</v>
      </c>
      <c r="AV36">
        <v>1.1684000000000001</v>
      </c>
      <c r="AW36">
        <v>1.1237999999999999</v>
      </c>
      <c r="AX36">
        <v>1.0774999999999999</v>
      </c>
      <c r="AY36">
        <v>1.0346</v>
      </c>
      <c r="AZ36">
        <v>0.99156</v>
      </c>
      <c r="BA36">
        <v>0.95015000000000005</v>
      </c>
      <c r="BB36">
        <v>0.91335999999999995</v>
      </c>
      <c r="BC36">
        <v>0.87677000000000005</v>
      </c>
      <c r="BD36">
        <v>0.84569000000000005</v>
      </c>
      <c r="BE36">
        <v>0.81813999999999998</v>
      </c>
      <c r="BF36">
        <v>0.79308999999999996</v>
      </c>
      <c r="BG36">
        <v>0.77527999999999997</v>
      </c>
      <c r="BH36">
        <v>0.76015999999999995</v>
      </c>
      <c r="BI36">
        <v>0.75058999999999998</v>
      </c>
      <c r="BJ36">
        <v>0.74687000000000003</v>
      </c>
      <c r="BK36">
        <v>0.74597999999999998</v>
      </c>
      <c r="BL36">
        <v>0.75114999999999998</v>
      </c>
      <c r="BM36">
        <v>0.75927</v>
      </c>
      <c r="BN36">
        <v>0.7702</v>
      </c>
      <c r="BO36">
        <v>0.78449000000000002</v>
      </c>
      <c r="BP36">
        <v>0.79918999999999996</v>
      </c>
      <c r="BQ36">
        <v>0.81540000000000001</v>
      </c>
      <c r="BR36">
        <v>0.83165999999999995</v>
      </c>
      <c r="BS36">
        <v>0.84694000000000003</v>
      </c>
      <c r="BT36">
        <v>0.86170999999999998</v>
      </c>
      <c r="BU36">
        <v>0.87439</v>
      </c>
      <c r="BV36">
        <v>0.88549999999999995</v>
      </c>
      <c r="BW36">
        <v>0.89432</v>
      </c>
      <c r="BX36">
        <v>0.90058000000000005</v>
      </c>
      <c r="BY36">
        <v>0.90442999999999996</v>
      </c>
      <c r="BZ36">
        <v>0.90517999999999998</v>
      </c>
      <c r="CA36">
        <v>0.90302000000000004</v>
      </c>
      <c r="CB36">
        <v>0.89751999999999998</v>
      </c>
      <c r="CC36">
        <v>0.88848000000000005</v>
      </c>
      <c r="CD36">
        <v>0.87512000000000001</v>
      </c>
      <c r="CE36">
        <v>0.85782000000000003</v>
      </c>
      <c r="CF36">
        <v>0.83470999999999995</v>
      </c>
      <c r="CG36">
        <v>0.80615999999999999</v>
      </c>
      <c r="CH36">
        <v>0.77171000000000001</v>
      </c>
      <c r="CI36">
        <v>0.72865000000000002</v>
      </c>
      <c r="CJ36">
        <v>0.67971000000000004</v>
      </c>
      <c r="CK36">
        <v>0.61985999999999997</v>
      </c>
      <c r="CL36">
        <v>0.55327000000000004</v>
      </c>
      <c r="CM36">
        <v>0.47957</v>
      </c>
      <c r="CN36">
        <v>0.39850000000000002</v>
      </c>
      <c r="CO36">
        <v>0.32599</v>
      </c>
      <c r="CP36">
        <v>0.27609</v>
      </c>
      <c r="CQ36">
        <v>0.29026000000000002</v>
      </c>
      <c r="CR36">
        <v>0.37336999999999998</v>
      </c>
      <c r="CS36">
        <v>0.51144999999999996</v>
      </c>
      <c r="CT36">
        <v>0.67071999999999998</v>
      </c>
      <c r="CU36">
        <v>0.85604999999999998</v>
      </c>
      <c r="CV36">
        <v>1.0484</v>
      </c>
      <c r="CW36">
        <v>1.2463</v>
      </c>
      <c r="CX36">
        <v>1.4489000000000001</v>
      </c>
      <c r="CY36">
        <v>1.657</v>
      </c>
    </row>
    <row r="37" spans="1:103" x14ac:dyDescent="0.25">
      <c r="A37">
        <f t="shared" si="2"/>
        <v>35</v>
      </c>
      <c r="B37" t="s">
        <v>11</v>
      </c>
      <c r="C37" s="9" t="s">
        <v>18</v>
      </c>
      <c r="D37">
        <v>69</v>
      </c>
      <c r="E37">
        <v>2.4097</v>
      </c>
      <c r="F37">
        <v>2.5880999999999998</v>
      </c>
      <c r="G37">
        <v>2.8776000000000002</v>
      </c>
      <c r="H37">
        <v>3.2170000000000001</v>
      </c>
      <c r="I37">
        <v>3.5352000000000001</v>
      </c>
      <c r="J37">
        <v>3.7957999999999998</v>
      </c>
      <c r="K37">
        <v>3.9948999999999999</v>
      </c>
      <c r="L37">
        <v>4.1153000000000004</v>
      </c>
      <c r="M37">
        <v>4.1388999999999996</v>
      </c>
      <c r="N37">
        <v>4.0972</v>
      </c>
      <c r="O37">
        <v>3.9984000000000002</v>
      </c>
      <c r="P37">
        <v>3.8443000000000001</v>
      </c>
      <c r="Q37">
        <v>3.6551</v>
      </c>
      <c r="R37">
        <v>3.4438</v>
      </c>
      <c r="S37">
        <v>3.2187000000000001</v>
      </c>
      <c r="T37">
        <v>2.9897</v>
      </c>
      <c r="U37">
        <v>2.7669000000000001</v>
      </c>
      <c r="V37">
        <v>2.5546000000000002</v>
      </c>
      <c r="W37">
        <v>2.3565</v>
      </c>
      <c r="X37">
        <v>2.1804000000000001</v>
      </c>
      <c r="Y37">
        <v>2.0310000000000001</v>
      </c>
      <c r="Z37">
        <v>1.9056</v>
      </c>
      <c r="AA37">
        <v>1.8064</v>
      </c>
      <c r="AB37">
        <v>1.7362</v>
      </c>
      <c r="AC37">
        <v>1.6957</v>
      </c>
      <c r="AD37">
        <v>1.6789000000000001</v>
      </c>
      <c r="AE37">
        <v>1.6821999999999999</v>
      </c>
      <c r="AF37">
        <v>1.7118</v>
      </c>
      <c r="AG37">
        <v>1.7641</v>
      </c>
      <c r="AH37">
        <v>1.8314999999999999</v>
      </c>
      <c r="AI37">
        <v>1.9195</v>
      </c>
      <c r="AJ37">
        <v>2.0286</v>
      </c>
      <c r="AK37">
        <v>2.1501000000000001</v>
      </c>
      <c r="AL37">
        <v>2.2847</v>
      </c>
      <c r="AM37">
        <v>2.4281000000000001</v>
      </c>
      <c r="AN37">
        <v>2.5707</v>
      </c>
      <c r="AO37">
        <v>2.7111000000000001</v>
      </c>
      <c r="AP37">
        <v>2.843</v>
      </c>
      <c r="AQ37">
        <v>2.9525000000000001</v>
      </c>
      <c r="AR37">
        <v>3.0392999999999999</v>
      </c>
      <c r="AS37">
        <v>3.1032999999999999</v>
      </c>
      <c r="AT37">
        <v>3.1379000000000001</v>
      </c>
      <c r="AU37">
        <v>3.1349</v>
      </c>
      <c r="AV37">
        <v>3.101</v>
      </c>
      <c r="AW37">
        <v>3.0362</v>
      </c>
      <c r="AX37">
        <v>2.9367999999999999</v>
      </c>
      <c r="AY37">
        <v>2.8054000000000001</v>
      </c>
      <c r="AZ37">
        <v>2.6503000000000001</v>
      </c>
      <c r="BA37">
        <v>2.4649000000000001</v>
      </c>
      <c r="BB37">
        <v>2.2587000000000002</v>
      </c>
      <c r="BC37">
        <v>2.0405000000000002</v>
      </c>
      <c r="BD37">
        <v>1.8129999999999999</v>
      </c>
      <c r="BE37">
        <v>1.5812999999999999</v>
      </c>
      <c r="BF37">
        <v>1.3647</v>
      </c>
      <c r="BG37">
        <v>1.1742999999999999</v>
      </c>
      <c r="BH37">
        <v>1.0289999999999999</v>
      </c>
      <c r="BI37">
        <v>0.95335999999999999</v>
      </c>
      <c r="BJ37">
        <v>0.95523000000000002</v>
      </c>
      <c r="BK37">
        <v>1.0185</v>
      </c>
      <c r="BL37">
        <v>1.121</v>
      </c>
      <c r="BM37">
        <v>1.2393000000000001</v>
      </c>
      <c r="BN37">
        <v>1.3536999999999999</v>
      </c>
      <c r="BO37">
        <v>1.4523999999999999</v>
      </c>
      <c r="BP37">
        <v>1.5279</v>
      </c>
      <c r="BQ37">
        <v>1.583</v>
      </c>
      <c r="BR37">
        <v>1.615</v>
      </c>
      <c r="BS37">
        <v>1.6251</v>
      </c>
      <c r="BT37">
        <v>1.6186</v>
      </c>
      <c r="BU37">
        <v>1.6036999999999999</v>
      </c>
      <c r="BV37">
        <v>1.5843</v>
      </c>
      <c r="BW37">
        <v>1.5628</v>
      </c>
      <c r="BX37">
        <v>1.5457000000000001</v>
      </c>
      <c r="BY37">
        <v>1.5356000000000001</v>
      </c>
      <c r="BZ37">
        <v>1.5314000000000001</v>
      </c>
      <c r="CA37">
        <v>1.5309999999999999</v>
      </c>
      <c r="CB37">
        <v>1.5315000000000001</v>
      </c>
      <c r="CC37">
        <v>1.5293000000000001</v>
      </c>
      <c r="CD37">
        <v>1.5196000000000001</v>
      </c>
      <c r="CE37">
        <v>1.5002</v>
      </c>
      <c r="CF37">
        <v>1.4663999999999999</v>
      </c>
      <c r="CG37">
        <v>1.4144000000000001</v>
      </c>
      <c r="CH37">
        <v>1.3446</v>
      </c>
      <c r="CI37">
        <v>1.2572000000000001</v>
      </c>
      <c r="CJ37">
        <v>1.1478999999999999</v>
      </c>
      <c r="CK37">
        <v>1.0192000000000001</v>
      </c>
      <c r="CL37">
        <v>0.87634999999999996</v>
      </c>
      <c r="CM37">
        <v>0.72323999999999999</v>
      </c>
      <c r="CN37">
        <v>0.57418999999999998</v>
      </c>
      <c r="CO37">
        <v>0.46314</v>
      </c>
      <c r="CP37">
        <v>0.45432</v>
      </c>
      <c r="CQ37">
        <v>0.57609999999999995</v>
      </c>
      <c r="CR37">
        <v>0.78078000000000003</v>
      </c>
      <c r="CS37">
        <v>1.0314000000000001</v>
      </c>
      <c r="CT37">
        <v>1.3065</v>
      </c>
      <c r="CU37">
        <v>1.5912999999999999</v>
      </c>
      <c r="CV37">
        <v>1.8841000000000001</v>
      </c>
      <c r="CW37">
        <v>2.1806999999999999</v>
      </c>
      <c r="CX37">
        <v>2.4695999999999998</v>
      </c>
      <c r="CY37">
        <v>2.762</v>
      </c>
    </row>
    <row r="38" spans="1:103" x14ac:dyDescent="0.25">
      <c r="A38">
        <f t="shared" si="2"/>
        <v>36</v>
      </c>
      <c r="B38" t="s">
        <v>11</v>
      </c>
      <c r="C38" s="9" t="s">
        <v>18</v>
      </c>
      <c r="D38">
        <v>65</v>
      </c>
      <c r="E38">
        <v>7.7735000000000003</v>
      </c>
      <c r="F38">
        <v>7.3814000000000002</v>
      </c>
      <c r="G38">
        <v>6.9687000000000001</v>
      </c>
      <c r="H38">
        <v>6.58</v>
      </c>
      <c r="I38">
        <v>6.0899000000000001</v>
      </c>
      <c r="J38">
        <v>5.7268999999999997</v>
      </c>
      <c r="K38">
        <v>5.2916999999999996</v>
      </c>
      <c r="L38">
        <v>4.9878</v>
      </c>
      <c r="M38">
        <v>4.6440000000000001</v>
      </c>
      <c r="N38">
        <v>4.3971</v>
      </c>
      <c r="O38">
        <v>4.1445999999999996</v>
      </c>
      <c r="P38">
        <v>3.9384999999999999</v>
      </c>
      <c r="Q38">
        <v>3.7591000000000001</v>
      </c>
      <c r="R38">
        <v>3.5817999999999999</v>
      </c>
      <c r="S38">
        <v>3.4481999999999999</v>
      </c>
      <c r="T38">
        <v>3.2930000000000001</v>
      </c>
      <c r="U38">
        <v>3.1804999999999999</v>
      </c>
      <c r="V38">
        <v>3.0394000000000001</v>
      </c>
      <c r="W38">
        <v>2.9319999999999999</v>
      </c>
      <c r="X38">
        <v>2.7995999999999999</v>
      </c>
      <c r="Y38">
        <v>2.6871999999999998</v>
      </c>
      <c r="Z38">
        <v>2.5613000000000001</v>
      </c>
      <c r="AA38">
        <v>2.4399000000000002</v>
      </c>
      <c r="AB38">
        <v>2.3191999999999999</v>
      </c>
      <c r="AC38">
        <v>2.1915</v>
      </c>
      <c r="AD38">
        <v>2.0756999999999999</v>
      </c>
      <c r="AE38">
        <v>1.948</v>
      </c>
      <c r="AF38">
        <v>1.8389</v>
      </c>
      <c r="AG38">
        <v>1.7184999999999999</v>
      </c>
      <c r="AH38">
        <v>1.6195999999999999</v>
      </c>
      <c r="AI38">
        <v>1.5143</v>
      </c>
      <c r="AJ38">
        <v>1.43</v>
      </c>
      <c r="AK38">
        <v>1.3468</v>
      </c>
      <c r="AL38">
        <v>1.2818000000000001</v>
      </c>
      <c r="AM38">
        <v>1.2245999999999999</v>
      </c>
      <c r="AN38">
        <v>1.1822999999999999</v>
      </c>
      <c r="AO38">
        <v>1.1498999999999999</v>
      </c>
      <c r="AP38">
        <v>1.1298999999999999</v>
      </c>
      <c r="AQ38">
        <v>1.117</v>
      </c>
      <c r="AR38">
        <v>1.1138999999999999</v>
      </c>
      <c r="AS38">
        <v>1.1131</v>
      </c>
      <c r="AT38">
        <v>1.1189</v>
      </c>
      <c r="AU38">
        <v>1.1233</v>
      </c>
      <c r="AV38">
        <v>1.1302000000000001</v>
      </c>
      <c r="AW38">
        <v>1.1349</v>
      </c>
      <c r="AX38">
        <v>1.1376999999999999</v>
      </c>
      <c r="AY38">
        <v>1.1387</v>
      </c>
      <c r="AZ38">
        <v>1.1353</v>
      </c>
      <c r="BA38">
        <v>1.1299999999999999</v>
      </c>
      <c r="BB38">
        <v>1.1201000000000001</v>
      </c>
      <c r="BC38">
        <v>1.1075999999999999</v>
      </c>
      <c r="BD38">
        <v>1.0918000000000001</v>
      </c>
      <c r="BE38">
        <v>1.0728</v>
      </c>
      <c r="BF38">
        <v>1.0519000000000001</v>
      </c>
      <c r="BG38">
        <v>1.0284</v>
      </c>
      <c r="BH38">
        <v>1.0033000000000001</v>
      </c>
      <c r="BI38">
        <v>0.97765999999999997</v>
      </c>
      <c r="BJ38">
        <v>0.94952000000000003</v>
      </c>
      <c r="BK38">
        <v>0.92344000000000004</v>
      </c>
      <c r="BL38">
        <v>0.89383999999999997</v>
      </c>
      <c r="BM38">
        <v>0.86782000000000004</v>
      </c>
      <c r="BN38">
        <v>0.83833999999999997</v>
      </c>
      <c r="BO38">
        <v>0.81198000000000004</v>
      </c>
      <c r="BP38">
        <v>0.78359999999999996</v>
      </c>
      <c r="BQ38">
        <v>0.75617000000000001</v>
      </c>
      <c r="BR38">
        <v>0.72865999999999997</v>
      </c>
      <c r="BS38">
        <v>0.69972000000000001</v>
      </c>
      <c r="BT38">
        <v>0.67179</v>
      </c>
      <c r="BU38">
        <v>0.64120999999999995</v>
      </c>
      <c r="BV38">
        <v>0.61158000000000001</v>
      </c>
      <c r="BW38">
        <v>0.57928000000000002</v>
      </c>
      <c r="BX38">
        <v>0.54718999999999995</v>
      </c>
      <c r="BY38">
        <v>0.51327</v>
      </c>
      <c r="BZ38">
        <v>0.47885</v>
      </c>
      <c r="CA38">
        <v>0.44363999999999998</v>
      </c>
      <c r="CB38">
        <v>0.40788999999999997</v>
      </c>
      <c r="CC38">
        <v>0.37256</v>
      </c>
      <c r="CD38">
        <v>0.33737</v>
      </c>
      <c r="CE38">
        <v>0.30485000000000001</v>
      </c>
      <c r="CF38">
        <v>0.27403</v>
      </c>
      <c r="CG38">
        <v>0.25012000000000001</v>
      </c>
      <c r="CH38">
        <v>0.23143</v>
      </c>
      <c r="CI38">
        <v>0.22508</v>
      </c>
      <c r="CJ38">
        <v>0.22833000000000001</v>
      </c>
      <c r="CK38">
        <v>0.24554999999999999</v>
      </c>
      <c r="CL38">
        <v>0.27155000000000001</v>
      </c>
      <c r="CM38">
        <v>0.30852000000000002</v>
      </c>
      <c r="CN38">
        <v>0.34941</v>
      </c>
      <c r="CO38">
        <v>0.40064</v>
      </c>
      <c r="CP38">
        <v>0.45169999999999999</v>
      </c>
      <c r="CQ38">
        <v>0.51422000000000001</v>
      </c>
      <c r="CR38">
        <v>0.57659000000000005</v>
      </c>
      <c r="CS38">
        <v>0.64883999999999997</v>
      </c>
      <c r="CT38">
        <v>0.72819999999999996</v>
      </c>
      <c r="CU38">
        <v>0.81098999999999999</v>
      </c>
      <c r="CV38">
        <v>0.91447999999999996</v>
      </c>
      <c r="CW38">
        <v>1.0168999999999999</v>
      </c>
      <c r="CX38">
        <v>1.1538999999999999</v>
      </c>
      <c r="CY38">
        <v>1.2915000000000001</v>
      </c>
    </row>
    <row r="39" spans="1:103" x14ac:dyDescent="0.25">
      <c r="A39">
        <f t="shared" si="2"/>
        <v>37</v>
      </c>
      <c r="B39" t="s">
        <v>11</v>
      </c>
      <c r="C39" s="9" t="s">
        <v>18</v>
      </c>
      <c r="D39">
        <v>65</v>
      </c>
      <c r="E39">
        <v>8.0291999999999994</v>
      </c>
      <c r="F39">
        <v>6.7929000000000004</v>
      </c>
      <c r="G39">
        <v>5.8730000000000002</v>
      </c>
      <c r="H39">
        <v>5.2516999999999996</v>
      </c>
      <c r="I39">
        <v>4.8691000000000004</v>
      </c>
      <c r="J39">
        <v>4.6524000000000001</v>
      </c>
      <c r="K39">
        <v>4.5335000000000001</v>
      </c>
      <c r="L39">
        <v>4.4611999999999998</v>
      </c>
      <c r="M39">
        <v>4.4021999999999997</v>
      </c>
      <c r="N39">
        <v>4.3367000000000004</v>
      </c>
      <c r="O39">
        <v>4.2565999999999997</v>
      </c>
      <c r="P39">
        <v>4.1604000000000001</v>
      </c>
      <c r="Q39">
        <v>4.0507</v>
      </c>
      <c r="R39">
        <v>3.9321000000000002</v>
      </c>
      <c r="S39">
        <v>3.8102999999999998</v>
      </c>
      <c r="T39">
        <v>3.6897000000000002</v>
      </c>
      <c r="U39">
        <v>3.5726</v>
      </c>
      <c r="V39">
        <v>3.4601000000000002</v>
      </c>
      <c r="W39">
        <v>3.3519000000000001</v>
      </c>
      <c r="X39">
        <v>3.2463000000000002</v>
      </c>
      <c r="Y39">
        <v>3.1406000000000001</v>
      </c>
      <c r="Z39">
        <v>3.0320999999999998</v>
      </c>
      <c r="AA39">
        <v>2.9184000000000001</v>
      </c>
      <c r="AB39">
        <v>2.7974999999999999</v>
      </c>
      <c r="AC39">
        <v>2.6686999999999999</v>
      </c>
      <c r="AD39">
        <v>2.532</v>
      </c>
      <c r="AE39">
        <v>2.3883999999999999</v>
      </c>
      <c r="AF39">
        <v>2.2395</v>
      </c>
      <c r="AG39">
        <v>2.0880000000000001</v>
      </c>
      <c r="AH39">
        <v>1.9375</v>
      </c>
      <c r="AI39">
        <v>1.7916000000000001</v>
      </c>
      <c r="AJ39">
        <v>1.6544000000000001</v>
      </c>
      <c r="AK39">
        <v>1.5297000000000001</v>
      </c>
      <c r="AL39">
        <v>1.4204000000000001</v>
      </c>
      <c r="AM39">
        <v>1.3287</v>
      </c>
      <c r="AN39">
        <v>1.2544999999999999</v>
      </c>
      <c r="AO39">
        <v>1.196</v>
      </c>
      <c r="AP39">
        <v>1.1495</v>
      </c>
      <c r="AQ39">
        <v>1.1106</v>
      </c>
      <c r="AR39">
        <v>1.0747</v>
      </c>
      <c r="AS39">
        <v>1.0374000000000001</v>
      </c>
      <c r="AT39">
        <v>0.99546000000000001</v>
      </c>
      <c r="AU39">
        <v>0.94642000000000004</v>
      </c>
      <c r="AV39">
        <v>0.88912000000000002</v>
      </c>
      <c r="AW39">
        <v>0.82342000000000004</v>
      </c>
      <c r="AX39">
        <v>0.75017</v>
      </c>
      <c r="AY39">
        <v>0.67157</v>
      </c>
      <c r="AZ39">
        <v>0.59143000000000001</v>
      </c>
      <c r="BA39">
        <v>0.51534999999999997</v>
      </c>
      <c r="BB39">
        <v>0.45157000000000003</v>
      </c>
      <c r="BC39">
        <v>0.41066000000000003</v>
      </c>
      <c r="BD39">
        <v>0.40244000000000002</v>
      </c>
      <c r="BE39">
        <v>0.42887999999999998</v>
      </c>
      <c r="BF39">
        <v>0.48205999999999999</v>
      </c>
      <c r="BG39">
        <v>0.55030000000000001</v>
      </c>
      <c r="BH39">
        <v>0.62346999999999997</v>
      </c>
      <c r="BI39">
        <v>0.69413000000000002</v>
      </c>
      <c r="BJ39">
        <v>0.75741999999999998</v>
      </c>
      <c r="BK39">
        <v>0.80986000000000002</v>
      </c>
      <c r="BL39">
        <v>0.84899000000000002</v>
      </c>
      <c r="BM39">
        <v>0.87322999999999995</v>
      </c>
      <c r="BN39">
        <v>0.88199000000000005</v>
      </c>
      <c r="BO39">
        <v>0.87543000000000004</v>
      </c>
      <c r="BP39">
        <v>0.85446999999999995</v>
      </c>
      <c r="BQ39">
        <v>0.82076000000000005</v>
      </c>
      <c r="BR39">
        <v>0.77659999999999996</v>
      </c>
      <c r="BS39">
        <v>0.72479000000000005</v>
      </c>
      <c r="BT39">
        <v>0.66861000000000004</v>
      </c>
      <c r="BU39">
        <v>0.61180999999999996</v>
      </c>
      <c r="BV39">
        <v>0.55845</v>
      </c>
      <c r="BW39">
        <v>0.51275000000000004</v>
      </c>
      <c r="BX39">
        <v>0.47860000000000003</v>
      </c>
      <c r="BY39">
        <v>0.45889999999999997</v>
      </c>
      <c r="BZ39">
        <v>0.45446999999999999</v>
      </c>
      <c r="CA39">
        <v>0.46383000000000002</v>
      </c>
      <c r="CB39">
        <v>0.48386000000000001</v>
      </c>
      <c r="CC39">
        <v>0.51097000000000004</v>
      </c>
      <c r="CD39">
        <v>0.54196999999999995</v>
      </c>
      <c r="CE39">
        <v>0.57447999999999999</v>
      </c>
      <c r="CF39">
        <v>0.60687000000000002</v>
      </c>
      <c r="CG39">
        <v>0.63814000000000004</v>
      </c>
      <c r="CH39">
        <v>0.66778000000000004</v>
      </c>
      <c r="CI39">
        <v>0.69545999999999997</v>
      </c>
      <c r="CJ39">
        <v>0.72087999999999997</v>
      </c>
      <c r="CK39">
        <v>0.74365999999999999</v>
      </c>
      <c r="CL39">
        <v>0.76327999999999996</v>
      </c>
      <c r="CM39">
        <v>0.77903999999999995</v>
      </c>
      <c r="CN39">
        <v>0.79007000000000005</v>
      </c>
      <c r="CO39">
        <v>0.79539000000000004</v>
      </c>
      <c r="CP39">
        <v>0.79413999999999996</v>
      </c>
      <c r="CQ39">
        <v>0.78568000000000005</v>
      </c>
      <c r="CR39">
        <v>0.76985999999999999</v>
      </c>
      <c r="CS39">
        <v>0.74711000000000005</v>
      </c>
      <c r="CT39">
        <v>0.71845000000000003</v>
      </c>
      <c r="CU39">
        <v>0.68559999999999999</v>
      </c>
      <c r="CV39">
        <v>0.65078999999999998</v>
      </c>
      <c r="CW39">
        <v>0.61634999999999995</v>
      </c>
      <c r="CX39">
        <v>0.58423999999999998</v>
      </c>
      <c r="CY39">
        <v>0.55583000000000005</v>
      </c>
    </row>
    <row r="40" spans="1:103" x14ac:dyDescent="0.25">
      <c r="A40">
        <f t="shared" si="2"/>
        <v>38</v>
      </c>
      <c r="B40" t="s">
        <v>11</v>
      </c>
      <c r="C40" s="8" t="s">
        <v>17</v>
      </c>
      <c r="D40">
        <v>67</v>
      </c>
      <c r="E40">
        <v>27.8</v>
      </c>
      <c r="F40">
        <v>17.565999999999999</v>
      </c>
      <c r="G40">
        <v>7.8411999999999997</v>
      </c>
      <c r="H40">
        <v>4.0888</v>
      </c>
      <c r="I40">
        <v>3.2210000000000001</v>
      </c>
      <c r="J40">
        <v>3.4392999999999998</v>
      </c>
      <c r="K40">
        <v>3.82</v>
      </c>
      <c r="L40">
        <v>4.1029999999999998</v>
      </c>
      <c r="M40">
        <v>4.2145000000000001</v>
      </c>
      <c r="N40">
        <v>4.1341000000000001</v>
      </c>
      <c r="O40">
        <v>3.8772000000000002</v>
      </c>
      <c r="P40">
        <v>3.4744999999999999</v>
      </c>
      <c r="Q40">
        <v>2.9601000000000002</v>
      </c>
      <c r="R40">
        <v>2.3851</v>
      </c>
      <c r="S40">
        <v>1.8512999999999999</v>
      </c>
      <c r="T40">
        <v>1.488</v>
      </c>
      <c r="U40">
        <v>1.4374</v>
      </c>
      <c r="V40">
        <v>1.6672</v>
      </c>
      <c r="W40">
        <v>1.9867999999999999</v>
      </c>
      <c r="X40">
        <v>2.2738</v>
      </c>
      <c r="Y40">
        <v>2.4961000000000002</v>
      </c>
      <c r="Z40">
        <v>2.6360999999999999</v>
      </c>
      <c r="AA40">
        <v>2.6884000000000001</v>
      </c>
      <c r="AB40">
        <v>2.6551999999999998</v>
      </c>
      <c r="AC40">
        <v>2.5670000000000002</v>
      </c>
      <c r="AD40">
        <v>2.4384999999999999</v>
      </c>
      <c r="AE40">
        <v>2.2799</v>
      </c>
      <c r="AF40">
        <v>2.1025</v>
      </c>
      <c r="AG40">
        <v>1.9220999999999999</v>
      </c>
      <c r="AH40">
        <v>1.7475000000000001</v>
      </c>
      <c r="AI40">
        <v>1.5846</v>
      </c>
      <c r="AJ40">
        <v>1.4368000000000001</v>
      </c>
      <c r="AK40">
        <v>1.3084</v>
      </c>
      <c r="AL40">
        <v>1.1981999999999999</v>
      </c>
      <c r="AM40">
        <v>1.1043000000000001</v>
      </c>
      <c r="AN40">
        <v>1.0248999999999999</v>
      </c>
      <c r="AO40">
        <v>0.95821000000000001</v>
      </c>
      <c r="AP40">
        <v>0.90151000000000003</v>
      </c>
      <c r="AQ40">
        <v>0.85238999999999998</v>
      </c>
      <c r="AR40">
        <v>0.80981999999999998</v>
      </c>
      <c r="AS40">
        <v>0.77597000000000005</v>
      </c>
      <c r="AT40">
        <v>0.75133000000000005</v>
      </c>
      <c r="AU40">
        <v>0.73648000000000002</v>
      </c>
      <c r="AV40">
        <v>0.73284000000000005</v>
      </c>
      <c r="AW40">
        <v>0.74131000000000002</v>
      </c>
      <c r="AX40">
        <v>0.76071</v>
      </c>
      <c r="AY40">
        <v>0.78869</v>
      </c>
      <c r="AZ40">
        <v>0.82333999999999996</v>
      </c>
      <c r="BA40">
        <v>0.86114000000000002</v>
      </c>
      <c r="BB40">
        <v>0.89883999999999997</v>
      </c>
      <c r="BC40">
        <v>0.93396000000000001</v>
      </c>
      <c r="BD40">
        <v>0.96509</v>
      </c>
      <c r="BE40">
        <v>0.98838999999999999</v>
      </c>
      <c r="BF40">
        <v>1.0033000000000001</v>
      </c>
      <c r="BG40">
        <v>1.0102</v>
      </c>
      <c r="BH40">
        <v>1.0095000000000001</v>
      </c>
      <c r="BI40">
        <v>0.99912000000000001</v>
      </c>
      <c r="BJ40">
        <v>0.98002999999999996</v>
      </c>
      <c r="BK40">
        <v>0.95499000000000001</v>
      </c>
      <c r="BL40">
        <v>0.92527999999999999</v>
      </c>
      <c r="BM40">
        <v>0.89098999999999995</v>
      </c>
      <c r="BN40">
        <v>0.85302</v>
      </c>
      <c r="BO40">
        <v>0.81423000000000001</v>
      </c>
      <c r="BP40">
        <v>0.77554000000000001</v>
      </c>
      <c r="BQ40">
        <v>0.73746999999999996</v>
      </c>
      <c r="BR40">
        <v>0.70065</v>
      </c>
      <c r="BS40">
        <v>0.66625000000000001</v>
      </c>
      <c r="BT40">
        <v>0.63436999999999999</v>
      </c>
      <c r="BU40">
        <v>0.60497000000000001</v>
      </c>
      <c r="BV40">
        <v>0.57835999999999999</v>
      </c>
      <c r="BW40">
        <v>0.55440999999999996</v>
      </c>
      <c r="BX40">
        <v>0.53297000000000005</v>
      </c>
      <c r="BY40">
        <v>0.51397000000000004</v>
      </c>
      <c r="BZ40">
        <v>0.49778</v>
      </c>
      <c r="CA40">
        <v>0.48474</v>
      </c>
      <c r="CB40">
        <v>0.47493000000000002</v>
      </c>
      <c r="CC40">
        <v>0.46917999999999999</v>
      </c>
      <c r="CD40">
        <v>0.46804000000000001</v>
      </c>
      <c r="CE40">
        <v>0.47225</v>
      </c>
      <c r="CF40">
        <v>0.48237999999999998</v>
      </c>
      <c r="CG40">
        <v>0.49878</v>
      </c>
      <c r="CH40">
        <v>0.52122999999999997</v>
      </c>
      <c r="CI40">
        <v>0.54935999999999996</v>
      </c>
      <c r="CJ40">
        <v>0.58243</v>
      </c>
      <c r="CK40">
        <v>0.62012</v>
      </c>
      <c r="CL40">
        <v>0.66144000000000003</v>
      </c>
      <c r="CM40">
        <v>0.70616000000000001</v>
      </c>
      <c r="CN40">
        <v>0.75395999999999996</v>
      </c>
      <c r="CO40">
        <v>0.80508000000000002</v>
      </c>
      <c r="CP40">
        <v>0.85960000000000003</v>
      </c>
      <c r="CQ40">
        <v>0.91849999999999998</v>
      </c>
      <c r="CR40">
        <v>0.98341999999999996</v>
      </c>
      <c r="CS40">
        <v>1.0549999999999999</v>
      </c>
      <c r="CT40">
        <v>1.1339999999999999</v>
      </c>
      <c r="CU40">
        <v>1.2206999999999999</v>
      </c>
      <c r="CV40">
        <v>1.3152999999999999</v>
      </c>
      <c r="CW40">
        <v>1.4166000000000001</v>
      </c>
      <c r="CX40">
        <v>1.5226</v>
      </c>
      <c r="CY40">
        <v>1.6332</v>
      </c>
    </row>
    <row r="41" spans="1:103" x14ac:dyDescent="0.25">
      <c r="A41">
        <f t="shared" si="2"/>
        <v>39</v>
      </c>
      <c r="B41" t="s">
        <v>11</v>
      </c>
      <c r="C41" s="8" t="s">
        <v>17</v>
      </c>
      <c r="D41">
        <v>68</v>
      </c>
      <c r="E41">
        <v>5.8022</v>
      </c>
      <c r="F41">
        <v>5.3196000000000003</v>
      </c>
      <c r="G41">
        <v>4.8499999999999996</v>
      </c>
      <c r="H41">
        <v>4.4010999999999996</v>
      </c>
      <c r="I41">
        <v>3.9803999999999999</v>
      </c>
      <c r="J41">
        <v>3.5922000000000001</v>
      </c>
      <c r="K41">
        <v>3.2387000000000001</v>
      </c>
      <c r="L41">
        <v>2.9205999999999999</v>
      </c>
      <c r="M41">
        <v>2.6383000000000001</v>
      </c>
      <c r="N41">
        <v>2.3889999999999998</v>
      </c>
      <c r="O41">
        <v>2.1692999999999998</v>
      </c>
      <c r="P41">
        <v>1.9751000000000001</v>
      </c>
      <c r="Q41">
        <v>1.8028</v>
      </c>
      <c r="R41">
        <v>1.6489</v>
      </c>
      <c r="S41">
        <v>1.5099</v>
      </c>
      <c r="T41">
        <v>1.383</v>
      </c>
      <c r="U41">
        <v>1.266</v>
      </c>
      <c r="V41">
        <v>1.1578999999999999</v>
      </c>
      <c r="W41">
        <v>1.0581</v>
      </c>
      <c r="X41">
        <v>0.96682000000000001</v>
      </c>
      <c r="Y41">
        <v>0.88480999999999999</v>
      </c>
      <c r="Z41">
        <v>0.81286999999999998</v>
      </c>
      <c r="AA41">
        <v>0.75153999999999999</v>
      </c>
      <c r="AB41">
        <v>0.70077999999999996</v>
      </c>
      <c r="AC41">
        <v>0.66003000000000001</v>
      </c>
      <c r="AD41">
        <v>0.62833000000000006</v>
      </c>
      <c r="AE41">
        <v>0.60443999999999998</v>
      </c>
      <c r="AF41">
        <v>0.58718000000000004</v>
      </c>
      <c r="AG41">
        <v>0.57562000000000002</v>
      </c>
      <c r="AH41">
        <v>0.56916</v>
      </c>
      <c r="AI41">
        <v>0.56745999999999996</v>
      </c>
      <c r="AJ41">
        <v>0.57025999999999999</v>
      </c>
      <c r="AK41">
        <v>0.57723000000000002</v>
      </c>
      <c r="AL41">
        <v>0.58762999999999999</v>
      </c>
      <c r="AM41">
        <v>0.60021999999999998</v>
      </c>
      <c r="AN41">
        <v>0.61346000000000001</v>
      </c>
      <c r="AO41">
        <v>0.62563999999999997</v>
      </c>
      <c r="AP41">
        <v>0.63504000000000005</v>
      </c>
      <c r="AQ41">
        <v>0.64012000000000002</v>
      </c>
      <c r="AR41">
        <v>0.63953000000000004</v>
      </c>
      <c r="AS41">
        <v>0.63217000000000001</v>
      </c>
      <c r="AT41">
        <v>0.61731999999999998</v>
      </c>
      <c r="AU41">
        <v>0.59460999999999997</v>
      </c>
      <c r="AV41">
        <v>0.56425999999999998</v>
      </c>
      <c r="AW41">
        <v>0.52673000000000003</v>
      </c>
      <c r="AX41">
        <v>0.48280000000000001</v>
      </c>
      <c r="AY41">
        <v>0.43361</v>
      </c>
      <c r="AZ41">
        <v>0.38067000000000001</v>
      </c>
      <c r="BA41">
        <v>0.32583000000000001</v>
      </c>
      <c r="BB41">
        <v>0.27139999999999997</v>
      </c>
      <c r="BC41">
        <v>0.22037999999999999</v>
      </c>
      <c r="BD41">
        <v>0.17674000000000001</v>
      </c>
      <c r="BE41">
        <v>0.14573</v>
      </c>
      <c r="BF41">
        <v>0.13261999999999999</v>
      </c>
      <c r="BG41">
        <v>0.13772000000000001</v>
      </c>
      <c r="BH41">
        <v>0.15503</v>
      </c>
      <c r="BI41">
        <v>0.17807000000000001</v>
      </c>
      <c r="BJ41">
        <v>0.20333000000000001</v>
      </c>
      <c r="BK41">
        <v>0.22975999999999999</v>
      </c>
      <c r="BL41">
        <v>0.25770999999999999</v>
      </c>
      <c r="BM41">
        <v>0.28810999999999998</v>
      </c>
      <c r="BN41">
        <v>0.32175999999999999</v>
      </c>
      <c r="BO41">
        <v>0.35925000000000001</v>
      </c>
      <c r="BP41">
        <v>0.40082000000000001</v>
      </c>
      <c r="BQ41">
        <v>0.44631999999999999</v>
      </c>
      <c r="BR41">
        <v>0.49542000000000003</v>
      </c>
      <c r="BS41">
        <v>0.54769000000000001</v>
      </c>
      <c r="BT41">
        <v>0.60265999999999997</v>
      </c>
      <c r="BU41">
        <v>0.65976999999999997</v>
      </c>
      <c r="BV41">
        <v>0.71843999999999997</v>
      </c>
      <c r="BW41">
        <v>0.77802000000000004</v>
      </c>
      <c r="BX41">
        <v>0.83777999999999997</v>
      </c>
      <c r="BY41">
        <v>0.89683999999999997</v>
      </c>
      <c r="BZ41">
        <v>0.95413000000000003</v>
      </c>
      <c r="CA41">
        <v>1.0084</v>
      </c>
      <c r="CB41">
        <v>1.0580000000000001</v>
      </c>
      <c r="CC41">
        <v>1.1015999999999999</v>
      </c>
      <c r="CD41">
        <v>1.1379999999999999</v>
      </c>
      <c r="CE41">
        <v>1.1662999999999999</v>
      </c>
      <c r="CF41">
        <v>1.1856</v>
      </c>
      <c r="CG41">
        <v>1.1956</v>
      </c>
      <c r="CH41">
        <v>1.1962999999999999</v>
      </c>
      <c r="CI41">
        <v>1.1879</v>
      </c>
      <c r="CJ41">
        <v>1.171</v>
      </c>
      <c r="CK41">
        <v>1.147</v>
      </c>
      <c r="CL41">
        <v>1.1176999999999999</v>
      </c>
      <c r="CM41">
        <v>1.0849</v>
      </c>
      <c r="CN41">
        <v>1.0508</v>
      </c>
      <c r="CO41">
        <v>1.0178</v>
      </c>
      <c r="CP41">
        <v>0.98855999999999999</v>
      </c>
      <c r="CQ41">
        <v>0.96592</v>
      </c>
      <c r="CR41">
        <v>0.95252000000000003</v>
      </c>
      <c r="CS41">
        <v>0.95059000000000005</v>
      </c>
      <c r="CT41">
        <v>0.96133000000000002</v>
      </c>
      <c r="CU41">
        <v>0.98499999999999999</v>
      </c>
      <c r="CV41">
        <v>1.0206</v>
      </c>
      <c r="CW41">
        <v>1.0663</v>
      </c>
      <c r="CX41">
        <v>1.1196999999999999</v>
      </c>
      <c r="CY41">
        <v>1.1781999999999999</v>
      </c>
    </row>
    <row r="42" spans="1:103" x14ac:dyDescent="0.25">
      <c r="A42">
        <f t="shared" si="2"/>
        <v>40</v>
      </c>
      <c r="B42" t="s">
        <v>11</v>
      </c>
      <c r="C42" s="9" t="s">
        <v>17</v>
      </c>
      <c r="D42">
        <v>66</v>
      </c>
      <c r="E42">
        <v>4.1234000000000002</v>
      </c>
      <c r="F42">
        <v>4.0468000000000002</v>
      </c>
      <c r="G42">
        <v>3.9744999999999999</v>
      </c>
      <c r="H42">
        <v>3.8986999999999998</v>
      </c>
      <c r="I42">
        <v>3.8147000000000002</v>
      </c>
      <c r="J42">
        <v>3.7237</v>
      </c>
      <c r="K42">
        <v>3.6137000000000001</v>
      </c>
      <c r="L42">
        <v>3.4929999999999999</v>
      </c>
      <c r="M42">
        <v>3.3601000000000001</v>
      </c>
      <c r="N42">
        <v>3.2069000000000001</v>
      </c>
      <c r="O42">
        <v>3.0491999999999999</v>
      </c>
      <c r="P42">
        <v>2.8797999999999999</v>
      </c>
      <c r="Q42">
        <v>2.7002000000000002</v>
      </c>
      <c r="R42">
        <v>2.5251000000000001</v>
      </c>
      <c r="S42">
        <v>2.3450000000000002</v>
      </c>
      <c r="T42">
        <v>2.1713</v>
      </c>
      <c r="U42">
        <v>2.0118</v>
      </c>
      <c r="V42">
        <v>1.8608</v>
      </c>
      <c r="W42">
        <v>1.7336</v>
      </c>
      <c r="X42">
        <v>1.6286</v>
      </c>
      <c r="Y42">
        <v>1.5449999999999999</v>
      </c>
      <c r="Z42">
        <v>1.4943</v>
      </c>
      <c r="AA42">
        <v>1.4609000000000001</v>
      </c>
      <c r="AB42">
        <v>1.4474</v>
      </c>
      <c r="AC42">
        <v>1.4570000000000001</v>
      </c>
      <c r="AD42">
        <v>1.466</v>
      </c>
      <c r="AE42">
        <v>1.4818</v>
      </c>
      <c r="AF42">
        <v>1.5058</v>
      </c>
      <c r="AG42">
        <v>1.5154000000000001</v>
      </c>
      <c r="AH42">
        <v>1.5239</v>
      </c>
      <c r="AI42">
        <v>1.5317000000000001</v>
      </c>
      <c r="AJ42">
        <v>1.5219</v>
      </c>
      <c r="AK42">
        <v>1.5102</v>
      </c>
      <c r="AL42">
        <v>1.4938</v>
      </c>
      <c r="AM42">
        <v>1.4639</v>
      </c>
      <c r="AN42">
        <v>1.4346000000000001</v>
      </c>
      <c r="AO42">
        <v>1.3996</v>
      </c>
      <c r="AP42">
        <v>1.3583000000000001</v>
      </c>
      <c r="AQ42">
        <v>1.3202</v>
      </c>
      <c r="AR42">
        <v>1.2790999999999999</v>
      </c>
      <c r="AS42">
        <v>1.2387999999999999</v>
      </c>
      <c r="AT42">
        <v>1.2040999999999999</v>
      </c>
      <c r="AU42">
        <v>1.1718999999999999</v>
      </c>
      <c r="AV42">
        <v>1.1464000000000001</v>
      </c>
      <c r="AW42">
        <v>1.1288</v>
      </c>
      <c r="AX42">
        <v>1.1189</v>
      </c>
      <c r="AY42">
        <v>1.1184000000000001</v>
      </c>
      <c r="AZ42">
        <v>1.1261000000000001</v>
      </c>
      <c r="BA42">
        <v>1.1415999999999999</v>
      </c>
      <c r="BB42">
        <v>1.165</v>
      </c>
      <c r="BC42">
        <v>1.1921999999999999</v>
      </c>
      <c r="BD42">
        <v>1.2237</v>
      </c>
      <c r="BE42">
        <v>1.2578</v>
      </c>
      <c r="BF42">
        <v>1.2895000000000001</v>
      </c>
      <c r="BG42">
        <v>1.3210999999999999</v>
      </c>
      <c r="BH42">
        <v>1.3492999999999999</v>
      </c>
      <c r="BI42">
        <v>1.3707</v>
      </c>
      <c r="BJ42">
        <v>1.3879999999999999</v>
      </c>
      <c r="BK42">
        <v>1.3972</v>
      </c>
      <c r="BL42">
        <v>1.3974</v>
      </c>
      <c r="BM42">
        <v>1.391</v>
      </c>
      <c r="BN42">
        <v>1.3749</v>
      </c>
      <c r="BO42">
        <v>1.3494999999999999</v>
      </c>
      <c r="BP42">
        <v>1.3177000000000001</v>
      </c>
      <c r="BQ42">
        <v>1.2781</v>
      </c>
      <c r="BR42">
        <v>1.2319</v>
      </c>
      <c r="BS42">
        <v>1.1833</v>
      </c>
      <c r="BT42">
        <v>1.1322000000000001</v>
      </c>
      <c r="BU42">
        <v>1.0807</v>
      </c>
      <c r="BV42">
        <v>1.0344</v>
      </c>
      <c r="BW42">
        <v>0.99297000000000002</v>
      </c>
      <c r="BX42">
        <v>0.95840999999999998</v>
      </c>
      <c r="BY42">
        <v>0.93630999999999998</v>
      </c>
      <c r="BZ42">
        <v>0.92252999999999996</v>
      </c>
      <c r="CA42">
        <v>0.91859999999999997</v>
      </c>
      <c r="CB42">
        <v>0.92703999999999998</v>
      </c>
      <c r="CC42">
        <v>0.93947000000000003</v>
      </c>
      <c r="CD42">
        <v>0.95909999999999995</v>
      </c>
      <c r="CE42">
        <v>0.98512999999999995</v>
      </c>
      <c r="CF42">
        <v>1.0101</v>
      </c>
      <c r="CG42">
        <v>1.0394000000000001</v>
      </c>
      <c r="CH42">
        <v>1.0702</v>
      </c>
      <c r="CI42">
        <v>1.0988</v>
      </c>
      <c r="CJ42">
        <v>1.1298999999999999</v>
      </c>
      <c r="CK42">
        <v>1.1601999999999999</v>
      </c>
      <c r="CL42">
        <v>1.1881999999999999</v>
      </c>
      <c r="CM42">
        <v>1.2169000000000001</v>
      </c>
      <c r="CN42">
        <v>1.2437</v>
      </c>
      <c r="CO42">
        <v>1.2669999999999999</v>
      </c>
      <c r="CP42">
        <v>1.2896000000000001</v>
      </c>
      <c r="CQ42">
        <v>1.3093999999999999</v>
      </c>
      <c r="CR42">
        <v>1.3241000000000001</v>
      </c>
      <c r="CS42">
        <v>1.3374999999999999</v>
      </c>
      <c r="CT42">
        <v>1.3479000000000001</v>
      </c>
      <c r="CU42">
        <v>1.3523000000000001</v>
      </c>
      <c r="CV42">
        <v>1.3565</v>
      </c>
      <c r="CW42">
        <v>1.3584000000000001</v>
      </c>
      <c r="CX42">
        <v>1.3549</v>
      </c>
      <c r="CY42">
        <v>1.3593</v>
      </c>
    </row>
    <row r="43" spans="1:103" x14ac:dyDescent="0.25">
      <c r="A43">
        <f t="shared" si="2"/>
        <v>41</v>
      </c>
      <c r="B43" t="s">
        <v>11</v>
      </c>
      <c r="C43" s="9" t="s">
        <v>17</v>
      </c>
      <c r="D43">
        <v>77</v>
      </c>
      <c r="E43">
        <v>9.4566999999999997</v>
      </c>
      <c r="F43">
        <v>9.1035000000000004</v>
      </c>
      <c r="G43">
        <v>8.7342999999999993</v>
      </c>
      <c r="H43">
        <v>8.3249999999999993</v>
      </c>
      <c r="I43">
        <v>7.9198000000000004</v>
      </c>
      <c r="J43">
        <v>7.5176999999999996</v>
      </c>
      <c r="K43">
        <v>7.1090999999999998</v>
      </c>
      <c r="L43">
        <v>6.7145999999999999</v>
      </c>
      <c r="M43">
        <v>6.3476999999999997</v>
      </c>
      <c r="N43">
        <v>5.9870000000000001</v>
      </c>
      <c r="O43">
        <v>5.6357999999999997</v>
      </c>
      <c r="P43">
        <v>5.3113999999999999</v>
      </c>
      <c r="Q43">
        <v>4.9965999999999999</v>
      </c>
      <c r="R43">
        <v>4.6851000000000003</v>
      </c>
      <c r="S43">
        <v>4.3874000000000004</v>
      </c>
      <c r="T43">
        <v>4.0995999999999997</v>
      </c>
      <c r="U43">
        <v>3.8107000000000002</v>
      </c>
      <c r="V43">
        <v>3.5266000000000002</v>
      </c>
      <c r="W43">
        <v>3.2494999999999998</v>
      </c>
      <c r="X43">
        <v>2.9735</v>
      </c>
      <c r="Y43">
        <v>2.7002000000000002</v>
      </c>
      <c r="Z43">
        <v>2.4323000000000001</v>
      </c>
      <c r="AA43">
        <v>2.1735000000000002</v>
      </c>
      <c r="AB43">
        <v>1.9213</v>
      </c>
      <c r="AC43">
        <v>1.6802999999999999</v>
      </c>
      <c r="AD43">
        <v>1.4588000000000001</v>
      </c>
      <c r="AE43">
        <v>1.2571000000000001</v>
      </c>
      <c r="AF43">
        <v>1.0806</v>
      </c>
      <c r="AG43">
        <v>0.94167000000000001</v>
      </c>
      <c r="AH43">
        <v>0.84958999999999996</v>
      </c>
      <c r="AI43">
        <v>0.79869000000000001</v>
      </c>
      <c r="AJ43">
        <v>0.79230999999999996</v>
      </c>
      <c r="AK43">
        <v>0.82287999999999994</v>
      </c>
      <c r="AL43">
        <v>0.87089000000000005</v>
      </c>
      <c r="AM43">
        <v>0.92501</v>
      </c>
      <c r="AN43">
        <v>0.97751999999999994</v>
      </c>
      <c r="AO43">
        <v>1.0243</v>
      </c>
      <c r="AP43">
        <v>1.0609999999999999</v>
      </c>
      <c r="AQ43">
        <v>1.0849</v>
      </c>
      <c r="AR43">
        <v>1.0945</v>
      </c>
      <c r="AS43">
        <v>1.0928</v>
      </c>
      <c r="AT43">
        <v>1.08</v>
      </c>
      <c r="AU43">
        <v>1.0539000000000001</v>
      </c>
      <c r="AV43">
        <v>1.0181</v>
      </c>
      <c r="AW43">
        <v>0.97548999999999997</v>
      </c>
      <c r="AX43">
        <v>0.92589999999999995</v>
      </c>
      <c r="AY43">
        <v>0.87094000000000005</v>
      </c>
      <c r="AZ43">
        <v>0.81376999999999999</v>
      </c>
      <c r="BA43">
        <v>0.75614000000000003</v>
      </c>
      <c r="BB43">
        <v>0.69998000000000005</v>
      </c>
      <c r="BC43">
        <v>0.64641999999999999</v>
      </c>
      <c r="BD43">
        <v>0.59848000000000001</v>
      </c>
      <c r="BE43">
        <v>0.55832999999999999</v>
      </c>
      <c r="BF43">
        <v>0.52412000000000003</v>
      </c>
      <c r="BG43">
        <v>0.49857000000000001</v>
      </c>
      <c r="BH43">
        <v>0.48296</v>
      </c>
      <c r="BI43">
        <v>0.47425</v>
      </c>
      <c r="BJ43">
        <v>0.46942</v>
      </c>
      <c r="BK43">
        <v>0.47159000000000001</v>
      </c>
      <c r="BL43">
        <v>0.47732000000000002</v>
      </c>
      <c r="BM43">
        <v>0.48371999999999998</v>
      </c>
      <c r="BN43">
        <v>0.49195</v>
      </c>
      <c r="BO43">
        <v>0.50139</v>
      </c>
      <c r="BP43">
        <v>0.51117999999999997</v>
      </c>
      <c r="BQ43">
        <v>0.52158000000000004</v>
      </c>
      <c r="BR43">
        <v>0.53220000000000001</v>
      </c>
      <c r="BS43">
        <v>0.54386999999999996</v>
      </c>
      <c r="BT43">
        <v>0.55654000000000003</v>
      </c>
      <c r="BU43">
        <v>0.56906999999999996</v>
      </c>
      <c r="BV43">
        <v>0.58252999999999999</v>
      </c>
      <c r="BW43">
        <v>0.59646999999999994</v>
      </c>
      <c r="BX43">
        <v>0.60933999999999999</v>
      </c>
      <c r="BY43">
        <v>0.62173</v>
      </c>
      <c r="BZ43">
        <v>0.63300999999999996</v>
      </c>
      <c r="CA43">
        <v>0.64170000000000005</v>
      </c>
      <c r="CB43">
        <v>0.64876999999999996</v>
      </c>
      <c r="CC43">
        <v>0.65320999999999996</v>
      </c>
      <c r="CD43">
        <v>0.65459000000000001</v>
      </c>
      <c r="CE43">
        <v>0.65412999999999999</v>
      </c>
      <c r="CF43">
        <v>0.65181999999999995</v>
      </c>
      <c r="CG43">
        <v>0.64773000000000003</v>
      </c>
      <c r="CH43">
        <v>0.64398999999999995</v>
      </c>
      <c r="CI43">
        <v>0.64088999999999996</v>
      </c>
      <c r="CJ43">
        <v>0.64002999999999999</v>
      </c>
      <c r="CK43">
        <v>0.64370000000000005</v>
      </c>
      <c r="CL43">
        <v>0.65259999999999996</v>
      </c>
      <c r="CM43">
        <v>0.66883000000000004</v>
      </c>
      <c r="CN43">
        <v>0.69488000000000005</v>
      </c>
      <c r="CO43">
        <v>0.73129999999999995</v>
      </c>
      <c r="CP43">
        <v>0.78037000000000001</v>
      </c>
      <c r="CQ43">
        <v>0.84606999999999999</v>
      </c>
      <c r="CR43">
        <v>0.92786000000000002</v>
      </c>
      <c r="CS43">
        <v>1.0318000000000001</v>
      </c>
      <c r="CT43">
        <v>1.1715</v>
      </c>
      <c r="CU43">
        <v>1.3521000000000001</v>
      </c>
      <c r="CV43">
        <v>1.5859000000000001</v>
      </c>
      <c r="CW43">
        <v>1.9624999999999999</v>
      </c>
      <c r="CX43">
        <v>2.6659999999999999</v>
      </c>
      <c r="CY43">
        <v>3.7869000000000002</v>
      </c>
    </row>
    <row r="44" spans="1:103" x14ac:dyDescent="0.25">
      <c r="A44">
        <f t="shared" si="2"/>
        <v>42</v>
      </c>
      <c r="B44" t="s">
        <v>11</v>
      </c>
      <c r="C44" s="9" t="s">
        <v>17</v>
      </c>
      <c r="D44">
        <v>71</v>
      </c>
      <c r="E44">
        <v>4.6340000000000003</v>
      </c>
      <c r="F44">
        <v>4.6090999999999998</v>
      </c>
      <c r="G44">
        <v>4.6214000000000004</v>
      </c>
      <c r="H44">
        <v>4.6242999999999999</v>
      </c>
      <c r="I44">
        <v>4.5899000000000001</v>
      </c>
      <c r="J44">
        <v>4.5094000000000003</v>
      </c>
      <c r="K44">
        <v>4.3832000000000004</v>
      </c>
      <c r="L44">
        <v>4.2050999999999998</v>
      </c>
      <c r="M44">
        <v>3.9735999999999998</v>
      </c>
      <c r="N44">
        <v>3.7002000000000002</v>
      </c>
      <c r="O44">
        <v>3.3917999999999999</v>
      </c>
      <c r="P44">
        <v>3.0577000000000001</v>
      </c>
      <c r="Q44">
        <v>2.7147999999999999</v>
      </c>
      <c r="R44">
        <v>2.3818999999999999</v>
      </c>
      <c r="S44">
        <v>2.0792000000000002</v>
      </c>
      <c r="T44">
        <v>1.8364</v>
      </c>
      <c r="U44">
        <v>1.6863999999999999</v>
      </c>
      <c r="V44">
        <v>1.6452</v>
      </c>
      <c r="W44">
        <v>1.7128000000000001</v>
      </c>
      <c r="X44">
        <v>1.8606</v>
      </c>
      <c r="Y44">
        <v>2.0455000000000001</v>
      </c>
      <c r="Z44">
        <v>2.2416999999999998</v>
      </c>
      <c r="AA44">
        <v>2.4331999999999998</v>
      </c>
      <c r="AB44">
        <v>2.6023999999999998</v>
      </c>
      <c r="AC44">
        <v>2.7349999999999999</v>
      </c>
      <c r="AD44">
        <v>2.8319999999999999</v>
      </c>
      <c r="AE44">
        <v>2.8921000000000001</v>
      </c>
      <c r="AF44">
        <v>2.9096000000000002</v>
      </c>
      <c r="AG44">
        <v>2.8837999999999999</v>
      </c>
      <c r="AH44">
        <v>2.8203</v>
      </c>
      <c r="AI44">
        <v>2.7208999999999999</v>
      </c>
      <c r="AJ44">
        <v>2.5857000000000001</v>
      </c>
      <c r="AK44">
        <v>2.4197000000000002</v>
      </c>
      <c r="AL44">
        <v>2.2288000000000001</v>
      </c>
      <c r="AM44">
        <v>2.0171999999999999</v>
      </c>
      <c r="AN44">
        <v>1.7901</v>
      </c>
      <c r="AO44">
        <v>1.5556000000000001</v>
      </c>
      <c r="AP44">
        <v>1.3231999999999999</v>
      </c>
      <c r="AQ44">
        <v>1.1051</v>
      </c>
      <c r="AR44">
        <v>0.92022999999999999</v>
      </c>
      <c r="AS44">
        <v>0.79564000000000001</v>
      </c>
      <c r="AT44">
        <v>0.75656000000000001</v>
      </c>
      <c r="AU44">
        <v>0.80642000000000003</v>
      </c>
      <c r="AV44">
        <v>0.91954999999999998</v>
      </c>
      <c r="AW44">
        <v>1.0610999999999999</v>
      </c>
      <c r="AX44">
        <v>1.2092000000000001</v>
      </c>
      <c r="AY44">
        <v>1.3504</v>
      </c>
      <c r="AZ44">
        <v>1.4774</v>
      </c>
      <c r="BA44">
        <v>1.5817000000000001</v>
      </c>
      <c r="BB44">
        <v>1.6644000000000001</v>
      </c>
      <c r="BC44">
        <v>1.7242999999999999</v>
      </c>
      <c r="BD44">
        <v>1.7616000000000001</v>
      </c>
      <c r="BE44">
        <v>1.7737000000000001</v>
      </c>
      <c r="BF44">
        <v>1.7657</v>
      </c>
      <c r="BG44">
        <v>1.7392000000000001</v>
      </c>
      <c r="BH44">
        <v>1.6959</v>
      </c>
      <c r="BI44">
        <v>1.637</v>
      </c>
      <c r="BJ44">
        <v>1.5673999999999999</v>
      </c>
      <c r="BK44">
        <v>1.4895</v>
      </c>
      <c r="BL44">
        <v>1.4056999999999999</v>
      </c>
      <c r="BM44">
        <v>1.3191999999999999</v>
      </c>
      <c r="BN44">
        <v>1.2333000000000001</v>
      </c>
      <c r="BO44">
        <v>1.1506000000000001</v>
      </c>
      <c r="BP44">
        <v>1.0739000000000001</v>
      </c>
      <c r="BQ44">
        <v>1.0067999999999999</v>
      </c>
      <c r="BR44">
        <v>0.95013000000000003</v>
      </c>
      <c r="BS44">
        <v>0.90561000000000003</v>
      </c>
      <c r="BT44">
        <v>0.87441999999999998</v>
      </c>
      <c r="BU44">
        <v>0.85711999999999999</v>
      </c>
      <c r="BV44">
        <v>0.85038000000000002</v>
      </c>
      <c r="BW44">
        <v>0.85236000000000001</v>
      </c>
      <c r="BX44">
        <v>0.86168999999999996</v>
      </c>
      <c r="BY44">
        <v>0.87602000000000002</v>
      </c>
      <c r="BZ44">
        <v>0.89190999999999998</v>
      </c>
      <c r="CA44">
        <v>0.90691999999999995</v>
      </c>
      <c r="CB44">
        <v>0.92079999999999995</v>
      </c>
      <c r="CC44">
        <v>0.93208000000000002</v>
      </c>
      <c r="CD44">
        <v>0.93969000000000003</v>
      </c>
      <c r="CE44">
        <v>0.94157999999999997</v>
      </c>
      <c r="CF44">
        <v>0.93854000000000004</v>
      </c>
      <c r="CG44">
        <v>0.93040999999999996</v>
      </c>
      <c r="CH44">
        <v>0.91735</v>
      </c>
      <c r="CI44">
        <v>0.89759</v>
      </c>
      <c r="CJ44">
        <v>0.87231999999999998</v>
      </c>
      <c r="CK44">
        <v>0.84326000000000001</v>
      </c>
      <c r="CL44">
        <v>0.81130999999999998</v>
      </c>
      <c r="CM44">
        <v>0.77664999999999995</v>
      </c>
      <c r="CN44">
        <v>0.74138000000000004</v>
      </c>
      <c r="CO44">
        <v>0.71042000000000005</v>
      </c>
      <c r="CP44">
        <v>0.68628999999999996</v>
      </c>
      <c r="CQ44">
        <v>0.67188000000000003</v>
      </c>
      <c r="CR44">
        <v>0.66962999999999995</v>
      </c>
      <c r="CS44">
        <v>0.68159000000000003</v>
      </c>
      <c r="CT44">
        <v>0.70648999999999995</v>
      </c>
      <c r="CU44">
        <v>0.74214000000000002</v>
      </c>
      <c r="CV44">
        <v>0.78422000000000003</v>
      </c>
      <c r="CW44">
        <v>0.82801000000000002</v>
      </c>
      <c r="CX44">
        <v>0.87048000000000003</v>
      </c>
      <c r="CY44">
        <v>0.91157999999999995</v>
      </c>
    </row>
    <row r="45" spans="1:103" x14ac:dyDescent="0.25">
      <c r="A45">
        <f t="shared" si="2"/>
        <v>43</v>
      </c>
      <c r="B45" t="s">
        <v>11</v>
      </c>
      <c r="C45" s="9" t="s">
        <v>17</v>
      </c>
      <c r="D45">
        <v>68</v>
      </c>
      <c r="E45">
        <v>5.1067999999999998</v>
      </c>
      <c r="F45">
        <v>4.8406000000000002</v>
      </c>
      <c r="G45">
        <v>4.6052999999999997</v>
      </c>
      <c r="H45">
        <v>4.3914</v>
      </c>
      <c r="I45">
        <v>4.1288</v>
      </c>
      <c r="J45">
        <v>3.8224999999999998</v>
      </c>
      <c r="K45">
        <v>3.4445999999999999</v>
      </c>
      <c r="L45">
        <v>3.0148000000000001</v>
      </c>
      <c r="M45">
        <v>2.6109</v>
      </c>
      <c r="N45">
        <v>2.2355</v>
      </c>
      <c r="O45">
        <v>1.9339999999999999</v>
      </c>
      <c r="P45">
        <v>1.6915</v>
      </c>
      <c r="Q45">
        <v>1.5093000000000001</v>
      </c>
      <c r="R45">
        <v>1.3923000000000001</v>
      </c>
      <c r="S45">
        <v>1.3233999999999999</v>
      </c>
      <c r="T45">
        <v>1.2957000000000001</v>
      </c>
      <c r="U45">
        <v>1.3046</v>
      </c>
      <c r="V45">
        <v>1.3387</v>
      </c>
      <c r="W45">
        <v>1.3895999999999999</v>
      </c>
      <c r="X45">
        <v>1.4521999999999999</v>
      </c>
      <c r="Y45">
        <v>1.5165</v>
      </c>
      <c r="Z45">
        <v>1.5822000000000001</v>
      </c>
      <c r="AA45">
        <v>1.6456999999999999</v>
      </c>
      <c r="AB45">
        <v>1.6964999999999999</v>
      </c>
      <c r="AC45">
        <v>1.7354000000000001</v>
      </c>
      <c r="AD45">
        <v>1.7634000000000001</v>
      </c>
      <c r="AE45">
        <v>1.772</v>
      </c>
      <c r="AF45">
        <v>1.7603</v>
      </c>
      <c r="AG45">
        <v>1.7331000000000001</v>
      </c>
      <c r="AH45">
        <v>1.6853</v>
      </c>
      <c r="AI45">
        <v>1.6204000000000001</v>
      </c>
      <c r="AJ45">
        <v>1.5427</v>
      </c>
      <c r="AK45">
        <v>1.4531000000000001</v>
      </c>
      <c r="AL45">
        <v>1.3587</v>
      </c>
      <c r="AM45">
        <v>1.2654000000000001</v>
      </c>
      <c r="AN45">
        <v>1.1760999999999999</v>
      </c>
      <c r="AO45">
        <v>1.0971</v>
      </c>
      <c r="AP45">
        <v>1.0313000000000001</v>
      </c>
      <c r="AQ45">
        <v>0.97885999999999995</v>
      </c>
      <c r="AR45">
        <v>0.93891000000000002</v>
      </c>
      <c r="AS45">
        <v>0.90868000000000004</v>
      </c>
      <c r="AT45">
        <v>0.88578000000000001</v>
      </c>
      <c r="AU45">
        <v>0.86707999999999996</v>
      </c>
      <c r="AV45">
        <v>0.85146999999999995</v>
      </c>
      <c r="AW45">
        <v>0.83813000000000004</v>
      </c>
      <c r="AX45">
        <v>0.82684000000000002</v>
      </c>
      <c r="AY45">
        <v>0.81813999999999998</v>
      </c>
      <c r="AZ45">
        <v>0.81242000000000003</v>
      </c>
      <c r="BA45">
        <v>0.80986999999999998</v>
      </c>
      <c r="BB45">
        <v>0.81003000000000003</v>
      </c>
      <c r="BC45">
        <v>0.81281999999999999</v>
      </c>
      <c r="BD45">
        <v>0.81710000000000005</v>
      </c>
      <c r="BE45">
        <v>0.82184000000000001</v>
      </c>
      <c r="BF45">
        <v>0.82655999999999996</v>
      </c>
      <c r="BG45">
        <v>0.82992999999999995</v>
      </c>
      <c r="BH45">
        <v>0.83130000000000004</v>
      </c>
      <c r="BI45">
        <v>0.83057000000000003</v>
      </c>
      <c r="BJ45">
        <v>0.82711000000000001</v>
      </c>
      <c r="BK45">
        <v>0.82155999999999996</v>
      </c>
      <c r="BL45">
        <v>0.81459999999999999</v>
      </c>
      <c r="BM45">
        <v>0.80693999999999999</v>
      </c>
      <c r="BN45">
        <v>0.80088999999999999</v>
      </c>
      <c r="BO45">
        <v>0.79878000000000005</v>
      </c>
      <c r="BP45">
        <v>0.80535000000000001</v>
      </c>
      <c r="BQ45">
        <v>0.82367000000000001</v>
      </c>
      <c r="BR45">
        <v>0.85709999999999997</v>
      </c>
      <c r="BS45">
        <v>0.91515999999999997</v>
      </c>
      <c r="BT45">
        <v>1.0015000000000001</v>
      </c>
      <c r="BU45">
        <v>1.1107</v>
      </c>
      <c r="BV45">
        <v>1.2501</v>
      </c>
      <c r="BW45">
        <v>1.4247000000000001</v>
      </c>
      <c r="BX45">
        <v>1.6121000000000001</v>
      </c>
      <c r="BY45">
        <v>1.8139000000000001</v>
      </c>
      <c r="BZ45">
        <v>2.0246</v>
      </c>
      <c r="CA45">
        <v>2.2128000000000001</v>
      </c>
      <c r="CB45">
        <v>2.3784999999999998</v>
      </c>
      <c r="CC45">
        <v>2.4965999999999999</v>
      </c>
      <c r="CD45">
        <v>2.5468999999999999</v>
      </c>
      <c r="CE45">
        <v>2.5466000000000002</v>
      </c>
      <c r="CF45">
        <v>2.4799000000000002</v>
      </c>
      <c r="CG45">
        <v>2.3462000000000001</v>
      </c>
      <c r="CH45">
        <v>2.1819000000000002</v>
      </c>
      <c r="CI45">
        <v>1.9873000000000001</v>
      </c>
      <c r="CJ45">
        <v>1.7783</v>
      </c>
      <c r="CK45">
        <v>1.5761000000000001</v>
      </c>
      <c r="CL45">
        <v>1.3857999999999999</v>
      </c>
      <c r="CM45">
        <v>1.2222999999999999</v>
      </c>
      <c r="CN45">
        <v>1.0915999999999999</v>
      </c>
      <c r="CO45">
        <v>0.99394000000000005</v>
      </c>
      <c r="CP45">
        <v>0.93198000000000003</v>
      </c>
      <c r="CQ45">
        <v>0.90310999999999997</v>
      </c>
      <c r="CR45">
        <v>0.89844000000000002</v>
      </c>
      <c r="CS45">
        <v>0.91105999999999998</v>
      </c>
      <c r="CT45">
        <v>0.93510000000000004</v>
      </c>
      <c r="CU45">
        <v>0.96619999999999995</v>
      </c>
      <c r="CV45">
        <v>1.0007999999999999</v>
      </c>
      <c r="CW45">
        <v>1.0373000000000001</v>
      </c>
      <c r="CX45">
        <v>1.0771999999999999</v>
      </c>
      <c r="CY45">
        <v>1.1193</v>
      </c>
    </row>
    <row r="46" spans="1:103" x14ac:dyDescent="0.25">
      <c r="A46">
        <f t="shared" si="2"/>
        <v>44</v>
      </c>
      <c r="B46" t="s">
        <v>11</v>
      </c>
      <c r="C46" s="9" t="s">
        <v>17</v>
      </c>
      <c r="D46">
        <v>69</v>
      </c>
      <c r="E46">
        <v>11.481999999999999</v>
      </c>
      <c r="F46">
        <v>8.9398</v>
      </c>
      <c r="G46">
        <v>7.1405000000000003</v>
      </c>
      <c r="H46">
        <v>5.8575999999999997</v>
      </c>
      <c r="I46">
        <v>4.8837999999999999</v>
      </c>
      <c r="J46">
        <v>4.1071999999999997</v>
      </c>
      <c r="K46">
        <v>3.4666999999999999</v>
      </c>
      <c r="L46">
        <v>2.9315000000000002</v>
      </c>
      <c r="M46">
        <v>2.4866999999999999</v>
      </c>
      <c r="N46">
        <v>2.1200999999999999</v>
      </c>
      <c r="O46">
        <v>1.8258000000000001</v>
      </c>
      <c r="P46">
        <v>1.5985</v>
      </c>
      <c r="Q46">
        <v>1.4317</v>
      </c>
      <c r="R46">
        <v>1.3150999999999999</v>
      </c>
      <c r="S46">
        <v>1.2361</v>
      </c>
      <c r="T46">
        <v>1.1826000000000001</v>
      </c>
      <c r="U46">
        <v>1.1442000000000001</v>
      </c>
      <c r="V46">
        <v>1.1151</v>
      </c>
      <c r="W46">
        <v>1.0914999999999999</v>
      </c>
      <c r="X46">
        <v>1.0728</v>
      </c>
      <c r="Y46">
        <v>1.0592999999999999</v>
      </c>
      <c r="Z46">
        <v>1.0509999999999999</v>
      </c>
      <c r="AA46">
        <v>1.0477000000000001</v>
      </c>
      <c r="AB46">
        <v>1.0486</v>
      </c>
      <c r="AC46">
        <v>1.0518000000000001</v>
      </c>
      <c r="AD46">
        <v>1.0552999999999999</v>
      </c>
      <c r="AE46">
        <v>1.0569999999999999</v>
      </c>
      <c r="AF46">
        <v>1.0548</v>
      </c>
      <c r="AG46">
        <v>1.0474000000000001</v>
      </c>
      <c r="AH46">
        <v>1.0339</v>
      </c>
      <c r="AI46">
        <v>1.0144</v>
      </c>
      <c r="AJ46">
        <v>0.98924999999999996</v>
      </c>
      <c r="AK46">
        <v>0.95933999999999997</v>
      </c>
      <c r="AL46">
        <v>0.92551000000000005</v>
      </c>
      <c r="AM46">
        <v>0.88873000000000002</v>
      </c>
      <c r="AN46">
        <v>0.85019</v>
      </c>
      <c r="AO46">
        <v>0.81064999999999998</v>
      </c>
      <c r="AP46">
        <v>0.77076999999999996</v>
      </c>
      <c r="AQ46">
        <v>0.73116000000000003</v>
      </c>
      <c r="AR46">
        <v>0.69264000000000003</v>
      </c>
      <c r="AS46">
        <v>0.65598000000000001</v>
      </c>
      <c r="AT46">
        <v>0.62214000000000003</v>
      </c>
      <c r="AU46">
        <v>0.59221999999999997</v>
      </c>
      <c r="AV46">
        <v>0.56738</v>
      </c>
      <c r="AW46">
        <v>0.54825000000000002</v>
      </c>
      <c r="AX46">
        <v>0.53446000000000005</v>
      </c>
      <c r="AY46">
        <v>0.52468999999999999</v>
      </c>
      <c r="AZ46">
        <v>0.51783000000000001</v>
      </c>
      <c r="BA46">
        <v>0.51385999999999998</v>
      </c>
      <c r="BB46">
        <v>0.51546000000000003</v>
      </c>
      <c r="BC46">
        <v>0.52868999999999999</v>
      </c>
      <c r="BD46">
        <v>0.56142000000000003</v>
      </c>
      <c r="BE46">
        <v>0.61936000000000002</v>
      </c>
      <c r="BF46">
        <v>0.70233999999999996</v>
      </c>
      <c r="BG46">
        <v>0.80364000000000002</v>
      </c>
      <c r="BH46">
        <v>0.91208</v>
      </c>
      <c r="BI46">
        <v>1.0154000000000001</v>
      </c>
      <c r="BJ46">
        <v>1.1020000000000001</v>
      </c>
      <c r="BK46">
        <v>1.1619999999999999</v>
      </c>
      <c r="BL46">
        <v>1.1881999999999999</v>
      </c>
      <c r="BM46">
        <v>1.1773</v>
      </c>
      <c r="BN46">
        <v>1.1294</v>
      </c>
      <c r="BO46">
        <v>1.0510999999999999</v>
      </c>
      <c r="BP46">
        <v>0.95133000000000001</v>
      </c>
      <c r="BQ46">
        <v>0.83897999999999995</v>
      </c>
      <c r="BR46">
        <v>0.72269000000000005</v>
      </c>
      <c r="BS46">
        <v>0.61053999999999997</v>
      </c>
      <c r="BT46">
        <v>0.51056999999999997</v>
      </c>
      <c r="BU46">
        <v>0.43181999999999998</v>
      </c>
      <c r="BV46">
        <v>0.38391999999999998</v>
      </c>
      <c r="BW46">
        <v>0.37262000000000001</v>
      </c>
      <c r="BX46">
        <v>0.39504</v>
      </c>
      <c r="BY46">
        <v>0.44014999999999999</v>
      </c>
      <c r="BZ46">
        <v>0.49590000000000001</v>
      </c>
      <c r="CA46">
        <v>0.55356000000000005</v>
      </c>
      <c r="CB46">
        <v>0.60807999999999995</v>
      </c>
      <c r="CC46">
        <v>0.65583999999999998</v>
      </c>
      <c r="CD46">
        <v>0.69496999999999998</v>
      </c>
      <c r="CE46">
        <v>0.72487000000000001</v>
      </c>
      <c r="CF46">
        <v>0.74563999999999997</v>
      </c>
      <c r="CG46">
        <v>0.75761000000000001</v>
      </c>
      <c r="CH46">
        <v>0.76121000000000005</v>
      </c>
      <c r="CI46">
        <v>0.75702000000000003</v>
      </c>
      <c r="CJ46">
        <v>0.74634</v>
      </c>
      <c r="CK46">
        <v>0.73014999999999997</v>
      </c>
      <c r="CL46">
        <v>0.70921000000000001</v>
      </c>
      <c r="CM46">
        <v>0.68411999999999995</v>
      </c>
      <c r="CN46">
        <v>0.65522999999999998</v>
      </c>
      <c r="CO46">
        <v>0.62305999999999995</v>
      </c>
      <c r="CP46">
        <v>0.58855999999999997</v>
      </c>
      <c r="CQ46">
        <v>0.55332000000000003</v>
      </c>
      <c r="CR46">
        <v>0.52081</v>
      </c>
      <c r="CS46">
        <v>0.49736000000000002</v>
      </c>
      <c r="CT46">
        <v>0.49131999999999998</v>
      </c>
      <c r="CU46">
        <v>0.51053999999999999</v>
      </c>
      <c r="CV46">
        <v>0.55855999999999995</v>
      </c>
      <c r="CW46">
        <v>0.63195000000000001</v>
      </c>
      <c r="CX46">
        <v>0.72182000000000002</v>
      </c>
      <c r="CY46">
        <v>0.81896000000000002</v>
      </c>
    </row>
    <row r="47" spans="1:103" x14ac:dyDescent="0.25">
      <c r="A47">
        <f t="shared" si="2"/>
        <v>45</v>
      </c>
      <c r="B47" t="s">
        <v>11</v>
      </c>
      <c r="C47" s="9" t="s">
        <v>17</v>
      </c>
      <c r="D47">
        <v>70</v>
      </c>
      <c r="E47">
        <v>3.5384000000000002</v>
      </c>
      <c r="F47">
        <v>3.4278</v>
      </c>
      <c r="G47">
        <v>3.3378999999999999</v>
      </c>
      <c r="H47">
        <v>3.2568000000000001</v>
      </c>
      <c r="I47">
        <v>3.1755</v>
      </c>
      <c r="J47">
        <v>3.1025</v>
      </c>
      <c r="K47">
        <v>3.0354999999999999</v>
      </c>
      <c r="L47">
        <v>2.9662000000000002</v>
      </c>
      <c r="M47">
        <v>2.8982999999999999</v>
      </c>
      <c r="N47">
        <v>2.8323</v>
      </c>
      <c r="O47">
        <v>2.7635999999999998</v>
      </c>
      <c r="P47">
        <v>2.6901999999999999</v>
      </c>
      <c r="Q47">
        <v>2.6153</v>
      </c>
      <c r="R47">
        <v>2.5371000000000001</v>
      </c>
      <c r="S47">
        <v>2.4535</v>
      </c>
      <c r="T47">
        <v>2.3664999999999998</v>
      </c>
      <c r="U47">
        <v>2.2747999999999999</v>
      </c>
      <c r="V47">
        <v>2.1781999999999999</v>
      </c>
      <c r="W47">
        <v>2.0781000000000001</v>
      </c>
      <c r="X47">
        <v>1.9746999999999999</v>
      </c>
      <c r="Y47">
        <v>1.8683000000000001</v>
      </c>
      <c r="Z47">
        <v>1.7607999999999999</v>
      </c>
      <c r="AA47">
        <v>1.6531</v>
      </c>
      <c r="AB47">
        <v>1.5462</v>
      </c>
      <c r="AC47">
        <v>1.4429000000000001</v>
      </c>
      <c r="AD47">
        <v>1.345</v>
      </c>
      <c r="AE47">
        <v>1.2535000000000001</v>
      </c>
      <c r="AF47">
        <v>1.1708000000000001</v>
      </c>
      <c r="AG47">
        <v>1.0988</v>
      </c>
      <c r="AH47">
        <v>1.038</v>
      </c>
      <c r="AI47">
        <v>0.98909999999999998</v>
      </c>
      <c r="AJ47">
        <v>0.95133000000000001</v>
      </c>
      <c r="AK47">
        <v>0.92362</v>
      </c>
      <c r="AL47">
        <v>0.90488000000000002</v>
      </c>
      <c r="AM47">
        <v>0.89229000000000003</v>
      </c>
      <c r="AN47">
        <v>0.88285999999999998</v>
      </c>
      <c r="AO47">
        <v>0.87622999999999995</v>
      </c>
      <c r="AP47">
        <v>0.87048000000000003</v>
      </c>
      <c r="AQ47">
        <v>0.86265999999999998</v>
      </c>
      <c r="AR47">
        <v>0.85402</v>
      </c>
      <c r="AS47">
        <v>0.84457000000000004</v>
      </c>
      <c r="AT47">
        <v>0.83323999999999998</v>
      </c>
      <c r="AU47">
        <v>0.82125000000000004</v>
      </c>
      <c r="AV47">
        <v>0.81005000000000005</v>
      </c>
      <c r="AW47">
        <v>0.80064999999999997</v>
      </c>
      <c r="AX47">
        <v>0.79466999999999999</v>
      </c>
      <c r="AY47">
        <v>0.79490000000000005</v>
      </c>
      <c r="AZ47">
        <v>0.80291000000000001</v>
      </c>
      <c r="BA47">
        <v>0.82030000000000003</v>
      </c>
      <c r="BB47">
        <v>0.84833999999999998</v>
      </c>
      <c r="BC47">
        <v>0.88697999999999999</v>
      </c>
      <c r="BD47">
        <v>0.93567999999999996</v>
      </c>
      <c r="BE47">
        <v>0.99277000000000004</v>
      </c>
      <c r="BF47">
        <v>1.056</v>
      </c>
      <c r="BG47">
        <v>1.1229</v>
      </c>
      <c r="BH47">
        <v>1.1903999999999999</v>
      </c>
      <c r="BI47">
        <v>1.2562</v>
      </c>
      <c r="BJ47">
        <v>1.3182</v>
      </c>
      <c r="BK47">
        <v>1.3744000000000001</v>
      </c>
      <c r="BL47">
        <v>1.4228000000000001</v>
      </c>
      <c r="BM47">
        <v>1.4628000000000001</v>
      </c>
      <c r="BN47">
        <v>1.4932000000000001</v>
      </c>
      <c r="BO47">
        <v>1.5126999999999999</v>
      </c>
      <c r="BP47">
        <v>1.5223</v>
      </c>
      <c r="BQ47">
        <v>1.5224</v>
      </c>
      <c r="BR47">
        <v>1.5124</v>
      </c>
      <c r="BS47">
        <v>1.4933000000000001</v>
      </c>
      <c r="BT47">
        <v>1.4662999999999999</v>
      </c>
      <c r="BU47">
        <v>1.4319</v>
      </c>
      <c r="BV47">
        <v>1.3902000000000001</v>
      </c>
      <c r="BW47">
        <v>1.3431999999999999</v>
      </c>
      <c r="BX47">
        <v>1.2917000000000001</v>
      </c>
      <c r="BY47">
        <v>1.236</v>
      </c>
      <c r="BZ47">
        <v>1.1777</v>
      </c>
      <c r="CA47">
        <v>1.1176999999999999</v>
      </c>
      <c r="CB47">
        <v>1.0569999999999999</v>
      </c>
      <c r="CC47">
        <v>0.99656</v>
      </c>
      <c r="CD47">
        <v>0.93827000000000005</v>
      </c>
      <c r="CE47">
        <v>0.88322000000000001</v>
      </c>
      <c r="CF47">
        <v>0.83235999999999999</v>
      </c>
      <c r="CG47">
        <v>0.78749000000000002</v>
      </c>
      <c r="CH47">
        <v>0.74980000000000002</v>
      </c>
      <c r="CI47">
        <v>0.71977999999999998</v>
      </c>
      <c r="CJ47">
        <v>0.69774000000000003</v>
      </c>
      <c r="CK47">
        <v>0.68333999999999995</v>
      </c>
      <c r="CL47">
        <v>0.67554999999999998</v>
      </c>
      <c r="CM47">
        <v>0.67322000000000004</v>
      </c>
      <c r="CN47">
        <v>0.67566999999999999</v>
      </c>
      <c r="CO47">
        <v>0.68215999999999999</v>
      </c>
      <c r="CP47">
        <v>0.69201999999999997</v>
      </c>
      <c r="CQ47">
        <v>0.70609999999999995</v>
      </c>
      <c r="CR47">
        <v>0.72535000000000005</v>
      </c>
      <c r="CS47">
        <v>0.75090000000000001</v>
      </c>
      <c r="CT47">
        <v>0.78385000000000005</v>
      </c>
      <c r="CU47">
        <v>0.82360999999999995</v>
      </c>
      <c r="CV47">
        <v>0.86921999999999999</v>
      </c>
      <c r="CW47">
        <v>0.92010000000000003</v>
      </c>
      <c r="CX47">
        <v>0.97374000000000005</v>
      </c>
      <c r="CY47">
        <v>1.0259</v>
      </c>
    </row>
    <row r="48" spans="1:103" x14ac:dyDescent="0.25">
      <c r="A48">
        <f t="shared" si="2"/>
        <v>46</v>
      </c>
      <c r="B48" t="s">
        <v>11</v>
      </c>
      <c r="C48" s="9" t="s">
        <v>17</v>
      </c>
      <c r="D48">
        <v>68</v>
      </c>
      <c r="E48">
        <v>6.6029999999999998</v>
      </c>
      <c r="F48">
        <v>6.1254</v>
      </c>
      <c r="G48">
        <v>5.6219000000000001</v>
      </c>
      <c r="H48">
        <v>5.1074000000000002</v>
      </c>
      <c r="I48">
        <v>4.5979999999999999</v>
      </c>
      <c r="J48">
        <v>4.1066000000000003</v>
      </c>
      <c r="K48">
        <v>3.6436000000000002</v>
      </c>
      <c r="L48">
        <v>3.2166000000000001</v>
      </c>
      <c r="M48">
        <v>2.831</v>
      </c>
      <c r="N48">
        <v>2.4906999999999999</v>
      </c>
      <c r="O48">
        <v>2.1964000000000001</v>
      </c>
      <c r="P48">
        <v>1.9478</v>
      </c>
      <c r="Q48">
        <v>1.7441</v>
      </c>
      <c r="R48">
        <v>1.5838000000000001</v>
      </c>
      <c r="S48">
        <v>1.4639</v>
      </c>
      <c r="T48">
        <v>1.3803000000000001</v>
      </c>
      <c r="U48">
        <v>1.3273999999999999</v>
      </c>
      <c r="V48">
        <v>1.2989999999999999</v>
      </c>
      <c r="W48">
        <v>1.2886</v>
      </c>
      <c r="X48">
        <v>1.2901</v>
      </c>
      <c r="Y48">
        <v>1.2987</v>
      </c>
      <c r="Z48">
        <v>1.3102</v>
      </c>
      <c r="AA48">
        <v>1.3214999999999999</v>
      </c>
      <c r="AB48">
        <v>1.3299000000000001</v>
      </c>
      <c r="AC48">
        <v>1.3335999999999999</v>
      </c>
      <c r="AD48">
        <v>1.3310999999999999</v>
      </c>
      <c r="AE48">
        <v>1.3214999999999999</v>
      </c>
      <c r="AF48">
        <v>1.3045</v>
      </c>
      <c r="AG48">
        <v>1.2803</v>
      </c>
      <c r="AH48">
        <v>1.25</v>
      </c>
      <c r="AI48">
        <v>1.2149000000000001</v>
      </c>
      <c r="AJ48">
        <v>1.1777</v>
      </c>
      <c r="AK48">
        <v>1.1413</v>
      </c>
      <c r="AL48">
        <v>1.1089</v>
      </c>
      <c r="AM48">
        <v>1.0835999999999999</v>
      </c>
      <c r="AN48">
        <v>1.0683</v>
      </c>
      <c r="AO48">
        <v>1.0649999999999999</v>
      </c>
      <c r="AP48">
        <v>1.0745</v>
      </c>
      <c r="AQ48">
        <v>1.0967</v>
      </c>
      <c r="AR48">
        <v>1.1304000000000001</v>
      </c>
      <c r="AS48">
        <v>1.1736</v>
      </c>
      <c r="AT48">
        <v>1.2239</v>
      </c>
      <c r="AU48">
        <v>1.2789999999999999</v>
      </c>
      <c r="AV48">
        <v>1.3363</v>
      </c>
      <c r="AW48">
        <v>1.3934</v>
      </c>
      <c r="AX48">
        <v>1.4482999999999999</v>
      </c>
      <c r="AY48">
        <v>1.4991000000000001</v>
      </c>
      <c r="AZ48">
        <v>1.5446</v>
      </c>
      <c r="BA48">
        <v>1.5837000000000001</v>
      </c>
      <c r="BB48">
        <v>1.6161000000000001</v>
      </c>
      <c r="BC48">
        <v>1.6415</v>
      </c>
      <c r="BD48">
        <v>1.6605000000000001</v>
      </c>
      <c r="BE48">
        <v>1.6738</v>
      </c>
      <c r="BF48">
        <v>1.6822999999999999</v>
      </c>
      <c r="BG48">
        <v>1.6870000000000001</v>
      </c>
      <c r="BH48">
        <v>1.6887000000000001</v>
      </c>
      <c r="BI48">
        <v>1.6877</v>
      </c>
      <c r="BJ48">
        <v>1.6845000000000001</v>
      </c>
      <c r="BK48">
        <v>1.679</v>
      </c>
      <c r="BL48">
        <v>1.6715</v>
      </c>
      <c r="BM48">
        <v>1.6618999999999999</v>
      </c>
      <c r="BN48">
        <v>1.6505000000000001</v>
      </c>
      <c r="BO48">
        <v>1.6372</v>
      </c>
      <c r="BP48">
        <v>1.6223000000000001</v>
      </c>
      <c r="BQ48">
        <v>1.6059000000000001</v>
      </c>
      <c r="BR48">
        <v>1.5885</v>
      </c>
      <c r="BS48">
        <v>1.5702</v>
      </c>
      <c r="BT48">
        <v>1.5512999999999999</v>
      </c>
      <c r="BU48">
        <v>1.5318000000000001</v>
      </c>
      <c r="BV48">
        <v>1.5115000000000001</v>
      </c>
      <c r="BW48">
        <v>1.4902</v>
      </c>
      <c r="BX48">
        <v>1.4673</v>
      </c>
      <c r="BY48">
        <v>1.4421999999999999</v>
      </c>
      <c r="BZ48">
        <v>1.4144000000000001</v>
      </c>
      <c r="CA48">
        <v>1.3831</v>
      </c>
      <c r="CB48">
        <v>1.3481000000000001</v>
      </c>
      <c r="CC48">
        <v>1.3091999999999999</v>
      </c>
      <c r="CD48">
        <v>1.2668999999999999</v>
      </c>
      <c r="CE48">
        <v>1.2216</v>
      </c>
      <c r="CF48">
        <v>1.1742999999999999</v>
      </c>
      <c r="CG48">
        <v>1.1262000000000001</v>
      </c>
      <c r="CH48">
        <v>1.0790999999999999</v>
      </c>
      <c r="CI48">
        <v>1.0347</v>
      </c>
      <c r="CJ48">
        <v>0.99487999999999999</v>
      </c>
      <c r="CK48">
        <v>0.96142000000000005</v>
      </c>
      <c r="CL48">
        <v>0.93569999999999998</v>
      </c>
      <c r="CM48">
        <v>0.91881999999999997</v>
      </c>
      <c r="CN48">
        <v>0.91159000000000001</v>
      </c>
      <c r="CO48">
        <v>0.91459999999999997</v>
      </c>
      <c r="CP48">
        <v>0.92874999999999996</v>
      </c>
      <c r="CQ48">
        <v>0.95521999999999996</v>
      </c>
      <c r="CR48">
        <v>0.99504999999999999</v>
      </c>
      <c r="CS48">
        <v>1.0492999999999999</v>
      </c>
      <c r="CT48">
        <v>1.1185</v>
      </c>
      <c r="CU48">
        <v>1.2022999999999999</v>
      </c>
      <c r="CV48">
        <v>1.2991999999999999</v>
      </c>
      <c r="CW48">
        <v>1.4069</v>
      </c>
      <c r="CX48">
        <v>1.5225</v>
      </c>
      <c r="CY48">
        <v>1.6431</v>
      </c>
    </row>
    <row r="49" spans="1:103" x14ac:dyDescent="0.25">
      <c r="A49">
        <f t="shared" si="2"/>
        <v>47</v>
      </c>
      <c r="B49" t="s">
        <v>11</v>
      </c>
      <c r="C49" s="9" t="s">
        <v>17</v>
      </c>
      <c r="D49">
        <v>67</v>
      </c>
      <c r="E49">
        <v>10.59</v>
      </c>
      <c r="F49">
        <v>10.132</v>
      </c>
      <c r="G49">
        <v>9.5516000000000005</v>
      </c>
      <c r="H49">
        <v>8.6669</v>
      </c>
      <c r="I49">
        <v>7.6893000000000002</v>
      </c>
      <c r="J49">
        <v>6.6862000000000004</v>
      </c>
      <c r="K49">
        <v>5.6948999999999996</v>
      </c>
      <c r="L49">
        <v>4.8654000000000002</v>
      </c>
      <c r="M49">
        <v>4.1736000000000004</v>
      </c>
      <c r="N49">
        <v>3.5998999999999999</v>
      </c>
      <c r="O49">
        <v>3.1585999999999999</v>
      </c>
      <c r="P49">
        <v>2.8241000000000001</v>
      </c>
      <c r="Q49">
        <v>2.5564</v>
      </c>
      <c r="R49">
        <v>2.3483000000000001</v>
      </c>
      <c r="S49">
        <v>2.1755</v>
      </c>
      <c r="T49">
        <v>2.0225</v>
      </c>
      <c r="U49">
        <v>1.8922000000000001</v>
      </c>
      <c r="V49">
        <v>1.7730999999999999</v>
      </c>
      <c r="W49">
        <v>1.6564000000000001</v>
      </c>
      <c r="X49">
        <v>1.5524</v>
      </c>
      <c r="Y49">
        <v>1.4587000000000001</v>
      </c>
      <c r="Z49">
        <v>1.3680000000000001</v>
      </c>
      <c r="AA49">
        <v>1.2916000000000001</v>
      </c>
      <c r="AB49">
        <v>1.2296</v>
      </c>
      <c r="AC49">
        <v>1.1778999999999999</v>
      </c>
      <c r="AD49">
        <v>1.1431</v>
      </c>
      <c r="AE49">
        <v>1.1249</v>
      </c>
      <c r="AF49">
        <v>1.1200000000000001</v>
      </c>
      <c r="AG49">
        <v>1.1281000000000001</v>
      </c>
      <c r="AH49">
        <v>1.1474</v>
      </c>
      <c r="AI49">
        <v>1.1747000000000001</v>
      </c>
      <c r="AJ49">
        <v>1.2069000000000001</v>
      </c>
      <c r="AK49">
        <v>1.2418</v>
      </c>
      <c r="AL49">
        <v>1.2783</v>
      </c>
      <c r="AM49">
        <v>1.3140000000000001</v>
      </c>
      <c r="AN49">
        <v>1.3462000000000001</v>
      </c>
      <c r="AO49">
        <v>1.3759999999999999</v>
      </c>
      <c r="AP49">
        <v>1.4018999999999999</v>
      </c>
      <c r="AQ49">
        <v>1.4206000000000001</v>
      </c>
      <c r="AR49">
        <v>1.4335</v>
      </c>
      <c r="AS49">
        <v>1.4397</v>
      </c>
      <c r="AT49">
        <v>1.4358</v>
      </c>
      <c r="AU49">
        <v>1.4221999999999999</v>
      </c>
      <c r="AV49">
        <v>1.3996</v>
      </c>
      <c r="AW49">
        <v>1.3655999999999999</v>
      </c>
      <c r="AX49">
        <v>1.3192999999999999</v>
      </c>
      <c r="AY49">
        <v>1.2643</v>
      </c>
      <c r="AZ49">
        <v>1.2014</v>
      </c>
      <c r="BA49">
        <v>1.1296999999999999</v>
      </c>
      <c r="BB49">
        <v>1.0549999999999999</v>
      </c>
      <c r="BC49">
        <v>0.98216999999999999</v>
      </c>
      <c r="BD49">
        <v>0.91464999999999996</v>
      </c>
      <c r="BE49">
        <v>0.85831999999999997</v>
      </c>
      <c r="BF49">
        <v>0.82025999999999999</v>
      </c>
      <c r="BG49">
        <v>0.80430999999999997</v>
      </c>
      <c r="BH49">
        <v>0.81081999999999999</v>
      </c>
      <c r="BI49">
        <v>0.83692</v>
      </c>
      <c r="BJ49">
        <v>0.87836000000000003</v>
      </c>
      <c r="BK49">
        <v>0.92756000000000005</v>
      </c>
      <c r="BL49">
        <v>0.97665999999999997</v>
      </c>
      <c r="BM49">
        <v>1.0221</v>
      </c>
      <c r="BN49">
        <v>1.0593999999999999</v>
      </c>
      <c r="BO49">
        <v>1.0827</v>
      </c>
      <c r="BP49">
        <v>1.0926</v>
      </c>
      <c r="BQ49">
        <v>1.0876999999999999</v>
      </c>
      <c r="BR49">
        <v>1.0654999999999999</v>
      </c>
      <c r="BS49">
        <v>1.0286999999999999</v>
      </c>
      <c r="BT49">
        <v>0.98187999999999998</v>
      </c>
      <c r="BU49">
        <v>0.92564999999999997</v>
      </c>
      <c r="BV49">
        <v>0.86529</v>
      </c>
      <c r="BW49">
        <v>0.81171000000000004</v>
      </c>
      <c r="BX49">
        <v>0.77149000000000001</v>
      </c>
      <c r="BY49">
        <v>0.74961</v>
      </c>
      <c r="BZ49">
        <v>0.75780000000000003</v>
      </c>
      <c r="CA49">
        <v>0.79598999999999998</v>
      </c>
      <c r="CB49">
        <v>0.85846999999999996</v>
      </c>
      <c r="CC49">
        <v>0.94996999999999998</v>
      </c>
      <c r="CD49">
        <v>1.0606</v>
      </c>
      <c r="CE49">
        <v>1.1855</v>
      </c>
      <c r="CF49">
        <v>1.3312999999999999</v>
      </c>
      <c r="CG49">
        <v>1.4882</v>
      </c>
      <c r="CH49">
        <v>1.6539999999999999</v>
      </c>
      <c r="CI49">
        <v>1.8292999999999999</v>
      </c>
      <c r="CJ49">
        <v>2.0062000000000002</v>
      </c>
      <c r="CK49">
        <v>2.1787999999999998</v>
      </c>
      <c r="CL49">
        <v>2.3416000000000001</v>
      </c>
      <c r="CM49">
        <v>2.4872999999999998</v>
      </c>
      <c r="CN49">
        <v>2.6086</v>
      </c>
      <c r="CO49">
        <v>2.6998000000000002</v>
      </c>
      <c r="CP49">
        <v>2.7551000000000001</v>
      </c>
      <c r="CQ49">
        <v>2.7675999999999998</v>
      </c>
      <c r="CR49">
        <v>2.7372000000000001</v>
      </c>
      <c r="CS49">
        <v>2.6669</v>
      </c>
      <c r="CT49">
        <v>2.5465</v>
      </c>
      <c r="CU49">
        <v>2.3875999999999999</v>
      </c>
      <c r="CV49">
        <v>2.2031999999999998</v>
      </c>
      <c r="CW49">
        <v>1.9887999999999999</v>
      </c>
      <c r="CX49">
        <v>1.7652000000000001</v>
      </c>
      <c r="CY49">
        <v>1.5693999999999999</v>
      </c>
    </row>
    <row r="50" spans="1:103" x14ac:dyDescent="0.25">
      <c r="A50">
        <f t="shared" si="2"/>
        <v>48</v>
      </c>
      <c r="B50" t="s">
        <v>11</v>
      </c>
      <c r="C50" s="9" t="s">
        <v>17</v>
      </c>
      <c r="D50">
        <v>73</v>
      </c>
      <c r="E50">
        <v>4.5792000000000002</v>
      </c>
      <c r="F50">
        <v>4.2827999999999999</v>
      </c>
      <c r="G50">
        <v>3.9891000000000001</v>
      </c>
      <c r="H50">
        <v>3.6741000000000001</v>
      </c>
      <c r="I50">
        <v>3.3605</v>
      </c>
      <c r="J50">
        <v>3.0423</v>
      </c>
      <c r="K50">
        <v>2.7421000000000002</v>
      </c>
      <c r="L50">
        <v>2.4529000000000001</v>
      </c>
      <c r="M50">
        <v>2.1758000000000002</v>
      </c>
      <c r="N50">
        <v>1.9278</v>
      </c>
      <c r="O50">
        <v>1.6940999999999999</v>
      </c>
      <c r="P50">
        <v>1.4823</v>
      </c>
      <c r="Q50">
        <v>1.2989999999999999</v>
      </c>
      <c r="R50">
        <v>1.1329</v>
      </c>
      <c r="S50">
        <v>0.99151999999999996</v>
      </c>
      <c r="T50">
        <v>0.87714999999999999</v>
      </c>
      <c r="U50">
        <v>0.78156999999999999</v>
      </c>
      <c r="V50">
        <v>0.71038999999999997</v>
      </c>
      <c r="W50">
        <v>0.66349000000000002</v>
      </c>
      <c r="X50">
        <v>0.63056000000000001</v>
      </c>
      <c r="Y50">
        <v>0.6159</v>
      </c>
      <c r="Z50">
        <v>0.61414000000000002</v>
      </c>
      <c r="AA50">
        <v>0.61716000000000004</v>
      </c>
      <c r="AB50">
        <v>0.62778999999999996</v>
      </c>
      <c r="AC50">
        <v>0.64053000000000004</v>
      </c>
      <c r="AD50">
        <v>0.65395000000000003</v>
      </c>
      <c r="AE50">
        <v>0.66825999999999997</v>
      </c>
      <c r="AF50">
        <v>0.68128999999999995</v>
      </c>
      <c r="AG50">
        <v>0.69394999999999996</v>
      </c>
      <c r="AH50">
        <v>0.70477999999999996</v>
      </c>
      <c r="AI50">
        <v>0.71440999999999999</v>
      </c>
      <c r="AJ50">
        <v>0.72243000000000002</v>
      </c>
      <c r="AK50">
        <v>0.72811999999999999</v>
      </c>
      <c r="AL50">
        <v>0.73221999999999998</v>
      </c>
      <c r="AM50">
        <v>0.73367000000000004</v>
      </c>
      <c r="AN50">
        <v>0.73307999999999995</v>
      </c>
      <c r="AO50">
        <v>0.72977000000000003</v>
      </c>
      <c r="AP50">
        <v>0.72370999999999996</v>
      </c>
      <c r="AQ50">
        <v>0.71582999999999997</v>
      </c>
      <c r="AR50">
        <v>0.70487</v>
      </c>
      <c r="AS50">
        <v>0.69196000000000002</v>
      </c>
      <c r="AT50">
        <v>0.67764000000000002</v>
      </c>
      <c r="AU50">
        <v>0.66117000000000004</v>
      </c>
      <c r="AV50">
        <v>0.64424999999999999</v>
      </c>
      <c r="AW50">
        <v>0.62672000000000005</v>
      </c>
      <c r="AX50">
        <v>0.60907999999999995</v>
      </c>
      <c r="AY50">
        <v>0.59245000000000003</v>
      </c>
      <c r="AZ50">
        <v>0.57667000000000002</v>
      </c>
      <c r="BA50">
        <v>0.56279000000000001</v>
      </c>
      <c r="BB50">
        <v>0.55100000000000005</v>
      </c>
      <c r="BC50">
        <v>0.54164999999999996</v>
      </c>
      <c r="BD50">
        <v>0.53500000000000003</v>
      </c>
      <c r="BE50">
        <v>0.53093999999999997</v>
      </c>
      <c r="BF50">
        <v>0.52990999999999999</v>
      </c>
      <c r="BG50">
        <v>0.53081</v>
      </c>
      <c r="BH50">
        <v>0.53398999999999996</v>
      </c>
      <c r="BI50">
        <v>0.53903000000000001</v>
      </c>
      <c r="BJ50">
        <v>0.54461000000000004</v>
      </c>
      <c r="BK50">
        <v>0.55128999999999995</v>
      </c>
      <c r="BL50">
        <v>0.55755999999999994</v>
      </c>
      <c r="BM50">
        <v>0.56347000000000003</v>
      </c>
      <c r="BN50">
        <v>0.56866000000000005</v>
      </c>
      <c r="BO50">
        <v>0.57167000000000001</v>
      </c>
      <c r="BP50">
        <v>0.57381000000000004</v>
      </c>
      <c r="BQ50">
        <v>0.57359000000000004</v>
      </c>
      <c r="BR50">
        <v>0.5706</v>
      </c>
      <c r="BS50">
        <v>0.56642999999999999</v>
      </c>
      <c r="BT50">
        <v>0.55911999999999995</v>
      </c>
      <c r="BU50">
        <v>0.54959000000000002</v>
      </c>
      <c r="BV50">
        <v>0.53871000000000002</v>
      </c>
      <c r="BW50">
        <v>0.52529999999999999</v>
      </c>
      <c r="BX50">
        <v>0.51066</v>
      </c>
      <c r="BY50">
        <v>0.49503999999999998</v>
      </c>
      <c r="BZ50">
        <v>0.47857</v>
      </c>
      <c r="CA50">
        <v>0.46221000000000001</v>
      </c>
      <c r="CB50">
        <v>0.44588</v>
      </c>
      <c r="CC50">
        <v>0.43103999999999998</v>
      </c>
      <c r="CD50">
        <v>0.41799999999999998</v>
      </c>
      <c r="CE50">
        <v>0.40689999999999998</v>
      </c>
      <c r="CF50">
        <v>0.39960000000000001</v>
      </c>
      <c r="CG50">
        <v>0.39590999999999998</v>
      </c>
      <c r="CH50">
        <v>0.39634000000000003</v>
      </c>
      <c r="CI50">
        <v>0.40166000000000002</v>
      </c>
      <c r="CJ50">
        <v>0.41127000000000002</v>
      </c>
      <c r="CK50">
        <v>0.42538999999999999</v>
      </c>
      <c r="CL50">
        <v>0.44323000000000001</v>
      </c>
      <c r="CM50">
        <v>0.46415000000000001</v>
      </c>
      <c r="CN50">
        <v>0.48737000000000003</v>
      </c>
      <c r="CO50">
        <v>0.51212999999999997</v>
      </c>
      <c r="CP50">
        <v>0.53717999999999999</v>
      </c>
      <c r="CQ50">
        <v>0.56191999999999998</v>
      </c>
      <c r="CR50">
        <v>0.58552000000000004</v>
      </c>
      <c r="CS50">
        <v>0.60643999999999998</v>
      </c>
      <c r="CT50">
        <v>0.62539</v>
      </c>
      <c r="CU50">
        <v>0.63951000000000002</v>
      </c>
      <c r="CV50">
        <v>0.64981</v>
      </c>
      <c r="CW50">
        <v>0.65674999999999994</v>
      </c>
      <c r="CX50">
        <v>0.65488999999999997</v>
      </c>
      <c r="CY50">
        <v>0.65397000000000005</v>
      </c>
    </row>
    <row r="51" spans="1:103" x14ac:dyDescent="0.25">
      <c r="A51">
        <f t="shared" si="2"/>
        <v>49</v>
      </c>
      <c r="B51" t="s">
        <v>11</v>
      </c>
      <c r="C51" s="9" t="s">
        <v>17</v>
      </c>
      <c r="D51">
        <v>67</v>
      </c>
      <c r="E51">
        <v>2.0118999999999998</v>
      </c>
      <c r="F51">
        <v>1.7763</v>
      </c>
      <c r="G51">
        <v>1.5808</v>
      </c>
      <c r="H51">
        <v>1.4108000000000001</v>
      </c>
      <c r="I51">
        <v>1.2587999999999999</v>
      </c>
      <c r="J51">
        <v>1.1233</v>
      </c>
      <c r="K51">
        <v>1.0081</v>
      </c>
      <c r="L51">
        <v>0.91908999999999996</v>
      </c>
      <c r="M51">
        <v>0.86177999999999999</v>
      </c>
      <c r="N51">
        <v>0.83769000000000005</v>
      </c>
      <c r="O51">
        <v>0.84299999999999997</v>
      </c>
      <c r="P51">
        <v>0.86948999999999999</v>
      </c>
      <c r="Q51">
        <v>0.90851999999999999</v>
      </c>
      <c r="R51">
        <v>0.95348999999999995</v>
      </c>
      <c r="S51">
        <v>1.0004</v>
      </c>
      <c r="T51">
        <v>1.0472999999999999</v>
      </c>
      <c r="U51">
        <v>1.0938000000000001</v>
      </c>
      <c r="V51">
        <v>1.1395999999999999</v>
      </c>
      <c r="W51">
        <v>1.1839</v>
      </c>
      <c r="X51">
        <v>1.2246999999999999</v>
      </c>
      <c r="Y51">
        <v>1.2588999999999999</v>
      </c>
      <c r="Z51">
        <v>1.2827999999999999</v>
      </c>
      <c r="AA51">
        <v>1.2926</v>
      </c>
      <c r="AB51">
        <v>1.2847999999999999</v>
      </c>
      <c r="AC51">
        <v>1.2573000000000001</v>
      </c>
      <c r="AD51">
        <v>1.2090000000000001</v>
      </c>
      <c r="AE51">
        <v>1.1408</v>
      </c>
      <c r="AF51">
        <v>1.0550999999999999</v>
      </c>
      <c r="AG51">
        <v>0.95615000000000006</v>
      </c>
      <c r="AH51">
        <v>0.85011000000000003</v>
      </c>
      <c r="AI51">
        <v>0.74514000000000002</v>
      </c>
      <c r="AJ51">
        <v>0.65149999999999997</v>
      </c>
      <c r="AK51">
        <v>0.58023999999999998</v>
      </c>
      <c r="AL51">
        <v>0.53981000000000001</v>
      </c>
      <c r="AM51">
        <v>0.53083999999999998</v>
      </c>
      <c r="AN51">
        <v>0.54469000000000001</v>
      </c>
      <c r="AO51">
        <v>0.56869999999999998</v>
      </c>
      <c r="AP51">
        <v>0.59238000000000002</v>
      </c>
      <c r="AQ51">
        <v>0.61007</v>
      </c>
      <c r="AR51">
        <v>0.62085999999999997</v>
      </c>
      <c r="AS51">
        <v>0.62753000000000003</v>
      </c>
      <c r="AT51">
        <v>0.63505</v>
      </c>
      <c r="AU51">
        <v>0.64846999999999999</v>
      </c>
      <c r="AV51">
        <v>0.67091000000000001</v>
      </c>
      <c r="AW51">
        <v>0.70226</v>
      </c>
      <c r="AX51">
        <v>0.73953999999999998</v>
      </c>
      <c r="AY51">
        <v>0.77834000000000003</v>
      </c>
      <c r="AZ51">
        <v>0.81444000000000005</v>
      </c>
      <c r="BA51">
        <v>0.84479000000000004</v>
      </c>
      <c r="BB51">
        <v>0.86787999999999998</v>
      </c>
      <c r="BC51">
        <v>0.88349999999999995</v>
      </c>
      <c r="BD51">
        <v>0.89258000000000004</v>
      </c>
      <c r="BE51">
        <v>0.89639999999999997</v>
      </c>
      <c r="BF51">
        <v>0.89615999999999996</v>
      </c>
      <c r="BG51">
        <v>0.89261999999999997</v>
      </c>
      <c r="BH51">
        <v>0.88602999999999998</v>
      </c>
      <c r="BI51">
        <v>0.87619999999999998</v>
      </c>
      <c r="BJ51">
        <v>0.86272000000000004</v>
      </c>
      <c r="BK51">
        <v>0.84521000000000002</v>
      </c>
      <c r="BL51">
        <v>0.82352000000000003</v>
      </c>
      <c r="BM51">
        <v>0.79784999999999995</v>
      </c>
      <c r="BN51">
        <v>0.76885000000000003</v>
      </c>
      <c r="BO51">
        <v>0.73743000000000003</v>
      </c>
      <c r="BP51">
        <v>0.70470999999999995</v>
      </c>
      <c r="BQ51">
        <v>0.67186999999999997</v>
      </c>
      <c r="BR51">
        <v>0.64004000000000005</v>
      </c>
      <c r="BS51">
        <v>0.61016999999999999</v>
      </c>
      <c r="BT51">
        <v>0.58296000000000003</v>
      </c>
      <c r="BU51">
        <v>0.55889</v>
      </c>
      <c r="BV51">
        <v>0.53820000000000001</v>
      </c>
      <c r="BW51">
        <v>0.52098999999999995</v>
      </c>
      <c r="BX51">
        <v>0.50738000000000005</v>
      </c>
      <c r="BY51">
        <v>0.49736999999999998</v>
      </c>
      <c r="BZ51">
        <v>0.49076999999999998</v>
      </c>
      <c r="CA51">
        <v>0.48714000000000002</v>
      </c>
      <c r="CB51">
        <v>0.48576000000000003</v>
      </c>
      <c r="CC51">
        <v>0.48563000000000001</v>
      </c>
      <c r="CD51">
        <v>0.48564000000000002</v>
      </c>
      <c r="CE51">
        <v>0.48470000000000002</v>
      </c>
      <c r="CF51">
        <v>0.48191000000000001</v>
      </c>
      <c r="CG51">
        <v>0.47674</v>
      </c>
      <c r="CH51">
        <v>0.46917999999999999</v>
      </c>
      <c r="CI51">
        <v>0.45965</v>
      </c>
      <c r="CJ51">
        <v>0.44895000000000002</v>
      </c>
      <c r="CK51">
        <v>0.43808000000000002</v>
      </c>
      <c r="CL51">
        <v>0.42813000000000001</v>
      </c>
      <c r="CM51">
        <v>0.42005999999999999</v>
      </c>
      <c r="CN51">
        <v>0.41465000000000002</v>
      </c>
      <c r="CO51">
        <v>0.41241</v>
      </c>
      <c r="CP51">
        <v>0.41358</v>
      </c>
      <c r="CQ51">
        <v>0.41799999999999998</v>
      </c>
      <c r="CR51">
        <v>0.42503000000000002</v>
      </c>
      <c r="CS51">
        <v>0.43336000000000002</v>
      </c>
      <c r="CT51">
        <v>0.44108999999999998</v>
      </c>
      <c r="CU51">
        <v>0.44584000000000001</v>
      </c>
      <c r="CV51">
        <v>0.44514999999999999</v>
      </c>
      <c r="CW51">
        <v>0.43685000000000002</v>
      </c>
      <c r="CX51">
        <v>0.41952</v>
      </c>
      <c r="CY51">
        <v>0.39328999999999997</v>
      </c>
    </row>
    <row r="52" spans="1:103" x14ac:dyDescent="0.25">
      <c r="A52">
        <f t="shared" si="2"/>
        <v>50</v>
      </c>
      <c r="B52" t="s">
        <v>11</v>
      </c>
      <c r="C52" s="9" t="s">
        <v>17</v>
      </c>
      <c r="D52">
        <v>73</v>
      </c>
      <c r="E52">
        <v>5.8544</v>
      </c>
      <c r="F52">
        <v>5.7893999999999997</v>
      </c>
      <c r="G52">
        <v>5.7274000000000003</v>
      </c>
      <c r="H52">
        <v>5.5984999999999996</v>
      </c>
      <c r="I52">
        <v>5.4321000000000002</v>
      </c>
      <c r="J52">
        <v>5.2393000000000001</v>
      </c>
      <c r="K52">
        <v>5.0157999999999996</v>
      </c>
      <c r="L52">
        <v>4.7798999999999996</v>
      </c>
      <c r="M52">
        <v>4.5353000000000003</v>
      </c>
      <c r="N52">
        <v>4.2887000000000004</v>
      </c>
      <c r="O52">
        <v>4.0472000000000001</v>
      </c>
      <c r="P52">
        <v>3.8163</v>
      </c>
      <c r="Q52">
        <v>3.5943999999999998</v>
      </c>
      <c r="R52">
        <v>3.3900999999999999</v>
      </c>
      <c r="S52">
        <v>3.2025999999999999</v>
      </c>
      <c r="T52">
        <v>3.0257000000000001</v>
      </c>
      <c r="U52">
        <v>2.8727999999999998</v>
      </c>
      <c r="V52">
        <v>2.7324999999999999</v>
      </c>
      <c r="W52">
        <v>2.6046999999999998</v>
      </c>
      <c r="X52">
        <v>2.4969000000000001</v>
      </c>
      <c r="Y52">
        <v>2.3988999999999998</v>
      </c>
      <c r="Z52">
        <v>2.3115000000000001</v>
      </c>
      <c r="AA52">
        <v>2.2355</v>
      </c>
      <c r="AB52">
        <v>2.1709000000000001</v>
      </c>
      <c r="AC52">
        <v>2.1097999999999999</v>
      </c>
      <c r="AD52">
        <v>2.0543</v>
      </c>
      <c r="AE52">
        <v>2.0085999999999999</v>
      </c>
      <c r="AF52">
        <v>1.9611000000000001</v>
      </c>
      <c r="AG52">
        <v>1.9166000000000001</v>
      </c>
      <c r="AH52">
        <v>1.8766</v>
      </c>
      <c r="AI52">
        <v>1.8331999999999999</v>
      </c>
      <c r="AJ52">
        <v>1.7901</v>
      </c>
      <c r="AK52">
        <v>1.7463</v>
      </c>
      <c r="AL52">
        <v>1.6999</v>
      </c>
      <c r="AM52">
        <v>1.6504000000000001</v>
      </c>
      <c r="AN52">
        <v>1.5967</v>
      </c>
      <c r="AO52">
        <v>1.5412999999999999</v>
      </c>
      <c r="AP52">
        <v>1.4804999999999999</v>
      </c>
      <c r="AQ52">
        <v>1.4148000000000001</v>
      </c>
      <c r="AR52">
        <v>1.3467</v>
      </c>
      <c r="AS52">
        <v>1.2748999999999999</v>
      </c>
      <c r="AT52">
        <v>1.1981999999999999</v>
      </c>
      <c r="AU52">
        <v>1.1207</v>
      </c>
      <c r="AV52">
        <v>1.0429999999999999</v>
      </c>
      <c r="AW52">
        <v>0.96284999999999998</v>
      </c>
      <c r="AX52">
        <v>0.88717999999999997</v>
      </c>
      <c r="AY52">
        <v>0.81489</v>
      </c>
      <c r="AZ52">
        <v>0.74795</v>
      </c>
      <c r="BA52">
        <v>0.69118999999999997</v>
      </c>
      <c r="BB52">
        <v>0.64356999999999998</v>
      </c>
      <c r="BC52">
        <v>0.61006000000000005</v>
      </c>
      <c r="BD52">
        <v>0.58836999999999995</v>
      </c>
      <c r="BE52">
        <v>0.58047000000000004</v>
      </c>
      <c r="BF52">
        <v>0.58477000000000001</v>
      </c>
      <c r="BG52">
        <v>0.59667000000000003</v>
      </c>
      <c r="BH52">
        <v>0.61812999999999996</v>
      </c>
      <c r="BI52">
        <v>0.64246999999999999</v>
      </c>
      <c r="BJ52">
        <v>0.67045999999999994</v>
      </c>
      <c r="BK52">
        <v>0.70209999999999995</v>
      </c>
      <c r="BL52">
        <v>0.73358000000000001</v>
      </c>
      <c r="BM52">
        <v>0.76617999999999997</v>
      </c>
      <c r="BN52">
        <v>0.80086999999999997</v>
      </c>
      <c r="BO52">
        <v>0.83586000000000005</v>
      </c>
      <c r="BP52">
        <v>0.87089000000000005</v>
      </c>
      <c r="BQ52">
        <v>0.90825</v>
      </c>
      <c r="BR52">
        <v>0.94577</v>
      </c>
      <c r="BS52">
        <v>0.98370999999999997</v>
      </c>
      <c r="BT52">
        <v>1.0224</v>
      </c>
      <c r="BU52">
        <v>1.0618000000000001</v>
      </c>
      <c r="BV52">
        <v>1.1008</v>
      </c>
      <c r="BW52">
        <v>1.1398999999999999</v>
      </c>
      <c r="BX52">
        <v>1.1795</v>
      </c>
      <c r="BY52">
        <v>1.2185999999999999</v>
      </c>
      <c r="BZ52">
        <v>1.2586999999999999</v>
      </c>
      <c r="CA52">
        <v>1.2976000000000001</v>
      </c>
      <c r="CB52">
        <v>1.3387</v>
      </c>
      <c r="CC52">
        <v>1.38</v>
      </c>
      <c r="CD52">
        <v>1.4206000000000001</v>
      </c>
      <c r="CE52">
        <v>1.4646999999999999</v>
      </c>
      <c r="CF52">
        <v>1.5063</v>
      </c>
      <c r="CG52">
        <v>1.5488999999999999</v>
      </c>
      <c r="CH52">
        <v>1.5914999999999999</v>
      </c>
      <c r="CI52">
        <v>1.6293</v>
      </c>
      <c r="CJ52">
        <v>1.6657</v>
      </c>
      <c r="CK52">
        <v>1.6937</v>
      </c>
      <c r="CL52">
        <v>1.7141</v>
      </c>
      <c r="CM52">
        <v>1.7256</v>
      </c>
      <c r="CN52">
        <v>1.7191000000000001</v>
      </c>
      <c r="CO52">
        <v>1.6988000000000001</v>
      </c>
      <c r="CP52">
        <v>1.6605000000000001</v>
      </c>
      <c r="CQ52">
        <v>1.5976999999999999</v>
      </c>
      <c r="CR52">
        <v>1.5148999999999999</v>
      </c>
      <c r="CS52">
        <v>1.4119999999999999</v>
      </c>
      <c r="CT52">
        <v>1.2892999999999999</v>
      </c>
      <c r="CU52">
        <v>1.1551</v>
      </c>
      <c r="CV52">
        <v>1.032</v>
      </c>
      <c r="CW52">
        <v>0.94632000000000005</v>
      </c>
      <c r="CX52">
        <v>0.95425000000000004</v>
      </c>
      <c r="CY52">
        <v>1.0871999999999999</v>
      </c>
    </row>
    <row r="53" spans="1:103" x14ac:dyDescent="0.25">
      <c r="A53">
        <f t="shared" si="2"/>
        <v>51</v>
      </c>
      <c r="B53" t="s">
        <v>11</v>
      </c>
      <c r="C53" s="9" t="s">
        <v>17</v>
      </c>
      <c r="D53">
        <v>71</v>
      </c>
      <c r="E53">
        <v>5.6582999999999997</v>
      </c>
      <c r="F53">
        <v>5.9401000000000002</v>
      </c>
      <c r="G53">
        <v>6.3613999999999997</v>
      </c>
      <c r="H53">
        <v>6.8128000000000002</v>
      </c>
      <c r="I53">
        <v>7.2554999999999996</v>
      </c>
      <c r="J53">
        <v>7.6817000000000002</v>
      </c>
      <c r="K53">
        <v>8.0219000000000005</v>
      </c>
      <c r="L53">
        <v>8.2843999999999998</v>
      </c>
      <c r="M53">
        <v>8.4537999999999993</v>
      </c>
      <c r="N53">
        <v>8.5129000000000001</v>
      </c>
      <c r="O53">
        <v>8.4701000000000004</v>
      </c>
      <c r="P53">
        <v>8.3177000000000003</v>
      </c>
      <c r="Q53">
        <v>8.0701000000000001</v>
      </c>
      <c r="R53">
        <v>7.7249999999999996</v>
      </c>
      <c r="S53">
        <v>7.3007999999999997</v>
      </c>
      <c r="T53">
        <v>6.8113999999999999</v>
      </c>
      <c r="U53">
        <v>6.2630999999999997</v>
      </c>
      <c r="V53">
        <v>5.6821000000000002</v>
      </c>
      <c r="W53">
        <v>5.0770999999999997</v>
      </c>
      <c r="X53">
        <v>4.4741999999999997</v>
      </c>
      <c r="Y53">
        <v>3.8795000000000002</v>
      </c>
      <c r="Z53">
        <v>3.3144</v>
      </c>
      <c r="AA53">
        <v>2.8089</v>
      </c>
      <c r="AB53">
        <v>2.3593999999999999</v>
      </c>
      <c r="AC53">
        <v>2.0083000000000002</v>
      </c>
      <c r="AD53">
        <v>1.7648999999999999</v>
      </c>
      <c r="AE53">
        <v>1.6395</v>
      </c>
      <c r="AF53">
        <v>1.6254</v>
      </c>
      <c r="AG53">
        <v>1.6726000000000001</v>
      </c>
      <c r="AH53">
        <v>1.7728999999999999</v>
      </c>
      <c r="AI53">
        <v>1.8768</v>
      </c>
      <c r="AJ53">
        <v>1.966</v>
      </c>
      <c r="AK53">
        <v>2.0486</v>
      </c>
      <c r="AL53">
        <v>2.1015999999999999</v>
      </c>
      <c r="AM53">
        <v>2.1273</v>
      </c>
      <c r="AN53">
        <v>2.1349999999999998</v>
      </c>
      <c r="AO53">
        <v>2.1160000000000001</v>
      </c>
      <c r="AP53">
        <v>2.0743</v>
      </c>
      <c r="AQ53">
        <v>2.0190999999999999</v>
      </c>
      <c r="AR53">
        <v>1.9456</v>
      </c>
      <c r="AS53">
        <v>1.8584000000000001</v>
      </c>
      <c r="AT53">
        <v>1.7642</v>
      </c>
      <c r="AU53">
        <v>1.6595</v>
      </c>
      <c r="AV53">
        <v>1.5501</v>
      </c>
      <c r="AW53">
        <v>1.4382999999999999</v>
      </c>
      <c r="AX53">
        <v>1.3232999999999999</v>
      </c>
      <c r="AY53">
        <v>1.2105999999999999</v>
      </c>
      <c r="AZ53">
        <v>1.0988</v>
      </c>
      <c r="BA53">
        <v>0.99094000000000004</v>
      </c>
      <c r="BB53">
        <v>0.89078000000000002</v>
      </c>
      <c r="BC53">
        <v>0.79645999999999995</v>
      </c>
      <c r="BD53">
        <v>0.71355000000000002</v>
      </c>
      <c r="BE53">
        <v>0.64383999999999997</v>
      </c>
      <c r="BF53">
        <v>0.5877</v>
      </c>
      <c r="BG53">
        <v>0.54949000000000003</v>
      </c>
      <c r="BH53">
        <v>0.52746000000000004</v>
      </c>
      <c r="BI53">
        <v>0.52200000000000002</v>
      </c>
      <c r="BJ53">
        <v>0.52991999999999995</v>
      </c>
      <c r="BK53">
        <v>0.54620999999999997</v>
      </c>
      <c r="BL53">
        <v>0.57088000000000005</v>
      </c>
      <c r="BM53">
        <v>0.59806999999999999</v>
      </c>
      <c r="BN53">
        <v>0.62568999999999997</v>
      </c>
      <c r="BO53">
        <v>0.65586999999999995</v>
      </c>
      <c r="BP53">
        <v>0.68430000000000002</v>
      </c>
      <c r="BQ53">
        <v>0.71130000000000004</v>
      </c>
      <c r="BR53">
        <v>0.73992000000000002</v>
      </c>
      <c r="BS53">
        <v>0.76749000000000001</v>
      </c>
      <c r="BT53">
        <v>0.79500999999999999</v>
      </c>
      <c r="BU53">
        <v>0.82525999999999999</v>
      </c>
      <c r="BV53">
        <v>0.85668999999999995</v>
      </c>
      <c r="BW53">
        <v>0.89010999999999996</v>
      </c>
      <c r="BX53">
        <v>0.92703999999999998</v>
      </c>
      <c r="BY53">
        <v>0.96667999999999998</v>
      </c>
      <c r="BZ53">
        <v>1.0089999999999999</v>
      </c>
      <c r="CA53">
        <v>1.0542</v>
      </c>
      <c r="CB53">
        <v>1.1021000000000001</v>
      </c>
      <c r="CC53">
        <v>1.1513</v>
      </c>
      <c r="CD53">
        <v>1.202</v>
      </c>
      <c r="CE53">
        <v>1.2536</v>
      </c>
      <c r="CF53">
        <v>1.3048</v>
      </c>
      <c r="CG53">
        <v>1.3555999999999999</v>
      </c>
      <c r="CH53">
        <v>1.405</v>
      </c>
      <c r="CI53">
        <v>1.4528000000000001</v>
      </c>
      <c r="CJ53">
        <v>1.4984999999999999</v>
      </c>
      <c r="CK53">
        <v>1.5409999999999999</v>
      </c>
      <c r="CL53">
        <v>1.581</v>
      </c>
      <c r="CM53">
        <v>1.6173999999999999</v>
      </c>
      <c r="CN53">
        <v>1.6501999999999999</v>
      </c>
      <c r="CO53">
        <v>1.6795</v>
      </c>
      <c r="CP53">
        <v>1.7045999999999999</v>
      </c>
      <c r="CQ53">
        <v>1.7261</v>
      </c>
      <c r="CR53">
        <v>1.7439</v>
      </c>
      <c r="CS53">
        <v>1.7579</v>
      </c>
      <c r="CT53">
        <v>1.7687999999999999</v>
      </c>
      <c r="CU53">
        <v>1.7776000000000001</v>
      </c>
      <c r="CV53">
        <v>1.7848999999999999</v>
      </c>
      <c r="CW53">
        <v>1.7917000000000001</v>
      </c>
      <c r="CX53">
        <v>1.8043</v>
      </c>
      <c r="CY53">
        <v>1.8247</v>
      </c>
    </row>
    <row r="54" spans="1:103" x14ac:dyDescent="0.25">
      <c r="A54">
        <f t="shared" si="2"/>
        <v>52</v>
      </c>
      <c r="B54" t="s">
        <v>11</v>
      </c>
      <c r="C54" s="9" t="s">
        <v>18</v>
      </c>
      <c r="D54">
        <v>66</v>
      </c>
      <c r="E54">
        <v>7.7733999999999996</v>
      </c>
      <c r="F54">
        <v>7.6734</v>
      </c>
      <c r="G54">
        <v>7.6571999999999996</v>
      </c>
      <c r="H54">
        <v>7.6356000000000002</v>
      </c>
      <c r="I54">
        <v>7.5670000000000002</v>
      </c>
      <c r="J54">
        <v>7.431</v>
      </c>
      <c r="K54">
        <v>7.2346000000000004</v>
      </c>
      <c r="L54">
        <v>6.9786000000000001</v>
      </c>
      <c r="M54">
        <v>6.6632999999999996</v>
      </c>
      <c r="N54">
        <v>6.2934999999999999</v>
      </c>
      <c r="O54">
        <v>5.8808999999999996</v>
      </c>
      <c r="P54">
        <v>5.4375</v>
      </c>
      <c r="Q54">
        <v>4.9713000000000003</v>
      </c>
      <c r="R54">
        <v>4.4926000000000004</v>
      </c>
      <c r="S54">
        <v>4.0115999999999996</v>
      </c>
      <c r="T54">
        <v>3.5402999999999998</v>
      </c>
      <c r="U54">
        <v>3.0899000000000001</v>
      </c>
      <c r="V54">
        <v>2.6701000000000001</v>
      </c>
      <c r="W54">
        <v>2.2864</v>
      </c>
      <c r="X54">
        <v>1.9468000000000001</v>
      </c>
      <c r="Y54">
        <v>1.6633</v>
      </c>
      <c r="Z54">
        <v>1.4398</v>
      </c>
      <c r="AA54">
        <v>1.2766</v>
      </c>
      <c r="AB54">
        <v>1.1781999999999999</v>
      </c>
      <c r="AC54">
        <v>1.1429</v>
      </c>
      <c r="AD54">
        <v>1.1526000000000001</v>
      </c>
      <c r="AE54">
        <v>1.1949000000000001</v>
      </c>
      <c r="AF54">
        <v>1.26</v>
      </c>
      <c r="AG54">
        <v>1.3385</v>
      </c>
      <c r="AH54">
        <v>1.4206000000000001</v>
      </c>
      <c r="AI54">
        <v>1.5033000000000001</v>
      </c>
      <c r="AJ54">
        <v>1.5844</v>
      </c>
      <c r="AK54">
        <v>1.6604000000000001</v>
      </c>
      <c r="AL54">
        <v>1.728</v>
      </c>
      <c r="AM54">
        <v>1.7851999999999999</v>
      </c>
      <c r="AN54">
        <v>1.831</v>
      </c>
      <c r="AO54">
        <v>1.8621000000000001</v>
      </c>
      <c r="AP54">
        <v>1.8754</v>
      </c>
      <c r="AQ54">
        <v>1.8688</v>
      </c>
      <c r="AR54">
        <v>1.8418000000000001</v>
      </c>
      <c r="AS54">
        <v>1.7927999999999999</v>
      </c>
      <c r="AT54">
        <v>1.7190000000000001</v>
      </c>
      <c r="AU54">
        <v>1.6192</v>
      </c>
      <c r="AV54">
        <v>1.4961</v>
      </c>
      <c r="AW54">
        <v>1.3515999999999999</v>
      </c>
      <c r="AX54">
        <v>1.1873</v>
      </c>
      <c r="AY54">
        <v>1.0067999999999999</v>
      </c>
      <c r="AZ54">
        <v>0.82533000000000001</v>
      </c>
      <c r="BA54">
        <v>0.66676999999999997</v>
      </c>
      <c r="BB54">
        <v>0.57615000000000005</v>
      </c>
      <c r="BC54">
        <v>0.60702999999999996</v>
      </c>
      <c r="BD54">
        <v>0.75566999999999995</v>
      </c>
      <c r="BE54">
        <v>0.96984000000000004</v>
      </c>
      <c r="BF54">
        <v>1.2133</v>
      </c>
      <c r="BG54">
        <v>1.4621</v>
      </c>
      <c r="BH54">
        <v>1.6994</v>
      </c>
      <c r="BI54">
        <v>1.9179999999999999</v>
      </c>
      <c r="BJ54">
        <v>2.1118999999999999</v>
      </c>
      <c r="BK54">
        <v>2.27</v>
      </c>
      <c r="BL54">
        <v>2.3849</v>
      </c>
      <c r="BM54">
        <v>2.4594999999999998</v>
      </c>
      <c r="BN54">
        <v>2.4937999999999998</v>
      </c>
      <c r="BO54">
        <v>2.4826999999999999</v>
      </c>
      <c r="BP54">
        <v>2.4308000000000001</v>
      </c>
      <c r="BQ54">
        <v>2.3473000000000002</v>
      </c>
      <c r="BR54">
        <v>2.2385999999999999</v>
      </c>
      <c r="BS54">
        <v>2.1080999999999999</v>
      </c>
      <c r="BT54">
        <v>1.9651000000000001</v>
      </c>
      <c r="BU54">
        <v>1.819</v>
      </c>
      <c r="BV54">
        <v>1.675</v>
      </c>
      <c r="BW54">
        <v>1.5373000000000001</v>
      </c>
      <c r="BX54">
        <v>1.4097</v>
      </c>
      <c r="BY54">
        <v>1.2936000000000001</v>
      </c>
      <c r="BZ54">
        <v>1.1875</v>
      </c>
      <c r="CA54">
        <v>1.0900000000000001</v>
      </c>
      <c r="CB54">
        <v>0.99975000000000003</v>
      </c>
      <c r="CC54">
        <v>0.91410999999999998</v>
      </c>
      <c r="CD54">
        <v>0.83020000000000005</v>
      </c>
      <c r="CE54">
        <v>0.74948999999999999</v>
      </c>
      <c r="CF54">
        <v>0.67484999999999995</v>
      </c>
      <c r="CG54">
        <v>0.60885</v>
      </c>
      <c r="CH54">
        <v>0.55611999999999995</v>
      </c>
      <c r="CI54">
        <v>0.52439999999999998</v>
      </c>
      <c r="CJ54">
        <v>0.51851999999999998</v>
      </c>
      <c r="CK54">
        <v>0.53820000000000001</v>
      </c>
      <c r="CL54">
        <v>0.58220000000000005</v>
      </c>
      <c r="CM54">
        <v>0.64227000000000001</v>
      </c>
      <c r="CN54">
        <v>0.71060000000000001</v>
      </c>
      <c r="CO54">
        <v>0.78247999999999995</v>
      </c>
      <c r="CP54">
        <v>0.85667000000000004</v>
      </c>
      <c r="CQ54">
        <v>0.92530999999999997</v>
      </c>
      <c r="CR54">
        <v>0.98640000000000005</v>
      </c>
      <c r="CS54">
        <v>1.0456000000000001</v>
      </c>
      <c r="CT54">
        <v>1.1032</v>
      </c>
      <c r="CU54">
        <v>1.1601999999999999</v>
      </c>
      <c r="CV54">
        <v>1.2217</v>
      </c>
      <c r="CW54">
        <v>1.3032999999999999</v>
      </c>
      <c r="CX54">
        <v>1.4118999999999999</v>
      </c>
      <c r="CY54">
        <v>1.5510999999999999</v>
      </c>
    </row>
    <row r="55" spans="1:103" x14ac:dyDescent="0.25">
      <c r="A55">
        <f t="shared" si="2"/>
        <v>53</v>
      </c>
      <c r="B55" t="s">
        <v>11</v>
      </c>
      <c r="C55" s="9" t="s">
        <v>18</v>
      </c>
      <c r="D55">
        <v>67</v>
      </c>
      <c r="E55">
        <v>5.1136999999999997</v>
      </c>
      <c r="F55">
        <v>5.0629</v>
      </c>
      <c r="G55">
        <v>4.9684999999999997</v>
      </c>
      <c r="H55">
        <v>4.8234000000000004</v>
      </c>
      <c r="I55">
        <v>4.6439000000000004</v>
      </c>
      <c r="J55">
        <v>4.4326999999999996</v>
      </c>
      <c r="K55">
        <v>4.2012</v>
      </c>
      <c r="L55">
        <v>3.9596</v>
      </c>
      <c r="M55">
        <v>3.7155999999999998</v>
      </c>
      <c r="N55">
        <v>3.4685000000000001</v>
      </c>
      <c r="O55">
        <v>3.2256999999999998</v>
      </c>
      <c r="P55">
        <v>2.9948000000000001</v>
      </c>
      <c r="Q55">
        <v>2.7726000000000002</v>
      </c>
      <c r="R55">
        <v>2.5594000000000001</v>
      </c>
      <c r="S55">
        <v>2.3593999999999999</v>
      </c>
      <c r="T55">
        <v>2.1739999999999999</v>
      </c>
      <c r="U55">
        <v>1.9996</v>
      </c>
      <c r="V55">
        <v>1.8375999999999999</v>
      </c>
      <c r="W55">
        <v>1.6907000000000001</v>
      </c>
      <c r="X55">
        <v>1.5555000000000001</v>
      </c>
      <c r="Y55">
        <v>1.4319</v>
      </c>
      <c r="Z55">
        <v>1.3208</v>
      </c>
      <c r="AA55">
        <v>1.2217</v>
      </c>
      <c r="AB55">
        <v>1.131</v>
      </c>
      <c r="AC55">
        <v>1.0487</v>
      </c>
      <c r="AD55">
        <v>0.97467999999999999</v>
      </c>
      <c r="AE55">
        <v>0.90578000000000003</v>
      </c>
      <c r="AF55">
        <v>0.84013000000000004</v>
      </c>
      <c r="AG55">
        <v>0.77861000000000002</v>
      </c>
      <c r="AH55">
        <v>0.72085999999999995</v>
      </c>
      <c r="AI55">
        <v>0.66688999999999998</v>
      </c>
      <c r="AJ55">
        <v>0.61892999999999998</v>
      </c>
      <c r="AK55">
        <v>0.58084999999999998</v>
      </c>
      <c r="AL55">
        <v>0.55518000000000001</v>
      </c>
      <c r="AM55">
        <v>0.54464999999999997</v>
      </c>
      <c r="AN55">
        <v>0.55083000000000004</v>
      </c>
      <c r="AO55">
        <v>0.57247999999999999</v>
      </c>
      <c r="AP55">
        <v>0.60538999999999998</v>
      </c>
      <c r="AQ55">
        <v>0.64463999999999999</v>
      </c>
      <c r="AR55">
        <v>0.68559999999999999</v>
      </c>
      <c r="AS55">
        <v>0.72407999999999995</v>
      </c>
      <c r="AT55">
        <v>0.75653000000000004</v>
      </c>
      <c r="AU55">
        <v>0.78039000000000003</v>
      </c>
      <c r="AV55">
        <v>0.79401999999999995</v>
      </c>
      <c r="AW55">
        <v>0.79703000000000002</v>
      </c>
      <c r="AX55">
        <v>0.7903</v>
      </c>
      <c r="AY55">
        <v>0.77531000000000005</v>
      </c>
      <c r="AZ55">
        <v>0.75407000000000002</v>
      </c>
      <c r="BA55">
        <v>0.72867999999999999</v>
      </c>
      <c r="BB55">
        <v>0.70228000000000002</v>
      </c>
      <c r="BC55">
        <v>0.67693999999999999</v>
      </c>
      <c r="BD55">
        <v>0.65490000000000004</v>
      </c>
      <c r="BE55">
        <v>0.63749999999999996</v>
      </c>
      <c r="BF55">
        <v>0.62482000000000004</v>
      </c>
      <c r="BG55">
        <v>0.61523000000000005</v>
      </c>
      <c r="BH55">
        <v>0.60850000000000004</v>
      </c>
      <c r="BI55">
        <v>0.60343000000000002</v>
      </c>
      <c r="BJ55">
        <v>0.59833999999999998</v>
      </c>
      <c r="BK55">
        <v>0.59250000000000003</v>
      </c>
      <c r="BL55">
        <v>0.58777000000000001</v>
      </c>
      <c r="BM55">
        <v>0.58611999999999997</v>
      </c>
      <c r="BN55">
        <v>0.58979999999999999</v>
      </c>
      <c r="BO55">
        <v>0.60221999999999998</v>
      </c>
      <c r="BP55">
        <v>0.62709000000000004</v>
      </c>
      <c r="BQ55">
        <v>0.66722000000000004</v>
      </c>
      <c r="BR55">
        <v>0.72119</v>
      </c>
      <c r="BS55">
        <v>0.7873</v>
      </c>
      <c r="BT55">
        <v>0.86362000000000005</v>
      </c>
      <c r="BU55">
        <v>0.94813999999999998</v>
      </c>
      <c r="BV55">
        <v>1.0354000000000001</v>
      </c>
      <c r="BW55">
        <v>1.1228</v>
      </c>
      <c r="BX55">
        <v>1.2098</v>
      </c>
      <c r="BY55">
        <v>1.2941</v>
      </c>
      <c r="BZ55">
        <v>1.3726</v>
      </c>
      <c r="CA55">
        <v>1.4459</v>
      </c>
      <c r="CB55">
        <v>1.5156000000000001</v>
      </c>
      <c r="CC55">
        <v>1.5799000000000001</v>
      </c>
      <c r="CD55">
        <v>1.6395</v>
      </c>
      <c r="CE55">
        <v>1.6978</v>
      </c>
      <c r="CF55">
        <v>1.7557</v>
      </c>
      <c r="CG55">
        <v>1.8138000000000001</v>
      </c>
      <c r="CH55">
        <v>1.8749</v>
      </c>
      <c r="CI55">
        <v>1.9412</v>
      </c>
      <c r="CJ55">
        <v>2.0131000000000001</v>
      </c>
      <c r="CK55">
        <v>2.0911</v>
      </c>
      <c r="CL55">
        <v>2.1755</v>
      </c>
      <c r="CM55">
        <v>2.2656999999999998</v>
      </c>
      <c r="CN55">
        <v>2.3603000000000001</v>
      </c>
      <c r="CO55">
        <v>2.4565999999999999</v>
      </c>
      <c r="CP55">
        <v>2.5524</v>
      </c>
      <c r="CQ55">
        <v>2.6461999999999999</v>
      </c>
      <c r="CR55">
        <v>2.734</v>
      </c>
      <c r="CS55">
        <v>2.8119999999999998</v>
      </c>
      <c r="CT55">
        <v>2.8797999999999999</v>
      </c>
      <c r="CU55">
        <v>2.9354</v>
      </c>
      <c r="CV55">
        <v>2.9725999999999999</v>
      </c>
      <c r="CW55">
        <v>2.9910000000000001</v>
      </c>
      <c r="CX55">
        <v>2.9918</v>
      </c>
      <c r="CY55">
        <v>2.9786999999999999</v>
      </c>
    </row>
    <row r="56" spans="1:103" x14ac:dyDescent="0.25">
      <c r="A56">
        <f t="shared" si="2"/>
        <v>54</v>
      </c>
      <c r="B56" t="s">
        <v>11</v>
      </c>
      <c r="C56" s="9" t="s">
        <v>18</v>
      </c>
      <c r="D56">
        <v>68</v>
      </c>
      <c r="E56">
        <v>5.8625999999999996</v>
      </c>
      <c r="F56">
        <v>5.4768999999999997</v>
      </c>
      <c r="G56">
        <v>5.0885999999999996</v>
      </c>
      <c r="H56">
        <v>4.7035999999999998</v>
      </c>
      <c r="I56">
        <v>4.3337000000000003</v>
      </c>
      <c r="J56">
        <v>4.0004</v>
      </c>
      <c r="K56">
        <v>3.7073999999999998</v>
      </c>
      <c r="L56">
        <v>3.4491999999999998</v>
      </c>
      <c r="M56">
        <v>3.2267999999999999</v>
      </c>
      <c r="N56">
        <v>3.0440999999999998</v>
      </c>
      <c r="O56">
        <v>2.887</v>
      </c>
      <c r="P56">
        <v>2.7435</v>
      </c>
      <c r="Q56">
        <v>2.6135999999999999</v>
      </c>
      <c r="R56">
        <v>2.4937</v>
      </c>
      <c r="S56">
        <v>2.3713000000000002</v>
      </c>
      <c r="T56">
        <v>2.2443</v>
      </c>
      <c r="U56">
        <v>2.1135999999999999</v>
      </c>
      <c r="V56">
        <v>1.9797</v>
      </c>
      <c r="W56">
        <v>1.8381000000000001</v>
      </c>
      <c r="X56">
        <v>1.6915</v>
      </c>
      <c r="Y56">
        <v>1.5409999999999999</v>
      </c>
      <c r="Z56">
        <v>1.3892</v>
      </c>
      <c r="AA56">
        <v>1.2377</v>
      </c>
      <c r="AB56">
        <v>1.0889</v>
      </c>
      <c r="AC56">
        <v>0.94725000000000004</v>
      </c>
      <c r="AD56">
        <v>0.81910000000000005</v>
      </c>
      <c r="AE56">
        <v>0.71309</v>
      </c>
      <c r="AF56">
        <v>0.64190000000000003</v>
      </c>
      <c r="AG56">
        <v>0.61726000000000003</v>
      </c>
      <c r="AH56">
        <v>0.64090999999999998</v>
      </c>
      <c r="AI56">
        <v>0.70794000000000001</v>
      </c>
      <c r="AJ56">
        <v>0.80400000000000005</v>
      </c>
      <c r="AK56">
        <v>0.91349999999999998</v>
      </c>
      <c r="AL56">
        <v>1.028</v>
      </c>
      <c r="AM56">
        <v>1.1415999999999999</v>
      </c>
      <c r="AN56">
        <v>1.2475000000000001</v>
      </c>
      <c r="AO56">
        <v>1.3411</v>
      </c>
      <c r="AP56">
        <v>1.4213</v>
      </c>
      <c r="AQ56">
        <v>1.4847999999999999</v>
      </c>
      <c r="AR56">
        <v>1.5273000000000001</v>
      </c>
      <c r="AS56">
        <v>1.5487</v>
      </c>
      <c r="AT56">
        <v>1.5488999999999999</v>
      </c>
      <c r="AU56">
        <v>1.5259</v>
      </c>
      <c r="AV56">
        <v>1.4789000000000001</v>
      </c>
      <c r="AW56">
        <v>1.4107000000000001</v>
      </c>
      <c r="AX56">
        <v>1.3234999999999999</v>
      </c>
      <c r="AY56">
        <v>1.2178</v>
      </c>
      <c r="AZ56">
        <v>1.0980000000000001</v>
      </c>
      <c r="BA56">
        <v>0.96919999999999995</v>
      </c>
      <c r="BB56">
        <v>0.83533000000000002</v>
      </c>
      <c r="BC56">
        <v>0.70026999999999995</v>
      </c>
      <c r="BD56">
        <v>0.57267999999999997</v>
      </c>
      <c r="BE56">
        <v>0.46050999999999997</v>
      </c>
      <c r="BF56">
        <v>0.37363000000000002</v>
      </c>
      <c r="BG56">
        <v>0.32493</v>
      </c>
      <c r="BH56">
        <v>0.32014999999999999</v>
      </c>
      <c r="BI56">
        <v>0.34704000000000002</v>
      </c>
      <c r="BJ56">
        <v>0.38815</v>
      </c>
      <c r="BK56">
        <v>0.43182999999999999</v>
      </c>
      <c r="BL56">
        <v>0.47194999999999998</v>
      </c>
      <c r="BM56">
        <v>0.50578999999999996</v>
      </c>
      <c r="BN56">
        <v>0.53283999999999998</v>
      </c>
      <c r="BO56">
        <v>0.55528999999999995</v>
      </c>
      <c r="BP56">
        <v>0.57484999999999997</v>
      </c>
      <c r="BQ56">
        <v>0.59101999999999999</v>
      </c>
      <c r="BR56">
        <v>0.60568</v>
      </c>
      <c r="BS56">
        <v>0.61989000000000005</v>
      </c>
      <c r="BT56">
        <v>0.63241000000000003</v>
      </c>
      <c r="BU56">
        <v>0.64192000000000005</v>
      </c>
      <c r="BV56">
        <v>0.64917999999999998</v>
      </c>
      <c r="BW56">
        <v>0.65290000000000004</v>
      </c>
      <c r="BX56">
        <v>0.65041000000000004</v>
      </c>
      <c r="BY56">
        <v>0.64268999999999998</v>
      </c>
      <c r="BZ56">
        <v>0.62929000000000002</v>
      </c>
      <c r="CA56">
        <v>0.61014000000000002</v>
      </c>
      <c r="CB56">
        <v>0.58679999999999999</v>
      </c>
      <c r="CC56">
        <v>0.56125000000000003</v>
      </c>
      <c r="CD56">
        <v>0.53519000000000005</v>
      </c>
      <c r="CE56">
        <v>0.51141999999999999</v>
      </c>
      <c r="CF56">
        <v>0.49273</v>
      </c>
      <c r="CG56">
        <v>0.48050999999999999</v>
      </c>
      <c r="CH56">
        <v>0.4758</v>
      </c>
      <c r="CI56">
        <v>0.47838000000000003</v>
      </c>
      <c r="CJ56">
        <v>0.48676000000000003</v>
      </c>
      <c r="CK56">
        <v>0.49884000000000001</v>
      </c>
      <c r="CL56">
        <v>0.51265000000000005</v>
      </c>
      <c r="CM56">
        <v>0.52676999999999996</v>
      </c>
      <c r="CN56">
        <v>0.54046000000000005</v>
      </c>
      <c r="CO56">
        <v>0.5534</v>
      </c>
      <c r="CP56">
        <v>0.56601999999999997</v>
      </c>
      <c r="CQ56">
        <v>0.57908999999999999</v>
      </c>
      <c r="CR56">
        <v>0.59372999999999998</v>
      </c>
      <c r="CS56">
        <v>0.61041000000000001</v>
      </c>
      <c r="CT56">
        <v>0.62973000000000001</v>
      </c>
      <c r="CU56">
        <v>0.65212999999999999</v>
      </c>
      <c r="CV56">
        <v>0.67764000000000002</v>
      </c>
      <c r="CW56">
        <v>0.70506999999999997</v>
      </c>
      <c r="CX56">
        <v>0.73407</v>
      </c>
      <c r="CY56">
        <v>0.76512000000000002</v>
      </c>
    </row>
    <row r="57" spans="1:103" x14ac:dyDescent="0.25">
      <c r="A57">
        <f t="shared" si="2"/>
        <v>55</v>
      </c>
      <c r="B57" t="s">
        <v>11</v>
      </c>
      <c r="C57" s="9" t="s">
        <v>18</v>
      </c>
      <c r="D57">
        <v>77</v>
      </c>
      <c r="E57">
        <v>4.7892000000000001</v>
      </c>
      <c r="F57">
        <v>4.4653999999999998</v>
      </c>
      <c r="G57">
        <v>4.1523000000000003</v>
      </c>
      <c r="H57">
        <v>3.8462999999999998</v>
      </c>
      <c r="I57">
        <v>3.5623999999999998</v>
      </c>
      <c r="J57">
        <v>3.2997000000000001</v>
      </c>
      <c r="K57">
        <v>3.0592999999999999</v>
      </c>
      <c r="L57">
        <v>2.8462999999999998</v>
      </c>
      <c r="M57">
        <v>2.6615000000000002</v>
      </c>
      <c r="N57">
        <v>2.5038999999999998</v>
      </c>
      <c r="O57">
        <v>2.3717000000000001</v>
      </c>
      <c r="P57">
        <v>2.2642000000000002</v>
      </c>
      <c r="Q57">
        <v>2.1776</v>
      </c>
      <c r="R57">
        <v>2.1093000000000002</v>
      </c>
      <c r="S57">
        <v>2.0569000000000002</v>
      </c>
      <c r="T57">
        <v>2.0158</v>
      </c>
      <c r="U57">
        <v>1.9826999999999999</v>
      </c>
      <c r="V57">
        <v>1.9555</v>
      </c>
      <c r="W57">
        <v>1.9322999999999999</v>
      </c>
      <c r="X57">
        <v>1.9104000000000001</v>
      </c>
      <c r="Y57">
        <v>1.8875999999999999</v>
      </c>
      <c r="Z57">
        <v>1.8633999999999999</v>
      </c>
      <c r="AA57">
        <v>1.8365</v>
      </c>
      <c r="AB57">
        <v>1.8067</v>
      </c>
      <c r="AC57">
        <v>1.7722</v>
      </c>
      <c r="AD57">
        <v>1.7326999999999999</v>
      </c>
      <c r="AE57">
        <v>1.6880999999999999</v>
      </c>
      <c r="AF57">
        <v>1.6393</v>
      </c>
      <c r="AG57">
        <v>1.5842000000000001</v>
      </c>
      <c r="AH57">
        <v>1.5236000000000001</v>
      </c>
      <c r="AI57">
        <v>1.4587000000000001</v>
      </c>
      <c r="AJ57">
        <v>1.3898999999999999</v>
      </c>
      <c r="AK57">
        <v>1.3169</v>
      </c>
      <c r="AL57">
        <v>1.2415</v>
      </c>
      <c r="AM57">
        <v>1.1653</v>
      </c>
      <c r="AN57">
        <v>1.0900000000000001</v>
      </c>
      <c r="AO57">
        <v>1.0165</v>
      </c>
      <c r="AP57">
        <v>0.94623999999999997</v>
      </c>
      <c r="AQ57">
        <v>0.88190000000000002</v>
      </c>
      <c r="AR57">
        <v>0.82501999999999998</v>
      </c>
      <c r="AS57">
        <v>0.77546999999999999</v>
      </c>
      <c r="AT57">
        <v>0.73331999999999997</v>
      </c>
      <c r="AU57">
        <v>0.70004999999999995</v>
      </c>
      <c r="AV57">
        <v>0.67451000000000005</v>
      </c>
      <c r="AW57">
        <v>0.65361000000000002</v>
      </c>
      <c r="AX57">
        <v>0.63653000000000004</v>
      </c>
      <c r="AY57">
        <v>0.62255000000000005</v>
      </c>
      <c r="AZ57">
        <v>0.60962000000000005</v>
      </c>
      <c r="BA57">
        <v>0.59494000000000002</v>
      </c>
      <c r="BB57">
        <v>0.57894999999999996</v>
      </c>
      <c r="BC57">
        <v>0.56147999999999998</v>
      </c>
      <c r="BD57">
        <v>0.54147999999999996</v>
      </c>
      <c r="BE57">
        <v>0.51844000000000001</v>
      </c>
      <c r="BF57">
        <v>0.49373</v>
      </c>
      <c r="BG57">
        <v>0.46762999999999999</v>
      </c>
      <c r="BH57">
        <v>0.44033</v>
      </c>
      <c r="BI57">
        <v>0.41275000000000001</v>
      </c>
      <c r="BJ57">
        <v>0.38606000000000001</v>
      </c>
      <c r="BK57">
        <v>0.36120000000000002</v>
      </c>
      <c r="BL57">
        <v>0.33900000000000002</v>
      </c>
      <c r="BM57">
        <v>0.32069999999999999</v>
      </c>
      <c r="BN57">
        <v>0.30725999999999998</v>
      </c>
      <c r="BO57">
        <v>0.29937999999999998</v>
      </c>
      <c r="BP57">
        <v>0.29733999999999999</v>
      </c>
      <c r="BQ57">
        <v>0.3009</v>
      </c>
      <c r="BR57">
        <v>0.30976999999999999</v>
      </c>
      <c r="BS57">
        <v>0.32292999999999999</v>
      </c>
      <c r="BT57">
        <v>0.33935999999999999</v>
      </c>
      <c r="BU57">
        <v>0.35813</v>
      </c>
      <c r="BV57">
        <v>0.37847999999999998</v>
      </c>
      <c r="BW57">
        <v>0.39937</v>
      </c>
      <c r="BX57">
        <v>0.42018</v>
      </c>
      <c r="BY57">
        <v>0.44018000000000002</v>
      </c>
      <c r="BZ57">
        <v>0.45844000000000001</v>
      </c>
      <c r="CA57">
        <v>0.47452</v>
      </c>
      <c r="CB57">
        <v>0.48820999999999998</v>
      </c>
      <c r="CC57">
        <v>0.49834000000000001</v>
      </c>
      <c r="CD57">
        <v>0.50370999999999999</v>
      </c>
      <c r="CE57">
        <v>0.50536000000000003</v>
      </c>
      <c r="CF57">
        <v>0.50319000000000003</v>
      </c>
      <c r="CG57">
        <v>0.49551000000000001</v>
      </c>
      <c r="CH57">
        <v>0.48320999999999997</v>
      </c>
      <c r="CI57">
        <v>0.46928999999999998</v>
      </c>
      <c r="CJ57">
        <v>0.45498</v>
      </c>
      <c r="CK57">
        <v>0.44139</v>
      </c>
      <c r="CL57">
        <v>0.43525999999999998</v>
      </c>
      <c r="CM57">
        <v>0.44173000000000001</v>
      </c>
      <c r="CN57">
        <v>0.46476000000000001</v>
      </c>
      <c r="CO57">
        <v>0.50790000000000002</v>
      </c>
      <c r="CP57">
        <v>0.57260999999999995</v>
      </c>
      <c r="CQ57">
        <v>0.65563000000000005</v>
      </c>
      <c r="CR57">
        <v>0.75497000000000003</v>
      </c>
      <c r="CS57">
        <v>0.86999000000000004</v>
      </c>
      <c r="CT57">
        <v>0.99614000000000003</v>
      </c>
      <c r="CU57">
        <v>1.1308</v>
      </c>
      <c r="CV57">
        <v>1.2732000000000001</v>
      </c>
      <c r="CW57">
        <v>1.4222999999999999</v>
      </c>
      <c r="CX57">
        <v>1.5733999999999999</v>
      </c>
      <c r="CY57">
        <v>1.7278</v>
      </c>
    </row>
    <row r="58" spans="1:103" x14ac:dyDescent="0.25">
      <c r="A58">
        <f t="shared" si="2"/>
        <v>56</v>
      </c>
      <c r="B58" t="s">
        <v>11</v>
      </c>
      <c r="C58" s="9" t="s">
        <v>18</v>
      </c>
      <c r="D58">
        <v>72</v>
      </c>
      <c r="E58">
        <v>4.1634000000000002</v>
      </c>
      <c r="F58">
        <v>3.9178999999999999</v>
      </c>
      <c r="G58">
        <v>3.7258</v>
      </c>
      <c r="H58">
        <v>3.5741000000000001</v>
      </c>
      <c r="I58">
        <v>3.5246</v>
      </c>
      <c r="J58">
        <v>3.6231</v>
      </c>
      <c r="K58">
        <v>3.8845999999999998</v>
      </c>
      <c r="L58">
        <v>4.2504</v>
      </c>
      <c r="M58">
        <v>4.6520000000000001</v>
      </c>
      <c r="N58">
        <v>5.0004999999999997</v>
      </c>
      <c r="O58">
        <v>5.2011000000000003</v>
      </c>
      <c r="P58">
        <v>5.2977999999999996</v>
      </c>
      <c r="Q58">
        <v>5.2096999999999998</v>
      </c>
      <c r="R58">
        <v>4.9885000000000002</v>
      </c>
      <c r="S58">
        <v>4.6897000000000002</v>
      </c>
      <c r="T58">
        <v>4.3071999999999999</v>
      </c>
      <c r="U58">
        <v>3.9100999999999999</v>
      </c>
      <c r="V58">
        <v>3.5034000000000001</v>
      </c>
      <c r="W58">
        <v>3.1212</v>
      </c>
      <c r="X58">
        <v>2.7816999999999998</v>
      </c>
      <c r="Y58">
        <v>2.4741</v>
      </c>
      <c r="Z58">
        <v>2.226</v>
      </c>
      <c r="AA58">
        <v>2.0246</v>
      </c>
      <c r="AB58">
        <v>1.8592</v>
      </c>
      <c r="AC58">
        <v>1.7355</v>
      </c>
      <c r="AD58">
        <v>1.6363000000000001</v>
      </c>
      <c r="AE58">
        <v>1.5538000000000001</v>
      </c>
      <c r="AF58">
        <v>1.4857</v>
      </c>
      <c r="AG58">
        <v>1.4260999999999999</v>
      </c>
      <c r="AH58">
        <v>1.3721000000000001</v>
      </c>
      <c r="AI58">
        <v>1.3252999999999999</v>
      </c>
      <c r="AJ58">
        <v>1.2867999999999999</v>
      </c>
      <c r="AK58">
        <v>1.2562</v>
      </c>
      <c r="AL58">
        <v>1.2355</v>
      </c>
      <c r="AM58">
        <v>1.226</v>
      </c>
      <c r="AN58">
        <v>1.2238</v>
      </c>
      <c r="AO58">
        <v>1.228</v>
      </c>
      <c r="AP58">
        <v>1.2386999999999999</v>
      </c>
      <c r="AQ58">
        <v>1.2468999999999999</v>
      </c>
      <c r="AR58">
        <v>1.2532000000000001</v>
      </c>
      <c r="AS58">
        <v>1.2585</v>
      </c>
      <c r="AT58">
        <v>1.252</v>
      </c>
      <c r="AU58">
        <v>1.2393000000000001</v>
      </c>
      <c r="AV58">
        <v>1.2217</v>
      </c>
      <c r="AW58">
        <v>1.1906000000000001</v>
      </c>
      <c r="AX58">
        <v>1.1553</v>
      </c>
      <c r="AY58">
        <v>1.1168</v>
      </c>
      <c r="AZ58">
        <v>1.0712999999999999</v>
      </c>
      <c r="BA58">
        <v>1.028</v>
      </c>
      <c r="BB58">
        <v>0.98768999999999996</v>
      </c>
      <c r="BC58">
        <v>0.95113999999999999</v>
      </c>
      <c r="BD58">
        <v>0.92396999999999996</v>
      </c>
      <c r="BE58">
        <v>0.90664999999999996</v>
      </c>
      <c r="BF58">
        <v>0.90105000000000002</v>
      </c>
      <c r="BG58">
        <v>0.90776999999999997</v>
      </c>
      <c r="BH58">
        <v>0.92735000000000001</v>
      </c>
      <c r="BI58">
        <v>0.96023000000000003</v>
      </c>
      <c r="BJ58">
        <v>1.0033000000000001</v>
      </c>
      <c r="BK58">
        <v>1.0580000000000001</v>
      </c>
      <c r="BL58">
        <v>1.1203000000000001</v>
      </c>
      <c r="BM58">
        <v>1.1861999999999999</v>
      </c>
      <c r="BN58">
        <v>1.2563</v>
      </c>
      <c r="BO58">
        <v>1.3206</v>
      </c>
      <c r="BP58">
        <v>1.3802000000000001</v>
      </c>
      <c r="BQ58">
        <v>1.4313</v>
      </c>
      <c r="BR58">
        <v>1.4649000000000001</v>
      </c>
      <c r="BS58">
        <v>1.4883</v>
      </c>
      <c r="BT58">
        <v>1.4932000000000001</v>
      </c>
      <c r="BU58">
        <v>1.4790000000000001</v>
      </c>
      <c r="BV58">
        <v>1.4533</v>
      </c>
      <c r="BW58">
        <v>1.4081999999999999</v>
      </c>
      <c r="BX58">
        <v>1.3501000000000001</v>
      </c>
      <c r="BY58">
        <v>1.2830999999999999</v>
      </c>
      <c r="BZ58">
        <v>1.2036</v>
      </c>
      <c r="CA58">
        <v>1.1193</v>
      </c>
      <c r="CB58">
        <v>1.0318000000000001</v>
      </c>
      <c r="CC58">
        <v>0.94240000000000002</v>
      </c>
      <c r="CD58">
        <v>0.85741000000000001</v>
      </c>
      <c r="CE58">
        <v>0.77871999999999997</v>
      </c>
      <c r="CF58">
        <v>0.71167000000000002</v>
      </c>
      <c r="CG58">
        <v>0.66090000000000004</v>
      </c>
      <c r="CH58">
        <v>0.62965000000000004</v>
      </c>
      <c r="CI58">
        <v>0.62160000000000004</v>
      </c>
      <c r="CJ58">
        <v>0.63463000000000003</v>
      </c>
      <c r="CK58">
        <v>0.66666999999999998</v>
      </c>
      <c r="CL58">
        <v>0.71287999999999996</v>
      </c>
      <c r="CM58">
        <v>0.76788000000000001</v>
      </c>
      <c r="CN58">
        <v>0.82960999999999996</v>
      </c>
      <c r="CO58">
        <v>0.89317000000000002</v>
      </c>
      <c r="CP58">
        <v>0.95738000000000001</v>
      </c>
      <c r="CQ58">
        <v>1.0224</v>
      </c>
      <c r="CR58">
        <v>1.0847</v>
      </c>
      <c r="CS58">
        <v>1.1457999999999999</v>
      </c>
      <c r="CT58">
        <v>1.2060999999999999</v>
      </c>
      <c r="CU58">
        <v>1.2630999999999999</v>
      </c>
      <c r="CV58">
        <v>1.3186</v>
      </c>
      <c r="CW58">
        <v>1.3720000000000001</v>
      </c>
      <c r="CX58">
        <v>1.4196</v>
      </c>
      <c r="CY58">
        <v>1.468</v>
      </c>
    </row>
    <row r="59" spans="1:103" x14ac:dyDescent="0.25">
      <c r="A59">
        <f t="shared" si="2"/>
        <v>57</v>
      </c>
      <c r="B59" t="s">
        <v>11</v>
      </c>
      <c r="C59" s="9" t="s">
        <v>18</v>
      </c>
      <c r="D59">
        <v>74</v>
      </c>
      <c r="E59">
        <v>7.0579999999999998</v>
      </c>
      <c r="F59">
        <v>6.8079999999999998</v>
      </c>
      <c r="G59">
        <v>6.6661999999999999</v>
      </c>
      <c r="H59">
        <v>6.5674000000000001</v>
      </c>
      <c r="I59">
        <v>6.5016999999999996</v>
      </c>
      <c r="J59">
        <v>6.4617000000000004</v>
      </c>
      <c r="K59">
        <v>6.4203999999999999</v>
      </c>
      <c r="L59">
        <v>6.3631000000000002</v>
      </c>
      <c r="M59">
        <v>6.2938000000000001</v>
      </c>
      <c r="N59">
        <v>6.1970000000000001</v>
      </c>
      <c r="O59">
        <v>6.0576999999999996</v>
      </c>
      <c r="P59">
        <v>5.8872</v>
      </c>
      <c r="Q59">
        <v>5.6920000000000002</v>
      </c>
      <c r="R59">
        <v>5.4648000000000003</v>
      </c>
      <c r="S59">
        <v>5.2043999999999997</v>
      </c>
      <c r="T59">
        <v>4.9279999999999999</v>
      </c>
      <c r="U59">
        <v>4.6357999999999997</v>
      </c>
      <c r="V59">
        <v>4.3334999999999999</v>
      </c>
      <c r="W59">
        <v>4.0301</v>
      </c>
      <c r="X59">
        <v>3.7364000000000002</v>
      </c>
      <c r="Y59">
        <v>3.4542000000000002</v>
      </c>
      <c r="Z59">
        <v>3.1955</v>
      </c>
      <c r="AA59">
        <v>2.9668000000000001</v>
      </c>
      <c r="AB59">
        <v>2.7671000000000001</v>
      </c>
      <c r="AC59">
        <v>2.6073</v>
      </c>
      <c r="AD59">
        <v>2.4889000000000001</v>
      </c>
      <c r="AE59">
        <v>2.3980000000000001</v>
      </c>
      <c r="AF59">
        <v>2.3370000000000002</v>
      </c>
      <c r="AG59">
        <v>2.3028</v>
      </c>
      <c r="AH59">
        <v>2.2803</v>
      </c>
      <c r="AI59">
        <v>2.2557</v>
      </c>
      <c r="AJ59">
        <v>2.2284000000000002</v>
      </c>
      <c r="AK59">
        <v>2.1896</v>
      </c>
      <c r="AL59">
        <v>2.1318999999999999</v>
      </c>
      <c r="AM59">
        <v>2.0554999999999999</v>
      </c>
      <c r="AN59">
        <v>1.9610000000000001</v>
      </c>
      <c r="AO59">
        <v>1.8548</v>
      </c>
      <c r="AP59">
        <v>1.7435</v>
      </c>
      <c r="AQ59">
        <v>1.6369</v>
      </c>
      <c r="AR59">
        <v>1.5484</v>
      </c>
      <c r="AS59">
        <v>1.4873000000000001</v>
      </c>
      <c r="AT59">
        <v>1.4583999999999999</v>
      </c>
      <c r="AU59">
        <v>1.4644999999999999</v>
      </c>
      <c r="AV59">
        <v>1.4978</v>
      </c>
      <c r="AW59">
        <v>1.5454000000000001</v>
      </c>
      <c r="AX59">
        <v>1.5972</v>
      </c>
      <c r="AY59">
        <v>1.6422000000000001</v>
      </c>
      <c r="AZ59">
        <v>1.6728000000000001</v>
      </c>
      <c r="BA59">
        <v>1.6831</v>
      </c>
      <c r="BB59">
        <v>1.6724000000000001</v>
      </c>
      <c r="BC59">
        <v>1.6385000000000001</v>
      </c>
      <c r="BD59">
        <v>1.5848</v>
      </c>
      <c r="BE59">
        <v>1.5125999999999999</v>
      </c>
      <c r="BF59">
        <v>1.4259999999999999</v>
      </c>
      <c r="BG59">
        <v>1.3293999999999999</v>
      </c>
      <c r="BH59">
        <v>1.2282999999999999</v>
      </c>
      <c r="BI59">
        <v>1.1273</v>
      </c>
      <c r="BJ59">
        <v>1.0311999999999999</v>
      </c>
      <c r="BK59">
        <v>0.94616</v>
      </c>
      <c r="BL59">
        <v>0.87556999999999996</v>
      </c>
      <c r="BM59">
        <v>0.82169999999999999</v>
      </c>
      <c r="BN59">
        <v>0.78688000000000002</v>
      </c>
      <c r="BO59">
        <v>0.76980000000000004</v>
      </c>
      <c r="BP59">
        <v>0.76588999999999996</v>
      </c>
      <c r="BQ59">
        <v>0.77061000000000002</v>
      </c>
      <c r="BR59">
        <v>0.78078000000000003</v>
      </c>
      <c r="BS59">
        <v>0.79095000000000004</v>
      </c>
      <c r="BT59">
        <v>0.79705000000000004</v>
      </c>
      <c r="BU59">
        <v>0.79764999999999997</v>
      </c>
      <c r="BV59">
        <v>0.79235</v>
      </c>
      <c r="BW59">
        <v>0.77830999999999995</v>
      </c>
      <c r="BX59">
        <v>0.75697000000000003</v>
      </c>
      <c r="BY59">
        <v>0.73011999999999999</v>
      </c>
      <c r="BZ59">
        <v>0.69952000000000003</v>
      </c>
      <c r="CA59">
        <v>0.66537000000000002</v>
      </c>
      <c r="CB59">
        <v>0.63466</v>
      </c>
      <c r="CC59">
        <v>0.61309999999999998</v>
      </c>
      <c r="CD59">
        <v>0.60336999999999996</v>
      </c>
      <c r="CE59">
        <v>0.60950000000000004</v>
      </c>
      <c r="CF59">
        <v>0.63683999999999996</v>
      </c>
      <c r="CG59">
        <v>0.68547000000000002</v>
      </c>
      <c r="CH59">
        <v>0.75111000000000006</v>
      </c>
      <c r="CI59">
        <v>0.83267999999999998</v>
      </c>
      <c r="CJ59">
        <v>0.92801</v>
      </c>
      <c r="CK59">
        <v>1.0319</v>
      </c>
      <c r="CL59">
        <v>1.1426000000000001</v>
      </c>
      <c r="CM59">
        <v>1.2594000000000001</v>
      </c>
      <c r="CN59">
        <v>1.3795999999999999</v>
      </c>
      <c r="CO59">
        <v>1.4941</v>
      </c>
      <c r="CP59">
        <v>1.603</v>
      </c>
      <c r="CQ59">
        <v>1.7078</v>
      </c>
      <c r="CR59">
        <v>1.8016000000000001</v>
      </c>
      <c r="CS59">
        <v>1.8711</v>
      </c>
      <c r="CT59">
        <v>1.9222999999999999</v>
      </c>
      <c r="CU59">
        <v>1.9578</v>
      </c>
      <c r="CV59">
        <v>1.9717</v>
      </c>
      <c r="CW59">
        <v>1.9558</v>
      </c>
      <c r="CX59">
        <v>1.9234</v>
      </c>
      <c r="CY59">
        <v>1.8854</v>
      </c>
    </row>
    <row r="60" spans="1:103" x14ac:dyDescent="0.25">
      <c r="A60">
        <f t="shared" si="2"/>
        <v>58</v>
      </c>
      <c r="B60" t="s">
        <v>11</v>
      </c>
      <c r="C60" s="9" t="s">
        <v>18</v>
      </c>
      <c r="D60">
        <v>79</v>
      </c>
      <c r="E60">
        <v>6.4291</v>
      </c>
      <c r="F60">
        <v>6.0537999999999998</v>
      </c>
      <c r="G60">
        <v>5.6994999999999996</v>
      </c>
      <c r="H60">
        <v>5.3440000000000003</v>
      </c>
      <c r="I60">
        <v>4.9718</v>
      </c>
      <c r="J60">
        <v>4.6147999999999998</v>
      </c>
      <c r="K60">
        <v>4.2740999999999998</v>
      </c>
      <c r="L60">
        <v>3.9500999999999999</v>
      </c>
      <c r="M60">
        <v>3.6577000000000002</v>
      </c>
      <c r="N60">
        <v>3.4125000000000001</v>
      </c>
      <c r="O60">
        <v>3.2071999999999998</v>
      </c>
      <c r="P60">
        <v>3.03</v>
      </c>
      <c r="Q60">
        <v>2.8935</v>
      </c>
      <c r="R60">
        <v>2.7894000000000001</v>
      </c>
      <c r="S60">
        <v>2.6981000000000002</v>
      </c>
      <c r="T60">
        <v>2.6253000000000002</v>
      </c>
      <c r="U60">
        <v>2.5670999999999999</v>
      </c>
      <c r="V60">
        <v>2.5106000000000002</v>
      </c>
      <c r="W60">
        <v>2.4615999999999998</v>
      </c>
      <c r="X60">
        <v>2.4154</v>
      </c>
      <c r="Y60">
        <v>2.3681000000000001</v>
      </c>
      <c r="Z60">
        <v>2.3250000000000002</v>
      </c>
      <c r="AA60">
        <v>2.2803</v>
      </c>
      <c r="AB60">
        <v>2.2342</v>
      </c>
      <c r="AC60">
        <v>2.1905000000000001</v>
      </c>
      <c r="AD60">
        <v>2.1459999999999999</v>
      </c>
      <c r="AE60">
        <v>2.1006999999999998</v>
      </c>
      <c r="AF60">
        <v>2.056</v>
      </c>
      <c r="AG60">
        <v>2.0118999999999998</v>
      </c>
      <c r="AH60">
        <v>1.9689000000000001</v>
      </c>
      <c r="AI60">
        <v>1.9268000000000001</v>
      </c>
      <c r="AJ60">
        <v>1.8854</v>
      </c>
      <c r="AK60">
        <v>1.8454999999999999</v>
      </c>
      <c r="AL60">
        <v>1.8073999999999999</v>
      </c>
      <c r="AM60">
        <v>1.7713000000000001</v>
      </c>
      <c r="AN60">
        <v>1.7354000000000001</v>
      </c>
      <c r="AO60">
        <v>1.7013</v>
      </c>
      <c r="AP60">
        <v>1.6689000000000001</v>
      </c>
      <c r="AQ60">
        <v>1.6371</v>
      </c>
      <c r="AR60">
        <v>1.6060000000000001</v>
      </c>
      <c r="AS60">
        <v>1.5759000000000001</v>
      </c>
      <c r="AT60">
        <v>1.5458000000000001</v>
      </c>
      <c r="AU60">
        <v>1.5165</v>
      </c>
      <c r="AV60">
        <v>1.4875</v>
      </c>
      <c r="AW60">
        <v>1.4587000000000001</v>
      </c>
      <c r="AX60">
        <v>1.4303999999999999</v>
      </c>
      <c r="AY60">
        <v>1.4027000000000001</v>
      </c>
      <c r="AZ60">
        <v>1.3762000000000001</v>
      </c>
      <c r="BA60">
        <v>1.3507</v>
      </c>
      <c r="BB60">
        <v>1.3269</v>
      </c>
      <c r="BC60">
        <v>1.3051999999999999</v>
      </c>
      <c r="BD60">
        <v>1.286</v>
      </c>
      <c r="BE60">
        <v>1.2693000000000001</v>
      </c>
      <c r="BF60">
        <v>1.256</v>
      </c>
      <c r="BG60">
        <v>1.2459</v>
      </c>
      <c r="BH60">
        <v>1.2391000000000001</v>
      </c>
      <c r="BI60">
        <v>1.2352000000000001</v>
      </c>
      <c r="BJ60">
        <v>1.2347999999999999</v>
      </c>
      <c r="BK60">
        <v>1.2374000000000001</v>
      </c>
      <c r="BL60">
        <v>1.242</v>
      </c>
      <c r="BM60">
        <v>1.2483</v>
      </c>
      <c r="BN60">
        <v>1.2565</v>
      </c>
      <c r="BO60">
        <v>1.2656000000000001</v>
      </c>
      <c r="BP60">
        <v>1.2748999999999999</v>
      </c>
      <c r="BQ60">
        <v>1.2837000000000001</v>
      </c>
      <c r="BR60">
        <v>1.292</v>
      </c>
      <c r="BS60">
        <v>1.2992999999999999</v>
      </c>
      <c r="BT60">
        <v>1.3048999999999999</v>
      </c>
      <c r="BU60">
        <v>1.3083</v>
      </c>
      <c r="BV60">
        <v>1.3096000000000001</v>
      </c>
      <c r="BW60">
        <v>1.3085</v>
      </c>
      <c r="BX60">
        <v>1.3048999999999999</v>
      </c>
      <c r="BY60">
        <v>1.2984</v>
      </c>
      <c r="BZ60">
        <v>1.2895000000000001</v>
      </c>
      <c r="CA60">
        <v>1.2784</v>
      </c>
      <c r="CB60">
        <v>1.2647999999999999</v>
      </c>
      <c r="CC60">
        <v>1.2488999999999999</v>
      </c>
      <c r="CD60">
        <v>1.2321</v>
      </c>
      <c r="CE60">
        <v>1.2139</v>
      </c>
      <c r="CF60">
        <v>1.1948000000000001</v>
      </c>
      <c r="CG60">
        <v>1.1760999999999999</v>
      </c>
      <c r="CH60">
        <v>1.1579999999999999</v>
      </c>
      <c r="CI60">
        <v>1.1413</v>
      </c>
      <c r="CJ60">
        <v>1.1276999999999999</v>
      </c>
      <c r="CK60">
        <v>1.1169</v>
      </c>
      <c r="CL60">
        <v>1.1106</v>
      </c>
      <c r="CM60">
        <v>1.1100000000000001</v>
      </c>
      <c r="CN60">
        <v>1.1148</v>
      </c>
      <c r="CO60">
        <v>1.1258999999999999</v>
      </c>
      <c r="CP60">
        <v>1.1439999999999999</v>
      </c>
      <c r="CQ60">
        <v>1.1685000000000001</v>
      </c>
      <c r="CR60">
        <v>1.1988000000000001</v>
      </c>
      <c r="CS60">
        <v>1.2352000000000001</v>
      </c>
      <c r="CT60">
        <v>1.2763</v>
      </c>
      <c r="CU60">
        <v>1.3211999999999999</v>
      </c>
      <c r="CV60">
        <v>1.3695999999999999</v>
      </c>
      <c r="CW60">
        <v>1.42</v>
      </c>
      <c r="CX60">
        <v>1.4712000000000001</v>
      </c>
      <c r="CY60">
        <v>1.5248999999999999</v>
      </c>
    </row>
    <row r="61" spans="1:103" x14ac:dyDescent="0.25">
      <c r="A61">
        <f t="shared" si="2"/>
        <v>59</v>
      </c>
      <c r="B61" t="s">
        <v>11</v>
      </c>
      <c r="C61" s="9" t="s">
        <v>18</v>
      </c>
      <c r="D61">
        <v>65</v>
      </c>
      <c r="E61">
        <v>7.0137999999999998</v>
      </c>
      <c r="F61">
        <v>6.8783000000000003</v>
      </c>
      <c r="G61">
        <v>6.7030000000000003</v>
      </c>
      <c r="H61">
        <v>6.5095000000000001</v>
      </c>
      <c r="I61">
        <v>6.3026</v>
      </c>
      <c r="J61">
        <v>6.0736999999999997</v>
      </c>
      <c r="K61">
        <v>5.8125999999999998</v>
      </c>
      <c r="L61">
        <v>5.5155000000000003</v>
      </c>
      <c r="M61">
        <v>5.1859999999999999</v>
      </c>
      <c r="N61">
        <v>4.8315000000000001</v>
      </c>
      <c r="O61">
        <v>4.4598000000000004</v>
      </c>
      <c r="P61">
        <v>4.0781000000000001</v>
      </c>
      <c r="Q61">
        <v>3.6926000000000001</v>
      </c>
      <c r="R61">
        <v>3.3089</v>
      </c>
      <c r="S61">
        <v>2.9317000000000002</v>
      </c>
      <c r="T61">
        <v>2.5651000000000002</v>
      </c>
      <c r="U61">
        <v>2.2130999999999998</v>
      </c>
      <c r="V61">
        <v>1.8794999999999999</v>
      </c>
      <c r="W61">
        <v>1.5690999999999999</v>
      </c>
      <c r="X61">
        <v>1.2885</v>
      </c>
      <c r="Y61">
        <v>1.0490999999999999</v>
      </c>
      <c r="Z61">
        <v>0.87075999999999998</v>
      </c>
      <c r="AA61">
        <v>0.78173999999999999</v>
      </c>
      <c r="AB61">
        <v>0.79739000000000004</v>
      </c>
      <c r="AC61">
        <v>0.89598999999999995</v>
      </c>
      <c r="AD61">
        <v>1.0346</v>
      </c>
      <c r="AE61">
        <v>1.1767000000000001</v>
      </c>
      <c r="AF61">
        <v>1.2981</v>
      </c>
      <c r="AG61">
        <v>1.3842000000000001</v>
      </c>
      <c r="AH61">
        <v>1.4280999999999999</v>
      </c>
      <c r="AI61">
        <v>1.4297</v>
      </c>
      <c r="AJ61">
        <v>1.3948</v>
      </c>
      <c r="AK61">
        <v>1.3345</v>
      </c>
      <c r="AL61">
        <v>1.2628999999999999</v>
      </c>
      <c r="AM61">
        <v>1.1956</v>
      </c>
      <c r="AN61">
        <v>1.1463000000000001</v>
      </c>
      <c r="AO61">
        <v>1.1238999999999999</v>
      </c>
      <c r="AP61">
        <v>1.1298999999999999</v>
      </c>
      <c r="AQ61">
        <v>1.159</v>
      </c>
      <c r="AR61">
        <v>1.2027000000000001</v>
      </c>
      <c r="AS61">
        <v>1.2521</v>
      </c>
      <c r="AT61">
        <v>1.2998000000000001</v>
      </c>
      <c r="AU61">
        <v>1.3406</v>
      </c>
      <c r="AV61">
        <v>1.3712</v>
      </c>
      <c r="AW61">
        <v>1.3897999999999999</v>
      </c>
      <c r="AX61">
        <v>1.3958999999999999</v>
      </c>
      <c r="AY61">
        <v>1.3903000000000001</v>
      </c>
      <c r="AZ61">
        <v>1.3744000000000001</v>
      </c>
      <c r="BA61">
        <v>1.35</v>
      </c>
      <c r="BB61">
        <v>1.3194999999999999</v>
      </c>
      <c r="BC61">
        <v>1.2851999999999999</v>
      </c>
      <c r="BD61">
        <v>1.2498</v>
      </c>
      <c r="BE61">
        <v>1.2156</v>
      </c>
      <c r="BF61">
        <v>1.1839999999999999</v>
      </c>
      <c r="BG61">
        <v>1.1559999999999999</v>
      </c>
      <c r="BH61">
        <v>1.1311</v>
      </c>
      <c r="BI61">
        <v>1.1077999999999999</v>
      </c>
      <c r="BJ61">
        <v>1.0842000000000001</v>
      </c>
      <c r="BK61">
        <v>1.0573999999999999</v>
      </c>
      <c r="BL61">
        <v>1.0248999999999999</v>
      </c>
      <c r="BM61">
        <v>0.98455000000000004</v>
      </c>
      <c r="BN61">
        <v>0.93555999999999995</v>
      </c>
      <c r="BO61">
        <v>0.87866999999999995</v>
      </c>
      <c r="BP61">
        <v>0.81635000000000002</v>
      </c>
      <c r="BQ61">
        <v>0.75280999999999998</v>
      </c>
      <c r="BR61">
        <v>0.69391000000000003</v>
      </c>
      <c r="BS61">
        <v>0.64646999999999999</v>
      </c>
      <c r="BT61">
        <v>0.61685999999999996</v>
      </c>
      <c r="BU61">
        <v>0.60894000000000004</v>
      </c>
      <c r="BV61">
        <v>0.62207000000000001</v>
      </c>
      <c r="BW61">
        <v>0.65136000000000005</v>
      </c>
      <c r="BX61">
        <v>0.69035999999999997</v>
      </c>
      <c r="BY61">
        <v>0.73304999999999998</v>
      </c>
      <c r="BZ61">
        <v>0.77490000000000003</v>
      </c>
      <c r="CA61">
        <v>0.81308999999999998</v>
      </c>
      <c r="CB61">
        <v>0.84619</v>
      </c>
      <c r="CC61">
        <v>0.87392999999999998</v>
      </c>
      <c r="CD61">
        <v>0.89683999999999997</v>
      </c>
      <c r="CE61">
        <v>0.91596</v>
      </c>
      <c r="CF61">
        <v>0.93249000000000004</v>
      </c>
      <c r="CG61">
        <v>0.94769000000000003</v>
      </c>
      <c r="CH61">
        <v>0.96250000000000002</v>
      </c>
      <c r="CI61">
        <v>0.97763999999999995</v>
      </c>
      <c r="CJ61">
        <v>0.99348000000000003</v>
      </c>
      <c r="CK61">
        <v>1.01</v>
      </c>
      <c r="CL61">
        <v>1.0265</v>
      </c>
      <c r="CM61">
        <v>1.0422</v>
      </c>
      <c r="CN61">
        <v>1.0553999999999999</v>
      </c>
      <c r="CO61">
        <v>1.0649999999999999</v>
      </c>
      <c r="CP61">
        <v>1.0697000000000001</v>
      </c>
      <c r="CQ61">
        <v>1.0682</v>
      </c>
      <c r="CR61">
        <v>1.0590999999999999</v>
      </c>
      <c r="CS61">
        <v>1.0411999999999999</v>
      </c>
      <c r="CT61">
        <v>1.0128999999999999</v>
      </c>
      <c r="CU61">
        <v>0.97401000000000004</v>
      </c>
      <c r="CV61">
        <v>0.92498000000000002</v>
      </c>
      <c r="CW61">
        <v>0.86675000000000002</v>
      </c>
      <c r="CX61">
        <v>0.80132999999999999</v>
      </c>
      <c r="CY61">
        <v>0.73382000000000003</v>
      </c>
    </row>
    <row r="62" spans="1:103" x14ac:dyDescent="0.25">
      <c r="A62">
        <f t="shared" si="2"/>
        <v>60</v>
      </c>
      <c r="B62" t="s">
        <v>11</v>
      </c>
      <c r="C62" s="9" t="s">
        <v>18</v>
      </c>
      <c r="D62">
        <v>71</v>
      </c>
      <c r="E62">
        <v>8.5050000000000008</v>
      </c>
      <c r="F62">
        <v>8.1141000000000005</v>
      </c>
      <c r="G62">
        <v>7.6502999999999997</v>
      </c>
      <c r="H62">
        <v>7.0681000000000003</v>
      </c>
      <c r="I62">
        <v>6.3945999999999996</v>
      </c>
      <c r="J62">
        <v>5.7022000000000004</v>
      </c>
      <c r="K62">
        <v>4.9992999999999999</v>
      </c>
      <c r="L62">
        <v>4.3327</v>
      </c>
      <c r="M62">
        <v>3.7349000000000001</v>
      </c>
      <c r="N62">
        <v>3.2183999999999999</v>
      </c>
      <c r="O62">
        <v>2.8165</v>
      </c>
      <c r="P62">
        <v>2.5379999999999998</v>
      </c>
      <c r="Q62">
        <v>2.3725000000000001</v>
      </c>
      <c r="R62">
        <v>2.3039000000000001</v>
      </c>
      <c r="S62">
        <v>2.2890999999999999</v>
      </c>
      <c r="T62">
        <v>2.3008999999999999</v>
      </c>
      <c r="U62">
        <v>2.3220999999999998</v>
      </c>
      <c r="V62">
        <v>2.3334000000000001</v>
      </c>
      <c r="W62">
        <v>2.3237000000000001</v>
      </c>
      <c r="X62">
        <v>2.2963</v>
      </c>
      <c r="Y62">
        <v>2.2505000000000002</v>
      </c>
      <c r="Z62">
        <v>2.1886000000000001</v>
      </c>
      <c r="AA62">
        <v>2.1078000000000001</v>
      </c>
      <c r="AB62">
        <v>2.0148999999999999</v>
      </c>
      <c r="AC62">
        <v>1.9158999999999999</v>
      </c>
      <c r="AD62">
        <v>1.8050999999999999</v>
      </c>
      <c r="AE62">
        <v>1.6854</v>
      </c>
      <c r="AF62">
        <v>1.5634999999999999</v>
      </c>
      <c r="AG62">
        <v>1.4382999999999999</v>
      </c>
      <c r="AH62">
        <v>1.3052999999999999</v>
      </c>
      <c r="AI62">
        <v>1.1754</v>
      </c>
      <c r="AJ62">
        <v>1.0509999999999999</v>
      </c>
      <c r="AK62">
        <v>0.93386999999999998</v>
      </c>
      <c r="AL62">
        <v>0.83545000000000003</v>
      </c>
      <c r="AM62">
        <v>0.76446000000000003</v>
      </c>
      <c r="AN62">
        <v>0.72941999999999996</v>
      </c>
      <c r="AO62">
        <v>0.73133000000000004</v>
      </c>
      <c r="AP62">
        <v>0.76282000000000005</v>
      </c>
      <c r="AQ62">
        <v>0.81694999999999995</v>
      </c>
      <c r="AR62">
        <v>0.87924999999999998</v>
      </c>
      <c r="AS62">
        <v>0.93923000000000001</v>
      </c>
      <c r="AT62">
        <v>0.99348999999999998</v>
      </c>
      <c r="AU62">
        <v>1.0384</v>
      </c>
      <c r="AV62">
        <v>1.0669999999999999</v>
      </c>
      <c r="AW62">
        <v>1.0828</v>
      </c>
      <c r="AX62">
        <v>1.0866</v>
      </c>
      <c r="AY62">
        <v>1.0755999999999999</v>
      </c>
      <c r="AZ62">
        <v>1.0509999999999999</v>
      </c>
      <c r="BA62">
        <v>1.0166999999999999</v>
      </c>
      <c r="BB62">
        <v>0.9728</v>
      </c>
      <c r="BC62">
        <v>0.91669</v>
      </c>
      <c r="BD62">
        <v>0.85318000000000005</v>
      </c>
      <c r="BE62">
        <v>0.78386</v>
      </c>
      <c r="BF62">
        <v>0.70687</v>
      </c>
      <c r="BG62">
        <v>0.62495999999999996</v>
      </c>
      <c r="BH62">
        <v>0.54200999999999999</v>
      </c>
      <c r="BI62">
        <v>0.45877000000000001</v>
      </c>
      <c r="BJ62">
        <v>0.38070999999999999</v>
      </c>
      <c r="BK62">
        <v>0.31612000000000001</v>
      </c>
      <c r="BL62">
        <v>0.27256999999999998</v>
      </c>
      <c r="BM62">
        <v>0.26074999999999998</v>
      </c>
      <c r="BN62">
        <v>0.27965000000000001</v>
      </c>
      <c r="BO62">
        <v>0.3145</v>
      </c>
      <c r="BP62">
        <v>0.35659999999999997</v>
      </c>
      <c r="BQ62">
        <v>0.39518999999999999</v>
      </c>
      <c r="BR62">
        <v>0.42568</v>
      </c>
      <c r="BS62">
        <v>0.44879999999999998</v>
      </c>
      <c r="BT62">
        <v>0.46417000000000003</v>
      </c>
      <c r="BU62">
        <v>0.47116000000000002</v>
      </c>
      <c r="BV62">
        <v>0.47245999999999999</v>
      </c>
      <c r="BW62">
        <v>0.47171999999999997</v>
      </c>
      <c r="BX62">
        <v>0.46961999999999998</v>
      </c>
      <c r="BY62">
        <v>0.46594000000000002</v>
      </c>
      <c r="BZ62">
        <v>0.46288000000000001</v>
      </c>
      <c r="CA62">
        <v>0.46028000000000002</v>
      </c>
      <c r="CB62">
        <v>0.45672000000000001</v>
      </c>
      <c r="CC62">
        <v>0.45228000000000002</v>
      </c>
      <c r="CD62">
        <v>0.44674999999999998</v>
      </c>
      <c r="CE62">
        <v>0.44047999999999998</v>
      </c>
      <c r="CF62">
        <v>0.43480999999999997</v>
      </c>
      <c r="CG62">
        <v>0.43</v>
      </c>
      <c r="CH62">
        <v>0.42842000000000002</v>
      </c>
      <c r="CI62">
        <v>0.43292000000000003</v>
      </c>
      <c r="CJ62">
        <v>0.44350000000000001</v>
      </c>
      <c r="CK62">
        <v>0.4617</v>
      </c>
      <c r="CL62">
        <v>0.48887999999999998</v>
      </c>
      <c r="CM62">
        <v>0.52349000000000001</v>
      </c>
      <c r="CN62">
        <v>0.56535999999999997</v>
      </c>
      <c r="CO62">
        <v>0.61302000000000001</v>
      </c>
      <c r="CP62">
        <v>0.66376000000000002</v>
      </c>
      <c r="CQ62">
        <v>0.71875999999999995</v>
      </c>
      <c r="CR62">
        <v>0.77614000000000005</v>
      </c>
      <c r="CS62">
        <v>0.82925000000000004</v>
      </c>
      <c r="CT62">
        <v>0.88175000000000003</v>
      </c>
      <c r="CU62">
        <v>0.93108999999999997</v>
      </c>
      <c r="CV62">
        <v>0.97543999999999997</v>
      </c>
      <c r="CW62">
        <v>1.0148999999999999</v>
      </c>
      <c r="CX62">
        <v>1.2305999999999999</v>
      </c>
      <c r="CY62">
        <v>2.1503999999999999</v>
      </c>
    </row>
    <row r="63" spans="1:103" x14ac:dyDescent="0.25">
      <c r="A63">
        <f t="shared" si="2"/>
        <v>61</v>
      </c>
      <c r="B63" t="s">
        <v>11</v>
      </c>
      <c r="C63" s="9" t="s">
        <v>17</v>
      </c>
      <c r="D63">
        <v>66</v>
      </c>
      <c r="E63">
        <v>12.177</v>
      </c>
      <c r="F63">
        <v>12.010999999999999</v>
      </c>
      <c r="G63">
        <v>11.856999999999999</v>
      </c>
      <c r="H63">
        <v>11.212</v>
      </c>
      <c r="I63">
        <v>10.367000000000001</v>
      </c>
      <c r="J63">
        <v>9.3610000000000007</v>
      </c>
      <c r="K63">
        <v>8.2012999999999998</v>
      </c>
      <c r="L63">
        <v>6.9416000000000002</v>
      </c>
      <c r="M63">
        <v>5.67</v>
      </c>
      <c r="N63">
        <v>4.5323000000000002</v>
      </c>
      <c r="O63">
        <v>3.56</v>
      </c>
      <c r="P63">
        <v>2.7728999999999999</v>
      </c>
      <c r="Q63">
        <v>2.2098</v>
      </c>
      <c r="R63">
        <v>1.8832</v>
      </c>
      <c r="S63">
        <v>1.7253000000000001</v>
      </c>
      <c r="T63">
        <v>1.6714</v>
      </c>
      <c r="U63">
        <v>1.6694</v>
      </c>
      <c r="V63">
        <v>1.6883999999999999</v>
      </c>
      <c r="W63">
        <v>1.6937</v>
      </c>
      <c r="X63">
        <v>1.6906000000000001</v>
      </c>
      <c r="Y63">
        <v>1.6819999999999999</v>
      </c>
      <c r="Z63">
        <v>1.6698999999999999</v>
      </c>
      <c r="AA63">
        <v>1.6474</v>
      </c>
      <c r="AB63">
        <v>1.6177999999999999</v>
      </c>
      <c r="AC63">
        <v>1.5840000000000001</v>
      </c>
      <c r="AD63">
        <v>1.5452999999999999</v>
      </c>
      <c r="AE63">
        <v>1.4988999999999999</v>
      </c>
      <c r="AF63">
        <v>1.4443999999999999</v>
      </c>
      <c r="AG63">
        <v>1.3826000000000001</v>
      </c>
      <c r="AH63">
        <v>1.3141</v>
      </c>
      <c r="AI63">
        <v>1.2394000000000001</v>
      </c>
      <c r="AJ63">
        <v>1.1604000000000001</v>
      </c>
      <c r="AK63">
        <v>1.0790999999999999</v>
      </c>
      <c r="AL63">
        <v>0.99822999999999995</v>
      </c>
      <c r="AM63">
        <v>0.92113</v>
      </c>
      <c r="AN63">
        <v>0.85158</v>
      </c>
      <c r="AO63">
        <v>0.79259999999999997</v>
      </c>
      <c r="AP63">
        <v>0.74711000000000005</v>
      </c>
      <c r="AQ63">
        <v>0.71748999999999996</v>
      </c>
      <c r="AR63">
        <v>0.70404</v>
      </c>
      <c r="AS63">
        <v>0.70479000000000003</v>
      </c>
      <c r="AT63">
        <v>0.71558999999999995</v>
      </c>
      <c r="AU63">
        <v>0.73392000000000002</v>
      </c>
      <c r="AV63">
        <v>0.75607999999999997</v>
      </c>
      <c r="AW63">
        <v>0.77903999999999995</v>
      </c>
      <c r="AX63">
        <v>0.79920000000000002</v>
      </c>
      <c r="AY63">
        <v>0.81505000000000005</v>
      </c>
      <c r="AZ63">
        <v>0.82667999999999997</v>
      </c>
      <c r="BA63">
        <v>0.83313999999999999</v>
      </c>
      <c r="BB63">
        <v>0.83404</v>
      </c>
      <c r="BC63">
        <v>0.82879999999999998</v>
      </c>
      <c r="BD63">
        <v>0.81923000000000001</v>
      </c>
      <c r="BE63">
        <v>0.80535000000000001</v>
      </c>
      <c r="BF63">
        <v>0.78813</v>
      </c>
      <c r="BG63">
        <v>0.76837</v>
      </c>
      <c r="BH63">
        <v>0.74787999999999999</v>
      </c>
      <c r="BI63">
        <v>0.72748000000000002</v>
      </c>
      <c r="BJ63">
        <v>0.70860999999999996</v>
      </c>
      <c r="BK63">
        <v>0.69293000000000005</v>
      </c>
      <c r="BL63">
        <v>0.68196999999999997</v>
      </c>
      <c r="BM63">
        <v>0.67671999999999999</v>
      </c>
      <c r="BN63">
        <v>0.67786999999999997</v>
      </c>
      <c r="BO63">
        <v>0.68655999999999995</v>
      </c>
      <c r="BP63">
        <v>0.70293000000000005</v>
      </c>
      <c r="BQ63">
        <v>0.72682999999999998</v>
      </c>
      <c r="BR63">
        <v>0.75787000000000004</v>
      </c>
      <c r="BS63">
        <v>0.79595000000000005</v>
      </c>
      <c r="BT63">
        <v>0.84045000000000003</v>
      </c>
      <c r="BU63">
        <v>0.89102999999999999</v>
      </c>
      <c r="BV63">
        <v>0.94760999999999995</v>
      </c>
      <c r="BW63">
        <v>1.01</v>
      </c>
      <c r="BX63">
        <v>1.0775999999999999</v>
      </c>
      <c r="BY63">
        <v>1.1505000000000001</v>
      </c>
      <c r="BZ63">
        <v>1.2295</v>
      </c>
      <c r="CA63">
        <v>1.3143</v>
      </c>
      <c r="CB63">
        <v>1.4033</v>
      </c>
      <c r="CC63">
        <v>1.4965999999999999</v>
      </c>
      <c r="CD63">
        <v>1.5961000000000001</v>
      </c>
      <c r="CE63">
        <v>1.7011000000000001</v>
      </c>
      <c r="CF63">
        <v>1.8087</v>
      </c>
      <c r="CG63">
        <v>1.9195</v>
      </c>
      <c r="CH63">
        <v>2.0356999999999998</v>
      </c>
      <c r="CI63">
        <v>2.1591999999999998</v>
      </c>
      <c r="CJ63">
        <v>2.2852000000000001</v>
      </c>
      <c r="CK63">
        <v>2.4152</v>
      </c>
      <c r="CL63">
        <v>2.5514999999999999</v>
      </c>
      <c r="CM63">
        <v>2.6987999999999999</v>
      </c>
      <c r="CN63">
        <v>2.85</v>
      </c>
      <c r="CO63">
        <v>3.0051999999999999</v>
      </c>
      <c r="CP63">
        <v>3.1665000000000001</v>
      </c>
      <c r="CQ63">
        <v>3.3378999999999999</v>
      </c>
      <c r="CR63">
        <v>3.5139</v>
      </c>
      <c r="CS63">
        <v>3.6932</v>
      </c>
      <c r="CT63">
        <v>3.8862999999999999</v>
      </c>
      <c r="CU63">
        <v>4.1083999999999996</v>
      </c>
      <c r="CV63">
        <v>4.3918999999999997</v>
      </c>
      <c r="CW63">
        <v>4.7991999999999999</v>
      </c>
      <c r="CX63">
        <v>5.4608999999999996</v>
      </c>
      <c r="CY63">
        <v>6.48</v>
      </c>
    </row>
    <row r="64" spans="1:103" x14ac:dyDescent="0.25">
      <c r="A64">
        <f t="shared" si="2"/>
        <v>62</v>
      </c>
      <c r="B64" t="s">
        <v>11</v>
      </c>
      <c r="C64" s="9" t="s">
        <v>17</v>
      </c>
      <c r="D64">
        <v>72</v>
      </c>
      <c r="E64">
        <v>4.8609999999999998</v>
      </c>
      <c r="F64">
        <v>4.3855000000000004</v>
      </c>
      <c r="G64">
        <v>3.8841999999999999</v>
      </c>
      <c r="H64">
        <v>3.3683000000000001</v>
      </c>
      <c r="I64">
        <v>2.8814000000000002</v>
      </c>
      <c r="J64">
        <v>2.4807000000000001</v>
      </c>
      <c r="K64">
        <v>2.1985000000000001</v>
      </c>
      <c r="L64">
        <v>2.0430000000000001</v>
      </c>
      <c r="M64">
        <v>1.9943</v>
      </c>
      <c r="N64">
        <v>1.9991000000000001</v>
      </c>
      <c r="O64">
        <v>2.0181</v>
      </c>
      <c r="P64">
        <v>2.0329999999999999</v>
      </c>
      <c r="Q64">
        <v>2.0312999999999999</v>
      </c>
      <c r="R64">
        <v>2.0013999999999998</v>
      </c>
      <c r="S64">
        <v>1.9489000000000001</v>
      </c>
      <c r="T64">
        <v>1.8854</v>
      </c>
      <c r="U64">
        <v>1.8120000000000001</v>
      </c>
      <c r="V64">
        <v>1.7292000000000001</v>
      </c>
      <c r="W64">
        <v>1.6400999999999999</v>
      </c>
      <c r="X64">
        <v>1.552</v>
      </c>
      <c r="Y64">
        <v>1.4666999999999999</v>
      </c>
      <c r="Z64">
        <v>1.3846000000000001</v>
      </c>
      <c r="AA64">
        <v>1.3063</v>
      </c>
      <c r="AB64">
        <v>1.2345999999999999</v>
      </c>
      <c r="AC64">
        <v>1.1707000000000001</v>
      </c>
      <c r="AD64">
        <v>1.1137999999999999</v>
      </c>
      <c r="AE64">
        <v>1.0637000000000001</v>
      </c>
      <c r="AF64">
        <v>1.0203</v>
      </c>
      <c r="AG64">
        <v>0.98270000000000002</v>
      </c>
      <c r="AH64">
        <v>0.94984999999999997</v>
      </c>
      <c r="AI64">
        <v>0.92015999999999998</v>
      </c>
      <c r="AJ64">
        <v>0.89280999999999999</v>
      </c>
      <c r="AK64">
        <v>0.86663000000000001</v>
      </c>
      <c r="AL64">
        <v>0.84075</v>
      </c>
      <c r="AM64">
        <v>0.81447999999999998</v>
      </c>
      <c r="AN64">
        <v>0.78720999999999997</v>
      </c>
      <c r="AO64">
        <v>0.75866999999999996</v>
      </c>
      <c r="AP64">
        <v>0.72899000000000003</v>
      </c>
      <c r="AQ64">
        <v>0.69852999999999998</v>
      </c>
      <c r="AR64">
        <v>0.66769000000000001</v>
      </c>
      <c r="AS64">
        <v>0.63621000000000005</v>
      </c>
      <c r="AT64">
        <v>0.60485999999999995</v>
      </c>
      <c r="AU64">
        <v>0.57438999999999996</v>
      </c>
      <c r="AV64">
        <v>0.54544999999999999</v>
      </c>
      <c r="AW64">
        <v>0.51817999999999997</v>
      </c>
      <c r="AX64">
        <v>0.49263000000000001</v>
      </c>
      <c r="AY64">
        <v>0.46962999999999999</v>
      </c>
      <c r="AZ64">
        <v>0.44945000000000002</v>
      </c>
      <c r="BA64">
        <v>0.43186000000000002</v>
      </c>
      <c r="BB64">
        <v>0.41674</v>
      </c>
      <c r="BC64">
        <v>0.40405000000000002</v>
      </c>
      <c r="BD64">
        <v>0.39374999999999999</v>
      </c>
      <c r="BE64">
        <v>0.38516</v>
      </c>
      <c r="BF64">
        <v>0.37814999999999999</v>
      </c>
      <c r="BG64">
        <v>0.37282999999999999</v>
      </c>
      <c r="BH64">
        <v>0.36925999999999998</v>
      </c>
      <c r="BI64">
        <v>0.36713000000000001</v>
      </c>
      <c r="BJ64">
        <v>0.36647999999999997</v>
      </c>
      <c r="BK64">
        <v>0.36793999999999999</v>
      </c>
      <c r="BL64">
        <v>0.37182999999999999</v>
      </c>
      <c r="BM64">
        <v>0.37813999999999998</v>
      </c>
      <c r="BN64">
        <v>0.38662999999999997</v>
      </c>
      <c r="BO64">
        <v>0.39696999999999999</v>
      </c>
      <c r="BP64">
        <v>0.40872999999999998</v>
      </c>
      <c r="BQ64">
        <v>0.42099999999999999</v>
      </c>
      <c r="BR64">
        <v>0.43282999999999999</v>
      </c>
      <c r="BS64">
        <v>0.44302999999999998</v>
      </c>
      <c r="BT64">
        <v>0.45066000000000001</v>
      </c>
      <c r="BU64">
        <v>0.45490999999999998</v>
      </c>
      <c r="BV64">
        <v>0.45512999999999998</v>
      </c>
      <c r="BW64">
        <v>0.45107000000000003</v>
      </c>
      <c r="BX64">
        <v>0.44270999999999999</v>
      </c>
      <c r="BY64">
        <v>0.43063000000000001</v>
      </c>
      <c r="BZ64">
        <v>0.41565000000000002</v>
      </c>
      <c r="CA64">
        <v>0.39882000000000001</v>
      </c>
      <c r="CB64">
        <v>0.38141000000000003</v>
      </c>
      <c r="CC64">
        <v>0.36493999999999999</v>
      </c>
      <c r="CD64">
        <v>0.35083999999999999</v>
      </c>
      <c r="CE64">
        <v>0.34022000000000002</v>
      </c>
      <c r="CF64">
        <v>0.33398</v>
      </c>
      <c r="CG64">
        <v>0.33263999999999999</v>
      </c>
      <c r="CH64">
        <v>0.33653</v>
      </c>
      <c r="CI64">
        <v>0.34553</v>
      </c>
      <c r="CJ64">
        <v>0.35975000000000001</v>
      </c>
      <c r="CK64">
        <v>0.37916</v>
      </c>
      <c r="CL64">
        <v>0.40367999999999998</v>
      </c>
      <c r="CM64">
        <v>0.43297999999999998</v>
      </c>
      <c r="CN64">
        <v>0.46642</v>
      </c>
      <c r="CO64">
        <v>0.50319999999999998</v>
      </c>
      <c r="CP64">
        <v>0.54222000000000004</v>
      </c>
      <c r="CQ64">
        <v>0.58218999999999999</v>
      </c>
      <c r="CR64">
        <v>0.62178999999999995</v>
      </c>
      <c r="CS64">
        <v>0.65983999999999998</v>
      </c>
      <c r="CT64">
        <v>0.69518000000000002</v>
      </c>
      <c r="CU64">
        <v>0.72674000000000005</v>
      </c>
      <c r="CV64">
        <v>0.75356999999999996</v>
      </c>
      <c r="CW64">
        <v>0.77542999999999995</v>
      </c>
      <c r="CX64">
        <v>0.79195000000000004</v>
      </c>
      <c r="CY64">
        <v>0.80357000000000001</v>
      </c>
    </row>
    <row r="65" spans="1:103" x14ac:dyDescent="0.25">
      <c r="A65">
        <f t="shared" si="2"/>
        <v>63</v>
      </c>
      <c r="B65" t="s">
        <v>11</v>
      </c>
      <c r="C65" s="9" t="s">
        <v>17</v>
      </c>
      <c r="D65">
        <v>67</v>
      </c>
      <c r="E65">
        <v>4.1073000000000004</v>
      </c>
      <c r="F65">
        <v>3.9531000000000001</v>
      </c>
      <c r="G65">
        <v>3.8126000000000002</v>
      </c>
      <c r="H65">
        <v>3.6415999999999999</v>
      </c>
      <c r="I65">
        <v>3.4664000000000001</v>
      </c>
      <c r="J65">
        <v>3.2820999999999998</v>
      </c>
      <c r="K65">
        <v>3.0878999999999999</v>
      </c>
      <c r="L65">
        <v>2.8948999999999998</v>
      </c>
      <c r="M65">
        <v>2.6934999999999998</v>
      </c>
      <c r="N65">
        <v>2.4952999999999999</v>
      </c>
      <c r="O65">
        <v>2.2972000000000001</v>
      </c>
      <c r="P65">
        <v>2.0985</v>
      </c>
      <c r="Q65">
        <v>1.9068000000000001</v>
      </c>
      <c r="R65">
        <v>1.7168000000000001</v>
      </c>
      <c r="S65">
        <v>1.5349999999999999</v>
      </c>
      <c r="T65">
        <v>1.3599000000000001</v>
      </c>
      <c r="U65">
        <v>1.1917</v>
      </c>
      <c r="V65">
        <v>1.0379</v>
      </c>
      <c r="W65">
        <v>0.89344999999999997</v>
      </c>
      <c r="X65">
        <v>0.76500999999999997</v>
      </c>
      <c r="Y65">
        <v>0.65949000000000002</v>
      </c>
      <c r="Z65">
        <v>0.57350000000000001</v>
      </c>
      <c r="AA65">
        <v>0.52054999999999996</v>
      </c>
      <c r="AB65">
        <v>0.4985</v>
      </c>
      <c r="AC65">
        <v>0.50524999999999998</v>
      </c>
      <c r="AD65">
        <v>0.53466999999999998</v>
      </c>
      <c r="AE65">
        <v>0.57654000000000005</v>
      </c>
      <c r="AF65">
        <v>0.62548000000000004</v>
      </c>
      <c r="AG65">
        <v>0.67352000000000001</v>
      </c>
      <c r="AH65">
        <v>0.72131999999999996</v>
      </c>
      <c r="AI65">
        <v>0.76380999999999999</v>
      </c>
      <c r="AJ65">
        <v>0.80059000000000002</v>
      </c>
      <c r="AK65">
        <v>0.83313000000000004</v>
      </c>
      <c r="AL65">
        <v>0.85850000000000004</v>
      </c>
      <c r="AM65">
        <v>0.87880000000000003</v>
      </c>
      <c r="AN65">
        <v>0.89471000000000001</v>
      </c>
      <c r="AO65">
        <v>0.90483000000000002</v>
      </c>
      <c r="AP65">
        <v>0.91203000000000001</v>
      </c>
      <c r="AQ65">
        <v>0.91664000000000001</v>
      </c>
      <c r="AR65">
        <v>0.91754999999999998</v>
      </c>
      <c r="AS65">
        <v>0.91837999999999997</v>
      </c>
      <c r="AT65">
        <v>0.91830999999999996</v>
      </c>
      <c r="AU65">
        <v>0.91693999999999998</v>
      </c>
      <c r="AV65">
        <v>0.91701999999999995</v>
      </c>
      <c r="AW65">
        <v>0.91688000000000003</v>
      </c>
      <c r="AX65">
        <v>0.91695000000000004</v>
      </c>
      <c r="AY65">
        <v>0.91827999999999999</v>
      </c>
      <c r="AZ65">
        <v>0.91851000000000005</v>
      </c>
      <c r="BA65">
        <v>0.91862999999999995</v>
      </c>
      <c r="BB65">
        <v>0.91868000000000005</v>
      </c>
      <c r="BC65">
        <v>0.91632999999999998</v>
      </c>
      <c r="BD65">
        <v>0.91295000000000004</v>
      </c>
      <c r="BE65">
        <v>0.90864</v>
      </c>
      <c r="BF65">
        <v>0.90146999999999999</v>
      </c>
      <c r="BG65">
        <v>0.89398</v>
      </c>
      <c r="BH65">
        <v>0.88583000000000001</v>
      </c>
      <c r="BI65">
        <v>0.87739999999999996</v>
      </c>
      <c r="BJ65">
        <v>0.87124000000000001</v>
      </c>
      <c r="BK65">
        <v>0.86631000000000002</v>
      </c>
      <c r="BL65">
        <v>0.86533000000000004</v>
      </c>
      <c r="BM65">
        <v>0.86861999999999995</v>
      </c>
      <c r="BN65">
        <v>0.87673999999999996</v>
      </c>
      <c r="BO65">
        <v>0.88971999999999996</v>
      </c>
      <c r="BP65">
        <v>0.90715000000000001</v>
      </c>
      <c r="BQ65">
        <v>0.93008999999999997</v>
      </c>
      <c r="BR65">
        <v>0.95437000000000005</v>
      </c>
      <c r="BS65">
        <v>0.98309000000000002</v>
      </c>
      <c r="BT65">
        <v>1.0116000000000001</v>
      </c>
      <c r="BU65">
        <v>1.0407</v>
      </c>
      <c r="BV65">
        <v>1.0708</v>
      </c>
      <c r="BW65">
        <v>1.0966</v>
      </c>
      <c r="BX65">
        <v>1.1233</v>
      </c>
      <c r="BY65">
        <v>1.1451</v>
      </c>
      <c r="BZ65">
        <v>1.1646000000000001</v>
      </c>
      <c r="CA65">
        <v>1.1819</v>
      </c>
      <c r="CB65">
        <v>1.1934</v>
      </c>
      <c r="CC65">
        <v>1.2039</v>
      </c>
      <c r="CD65">
        <v>1.2087000000000001</v>
      </c>
      <c r="CE65">
        <v>1.2112000000000001</v>
      </c>
      <c r="CF65">
        <v>1.2109000000000001</v>
      </c>
      <c r="CG65">
        <v>1.2062999999999999</v>
      </c>
      <c r="CH65">
        <v>1.2007000000000001</v>
      </c>
      <c r="CI65">
        <v>1.1913</v>
      </c>
      <c r="CJ65">
        <v>1.1806000000000001</v>
      </c>
      <c r="CK65">
        <v>1.1679999999999999</v>
      </c>
      <c r="CL65">
        <v>1.1536</v>
      </c>
      <c r="CM65">
        <v>1.1383000000000001</v>
      </c>
      <c r="CN65">
        <v>1.1218999999999999</v>
      </c>
      <c r="CO65">
        <v>1.1052</v>
      </c>
      <c r="CP65">
        <v>1.0882000000000001</v>
      </c>
      <c r="CQ65">
        <v>1.0718000000000001</v>
      </c>
      <c r="CR65">
        <v>1.0564</v>
      </c>
      <c r="CS65">
        <v>1.0427</v>
      </c>
      <c r="CT65">
        <v>1.0317000000000001</v>
      </c>
      <c r="CU65">
        <v>1.0243</v>
      </c>
      <c r="CV65">
        <v>1.0213000000000001</v>
      </c>
      <c r="CW65">
        <v>1.0243</v>
      </c>
      <c r="CX65">
        <v>1.0354000000000001</v>
      </c>
      <c r="CY65">
        <v>1.0538000000000001</v>
      </c>
    </row>
    <row r="66" spans="1:103" x14ac:dyDescent="0.25">
      <c r="A66">
        <f t="shared" si="2"/>
        <v>64</v>
      </c>
      <c r="B66" t="s">
        <v>11</v>
      </c>
      <c r="C66" s="9" t="s">
        <v>17</v>
      </c>
      <c r="D66">
        <v>70</v>
      </c>
      <c r="E66">
        <v>6.2392000000000003</v>
      </c>
      <c r="F66">
        <v>5.8136999999999999</v>
      </c>
      <c r="G66">
        <v>5.4962999999999997</v>
      </c>
      <c r="H66">
        <v>5.2592999999999996</v>
      </c>
      <c r="I66">
        <v>5.0663999999999998</v>
      </c>
      <c r="J66">
        <v>4.8903999999999996</v>
      </c>
      <c r="K66">
        <v>4.7050000000000001</v>
      </c>
      <c r="L66">
        <v>4.5107999999999997</v>
      </c>
      <c r="M66">
        <v>4.2979000000000003</v>
      </c>
      <c r="N66">
        <v>4.0716999999999999</v>
      </c>
      <c r="O66">
        <v>3.8306</v>
      </c>
      <c r="P66">
        <v>3.5750000000000002</v>
      </c>
      <c r="Q66">
        <v>3.3191999999999999</v>
      </c>
      <c r="R66">
        <v>3.0558000000000001</v>
      </c>
      <c r="S66">
        <v>2.79</v>
      </c>
      <c r="T66">
        <v>2.5327000000000002</v>
      </c>
      <c r="U66">
        <v>2.2766999999999999</v>
      </c>
      <c r="V66">
        <v>2.0276000000000001</v>
      </c>
      <c r="W66">
        <v>1.7926</v>
      </c>
      <c r="X66">
        <v>1.5679000000000001</v>
      </c>
      <c r="Y66">
        <v>1.3584000000000001</v>
      </c>
      <c r="Z66">
        <v>1.1709000000000001</v>
      </c>
      <c r="AA66">
        <v>1.0079</v>
      </c>
      <c r="AB66">
        <v>0.87573000000000001</v>
      </c>
      <c r="AC66">
        <v>0.78435999999999995</v>
      </c>
      <c r="AD66">
        <v>0.73968999999999996</v>
      </c>
      <c r="AE66">
        <v>0.73973999999999995</v>
      </c>
      <c r="AF66">
        <v>0.77758000000000005</v>
      </c>
      <c r="AG66">
        <v>0.84135000000000004</v>
      </c>
      <c r="AH66">
        <v>0.91922999999999999</v>
      </c>
      <c r="AI66">
        <v>1.0023</v>
      </c>
      <c r="AJ66">
        <v>1.0849</v>
      </c>
      <c r="AK66">
        <v>1.1640999999999999</v>
      </c>
      <c r="AL66">
        <v>1.2363999999999999</v>
      </c>
      <c r="AM66">
        <v>1.3003</v>
      </c>
      <c r="AN66">
        <v>1.3559000000000001</v>
      </c>
      <c r="AO66">
        <v>1.4014</v>
      </c>
      <c r="AP66">
        <v>1.4370000000000001</v>
      </c>
      <c r="AQ66">
        <v>1.4632000000000001</v>
      </c>
      <c r="AR66">
        <v>1.4789000000000001</v>
      </c>
      <c r="AS66">
        <v>1.4853000000000001</v>
      </c>
      <c r="AT66">
        <v>1.4826999999999999</v>
      </c>
      <c r="AU66">
        <v>1.4710000000000001</v>
      </c>
      <c r="AV66">
        <v>1.4512</v>
      </c>
      <c r="AW66">
        <v>1.4237</v>
      </c>
      <c r="AX66">
        <v>1.3892</v>
      </c>
      <c r="AY66">
        <v>1.3482000000000001</v>
      </c>
      <c r="AZ66">
        <v>1.3016000000000001</v>
      </c>
      <c r="BA66">
        <v>1.25</v>
      </c>
      <c r="BB66">
        <v>1.1938</v>
      </c>
      <c r="BC66">
        <v>1.1343000000000001</v>
      </c>
      <c r="BD66">
        <v>1.0714999999999999</v>
      </c>
      <c r="BE66">
        <v>1.0063</v>
      </c>
      <c r="BF66">
        <v>0.93983000000000005</v>
      </c>
      <c r="BG66">
        <v>0.87183999999999995</v>
      </c>
      <c r="BH66">
        <v>0.80359999999999998</v>
      </c>
      <c r="BI66">
        <v>0.73582000000000003</v>
      </c>
      <c r="BJ66">
        <v>0.66874999999999996</v>
      </c>
      <c r="BK66">
        <v>0.60363999999999995</v>
      </c>
      <c r="BL66">
        <v>0.54115999999999997</v>
      </c>
      <c r="BM66">
        <v>0.48248999999999997</v>
      </c>
      <c r="BN66">
        <v>0.42870000000000003</v>
      </c>
      <c r="BO66">
        <v>0.38153999999999999</v>
      </c>
      <c r="BP66">
        <v>0.34322999999999998</v>
      </c>
      <c r="BQ66">
        <v>0.31466</v>
      </c>
      <c r="BR66">
        <v>0.29863000000000001</v>
      </c>
      <c r="BS66">
        <v>0.29509999999999997</v>
      </c>
      <c r="BT66">
        <v>0.30175999999999997</v>
      </c>
      <c r="BU66">
        <v>0.31833</v>
      </c>
      <c r="BV66">
        <v>0.34043000000000001</v>
      </c>
      <c r="BW66">
        <v>0.36526999999999998</v>
      </c>
      <c r="BX66">
        <v>0.39282</v>
      </c>
      <c r="BY66">
        <v>0.41971000000000003</v>
      </c>
      <c r="BZ66">
        <v>0.44528000000000001</v>
      </c>
      <c r="CA66">
        <v>0.47027999999999998</v>
      </c>
      <c r="CB66">
        <v>0.49270000000000003</v>
      </c>
      <c r="CC66">
        <v>0.51285999999999998</v>
      </c>
      <c r="CD66">
        <v>0.53178999999999998</v>
      </c>
      <c r="CE66">
        <v>0.54876999999999998</v>
      </c>
      <c r="CF66">
        <v>0.56450999999999996</v>
      </c>
      <c r="CG66">
        <v>0.58021999999999996</v>
      </c>
      <c r="CH66">
        <v>0.59665999999999997</v>
      </c>
      <c r="CI66">
        <v>0.61434999999999995</v>
      </c>
      <c r="CJ66">
        <v>0.63443000000000005</v>
      </c>
      <c r="CK66">
        <v>0.65859999999999996</v>
      </c>
      <c r="CL66">
        <v>0.6865</v>
      </c>
      <c r="CM66">
        <v>0.71862000000000004</v>
      </c>
      <c r="CN66">
        <v>0.75649</v>
      </c>
      <c r="CO66">
        <v>0.79883000000000004</v>
      </c>
      <c r="CP66">
        <v>0.84543000000000001</v>
      </c>
      <c r="CQ66">
        <v>0.89712999999999998</v>
      </c>
      <c r="CR66">
        <v>0.95267999999999997</v>
      </c>
      <c r="CS66">
        <v>1.0115000000000001</v>
      </c>
      <c r="CT66">
        <v>1.0742</v>
      </c>
      <c r="CU66">
        <v>1.1398999999999999</v>
      </c>
      <c r="CV66">
        <v>1.2081</v>
      </c>
      <c r="CW66">
        <v>1.2795000000000001</v>
      </c>
      <c r="CX66">
        <v>1.3542000000000001</v>
      </c>
      <c r="CY66">
        <v>1.4302999999999999</v>
      </c>
    </row>
    <row r="67" spans="1:103" x14ac:dyDescent="0.25">
      <c r="A67">
        <f t="shared" si="2"/>
        <v>65</v>
      </c>
      <c r="B67" t="s">
        <v>11</v>
      </c>
      <c r="C67" s="9" t="s">
        <v>17</v>
      </c>
      <c r="D67">
        <v>67</v>
      </c>
      <c r="E67">
        <v>6.8594999999999997</v>
      </c>
      <c r="F67">
        <v>6.2582000000000004</v>
      </c>
      <c r="G67">
        <v>5.4131</v>
      </c>
      <c r="H67">
        <v>4.4682000000000004</v>
      </c>
      <c r="I67">
        <v>3.5565000000000002</v>
      </c>
      <c r="J67">
        <v>2.7703000000000002</v>
      </c>
      <c r="K67">
        <v>2.1648999999999998</v>
      </c>
      <c r="L67">
        <v>1.7611000000000001</v>
      </c>
      <c r="M67">
        <v>1.5384</v>
      </c>
      <c r="N67">
        <v>1.4369000000000001</v>
      </c>
      <c r="O67">
        <v>1.3882000000000001</v>
      </c>
      <c r="P67">
        <v>1.3453999999999999</v>
      </c>
      <c r="Q67">
        <v>1.2878000000000001</v>
      </c>
      <c r="R67">
        <v>1.2107000000000001</v>
      </c>
      <c r="S67">
        <v>1.1176999999999999</v>
      </c>
      <c r="T67">
        <v>1.0152000000000001</v>
      </c>
      <c r="U67">
        <v>0.9103</v>
      </c>
      <c r="V67">
        <v>0.80891000000000002</v>
      </c>
      <c r="W67">
        <v>0.71582999999999997</v>
      </c>
      <c r="X67">
        <v>0.63448000000000004</v>
      </c>
      <c r="Y67">
        <v>0.56725999999999999</v>
      </c>
      <c r="Z67">
        <v>0.51558999999999999</v>
      </c>
      <c r="AA67">
        <v>0.48013</v>
      </c>
      <c r="AB67">
        <v>0.46093000000000001</v>
      </c>
      <c r="AC67">
        <v>0.45656000000000002</v>
      </c>
      <c r="AD67">
        <v>0.46417999999999998</v>
      </c>
      <c r="AE67">
        <v>0.47999000000000003</v>
      </c>
      <c r="AF67">
        <v>0.49996000000000002</v>
      </c>
      <c r="AG67">
        <v>0.52063999999999999</v>
      </c>
      <c r="AH67">
        <v>0.53947000000000001</v>
      </c>
      <c r="AI67">
        <v>0.55464999999999998</v>
      </c>
      <c r="AJ67">
        <v>0.56528</v>
      </c>
      <c r="AK67">
        <v>0.57118999999999998</v>
      </c>
      <c r="AL67">
        <v>0.57279000000000002</v>
      </c>
      <c r="AM67">
        <v>0.57086000000000003</v>
      </c>
      <c r="AN67">
        <v>0.56642000000000003</v>
      </c>
      <c r="AO67">
        <v>0.56047999999999998</v>
      </c>
      <c r="AP67">
        <v>0.55391000000000001</v>
      </c>
      <c r="AQ67">
        <v>0.54740999999999995</v>
      </c>
      <c r="AR67">
        <v>0.54132999999999998</v>
      </c>
      <c r="AS67">
        <v>0.53573000000000004</v>
      </c>
      <c r="AT67">
        <v>0.53029999999999999</v>
      </c>
      <c r="AU67">
        <v>0.52456000000000003</v>
      </c>
      <c r="AV67">
        <v>0.51790999999999998</v>
      </c>
      <c r="AW67">
        <v>0.50971</v>
      </c>
      <c r="AX67">
        <v>0.49947000000000003</v>
      </c>
      <c r="AY67">
        <v>0.48691000000000001</v>
      </c>
      <c r="AZ67">
        <v>0.47209000000000001</v>
      </c>
      <c r="BA67">
        <v>0.45539000000000002</v>
      </c>
      <c r="BB67">
        <v>0.43757000000000001</v>
      </c>
      <c r="BC67">
        <v>0.41965999999999998</v>
      </c>
      <c r="BD67">
        <v>0.40288000000000002</v>
      </c>
      <c r="BE67">
        <v>0.38852999999999999</v>
      </c>
      <c r="BF67">
        <v>0.37770999999999999</v>
      </c>
      <c r="BG67">
        <v>0.37112000000000001</v>
      </c>
      <c r="BH67">
        <v>0.36890000000000001</v>
      </c>
      <c r="BI67">
        <v>0.37059999999999998</v>
      </c>
      <c r="BJ67">
        <v>0.37534000000000001</v>
      </c>
      <c r="BK67">
        <v>0.38199</v>
      </c>
      <c r="BL67">
        <v>0.38939000000000001</v>
      </c>
      <c r="BM67">
        <v>0.39645999999999998</v>
      </c>
      <c r="BN67">
        <v>0.40234999999999999</v>
      </c>
      <c r="BO67">
        <v>0.40644999999999998</v>
      </c>
      <c r="BP67">
        <v>0.40844999999999998</v>
      </c>
      <c r="BQ67">
        <v>0.40838000000000002</v>
      </c>
      <c r="BR67">
        <v>0.40650999999999998</v>
      </c>
      <c r="BS67">
        <v>0.40331</v>
      </c>
      <c r="BT67">
        <v>0.39942</v>
      </c>
      <c r="BU67">
        <v>0.39550000000000002</v>
      </c>
      <c r="BV67">
        <v>0.39217999999999997</v>
      </c>
      <c r="BW67">
        <v>0.38994000000000001</v>
      </c>
      <c r="BX67">
        <v>0.38897999999999999</v>
      </c>
      <c r="BY67">
        <v>0.38922000000000001</v>
      </c>
      <c r="BZ67">
        <v>0.39026</v>
      </c>
      <c r="CA67">
        <v>0.39155000000000001</v>
      </c>
      <c r="CB67">
        <v>0.39245999999999998</v>
      </c>
      <c r="CC67">
        <v>0.39246999999999999</v>
      </c>
      <c r="CD67">
        <v>0.39118000000000003</v>
      </c>
      <c r="CE67">
        <v>0.38851000000000002</v>
      </c>
      <c r="CF67">
        <v>0.3846</v>
      </c>
      <c r="CG67">
        <v>0.37986999999999999</v>
      </c>
      <c r="CH67">
        <v>0.37494</v>
      </c>
      <c r="CI67">
        <v>0.37056</v>
      </c>
      <c r="CJ67">
        <v>0.36743999999999999</v>
      </c>
      <c r="CK67">
        <v>0.36613000000000001</v>
      </c>
      <c r="CL67">
        <v>0.36692000000000002</v>
      </c>
      <c r="CM67">
        <v>0.36974000000000001</v>
      </c>
      <c r="CN67">
        <v>0.37418000000000001</v>
      </c>
      <c r="CO67">
        <v>0.37964999999999999</v>
      </c>
      <c r="CP67">
        <v>0.38540999999999997</v>
      </c>
      <c r="CQ67">
        <v>0.39071</v>
      </c>
      <c r="CR67">
        <v>0.39482</v>
      </c>
      <c r="CS67">
        <v>0.39704</v>
      </c>
      <c r="CT67">
        <v>0.39689999999999998</v>
      </c>
      <c r="CU67">
        <v>0.39400000000000002</v>
      </c>
      <c r="CV67">
        <v>0.38812000000000002</v>
      </c>
      <c r="CW67">
        <v>0.37917000000000001</v>
      </c>
      <c r="CX67">
        <v>0.36718000000000001</v>
      </c>
      <c r="CY67">
        <v>0.35253000000000001</v>
      </c>
    </row>
    <row r="68" spans="1:103" x14ac:dyDescent="0.25">
      <c r="A68">
        <f t="shared" si="2"/>
        <v>66</v>
      </c>
      <c r="B68" t="s">
        <v>11</v>
      </c>
      <c r="C68" s="9" t="s">
        <v>17</v>
      </c>
      <c r="D68">
        <v>72</v>
      </c>
      <c r="E68">
        <v>9.7264999999999997</v>
      </c>
      <c r="F68">
        <v>9.4831000000000003</v>
      </c>
      <c r="G68">
        <v>9.2629000000000001</v>
      </c>
      <c r="H68">
        <v>9.0260999999999996</v>
      </c>
      <c r="I68">
        <v>8.7913999999999994</v>
      </c>
      <c r="J68">
        <v>8.5639000000000003</v>
      </c>
      <c r="K68">
        <v>8.3431999999999995</v>
      </c>
      <c r="L68">
        <v>8.1288</v>
      </c>
      <c r="M68">
        <v>7.9184999999999999</v>
      </c>
      <c r="N68">
        <v>7.7087000000000003</v>
      </c>
      <c r="O68">
        <v>7.4932999999999996</v>
      </c>
      <c r="P68">
        <v>7.2714999999999996</v>
      </c>
      <c r="Q68">
        <v>7.0321999999999996</v>
      </c>
      <c r="R68">
        <v>6.7758000000000003</v>
      </c>
      <c r="S68">
        <v>6.4947999999999997</v>
      </c>
      <c r="T68">
        <v>6.1798000000000002</v>
      </c>
      <c r="U68">
        <v>5.8364000000000003</v>
      </c>
      <c r="V68">
        <v>5.4440999999999997</v>
      </c>
      <c r="W68">
        <v>5.0193000000000003</v>
      </c>
      <c r="X68">
        <v>4.5411000000000001</v>
      </c>
      <c r="Y68">
        <v>4.0282999999999998</v>
      </c>
      <c r="Z68">
        <v>3.4733000000000001</v>
      </c>
      <c r="AA68">
        <v>2.9001000000000001</v>
      </c>
      <c r="AB68">
        <v>2.3165</v>
      </c>
      <c r="AC68">
        <v>1.7793000000000001</v>
      </c>
      <c r="AD68">
        <v>1.3411999999999999</v>
      </c>
      <c r="AE68">
        <v>1.1327</v>
      </c>
      <c r="AF68">
        <v>1.2098</v>
      </c>
      <c r="AG68">
        <v>1.4767999999999999</v>
      </c>
      <c r="AH68">
        <v>1.7432000000000001</v>
      </c>
      <c r="AI68">
        <v>2.0175999999999998</v>
      </c>
      <c r="AJ68">
        <v>2.1730999999999998</v>
      </c>
      <c r="AK68">
        <v>2.2917999999999998</v>
      </c>
      <c r="AL68">
        <v>2.3165</v>
      </c>
      <c r="AM68">
        <v>2.2772000000000001</v>
      </c>
      <c r="AN68">
        <v>2.1974</v>
      </c>
      <c r="AO68">
        <v>2.0594000000000001</v>
      </c>
      <c r="AP68">
        <v>1.9104000000000001</v>
      </c>
      <c r="AQ68">
        <v>1.7347999999999999</v>
      </c>
      <c r="AR68">
        <v>1.5623</v>
      </c>
      <c r="AS68">
        <v>1.3882000000000001</v>
      </c>
      <c r="AT68">
        <v>1.2304999999999999</v>
      </c>
      <c r="AU68">
        <v>1.0823</v>
      </c>
      <c r="AV68">
        <v>0.96001000000000003</v>
      </c>
      <c r="AW68">
        <v>0.85346999999999995</v>
      </c>
      <c r="AX68">
        <v>0.77203999999999995</v>
      </c>
      <c r="AY68">
        <v>0.70872000000000002</v>
      </c>
      <c r="AZ68">
        <v>0.66410999999999998</v>
      </c>
      <c r="BA68">
        <v>0.63119999999999998</v>
      </c>
      <c r="BB68">
        <v>0.61165999999999998</v>
      </c>
      <c r="BC68">
        <v>0.59370999999999996</v>
      </c>
      <c r="BD68">
        <v>0.58421000000000001</v>
      </c>
      <c r="BE68">
        <v>0.57172999999999996</v>
      </c>
      <c r="BF68">
        <v>0.56155999999999995</v>
      </c>
      <c r="BG68">
        <v>0.55054999999999998</v>
      </c>
      <c r="BH68">
        <v>0.53620999999999996</v>
      </c>
      <c r="BI68">
        <v>0.52405999999999997</v>
      </c>
      <c r="BJ68">
        <v>0.50654999999999994</v>
      </c>
      <c r="BK68">
        <v>0.49231999999999998</v>
      </c>
      <c r="BL68">
        <v>0.47411999999999999</v>
      </c>
      <c r="BM68">
        <v>0.45857999999999999</v>
      </c>
      <c r="BN68">
        <v>0.44222</v>
      </c>
      <c r="BO68">
        <v>0.42749999999999999</v>
      </c>
      <c r="BP68">
        <v>0.41463</v>
      </c>
      <c r="BQ68">
        <v>0.40334999999999999</v>
      </c>
      <c r="BR68">
        <v>0.39533000000000001</v>
      </c>
      <c r="BS68">
        <v>0.38985999999999998</v>
      </c>
      <c r="BT68">
        <v>0.38768000000000002</v>
      </c>
      <c r="BU68">
        <v>0.38890000000000002</v>
      </c>
      <c r="BV68">
        <v>0.39284000000000002</v>
      </c>
      <c r="BW68">
        <v>0.40028000000000002</v>
      </c>
      <c r="BX68">
        <v>0.40970000000000001</v>
      </c>
      <c r="BY68">
        <v>0.42196</v>
      </c>
      <c r="BZ68">
        <v>0.43548999999999999</v>
      </c>
      <c r="CA68">
        <v>0.45079999999999998</v>
      </c>
      <c r="CB68">
        <v>0.46709000000000001</v>
      </c>
      <c r="CC68">
        <v>0.48355999999999999</v>
      </c>
      <c r="CD68">
        <v>0.50151999999999997</v>
      </c>
      <c r="CE68">
        <v>0.51770000000000005</v>
      </c>
      <c r="CF68">
        <v>0.53603999999999996</v>
      </c>
      <c r="CG68">
        <v>0.55162</v>
      </c>
      <c r="CH68">
        <v>0.56859000000000004</v>
      </c>
      <c r="CI68">
        <v>0.58384000000000003</v>
      </c>
      <c r="CJ68">
        <v>0.59809000000000001</v>
      </c>
      <c r="CK68">
        <v>0.61301000000000005</v>
      </c>
      <c r="CL68">
        <v>0.62434999999999996</v>
      </c>
      <c r="CM68">
        <v>0.63790999999999998</v>
      </c>
      <c r="CN68">
        <v>0.64778999999999998</v>
      </c>
      <c r="CO68">
        <v>0.65876999999999997</v>
      </c>
      <c r="CP68">
        <v>0.66886999999999996</v>
      </c>
      <c r="CQ68">
        <v>0.67735000000000001</v>
      </c>
      <c r="CR68">
        <v>0.68833999999999995</v>
      </c>
      <c r="CS68">
        <v>0.69618000000000002</v>
      </c>
      <c r="CT68">
        <v>0.70840999999999998</v>
      </c>
      <c r="CU68">
        <v>0.71950999999999998</v>
      </c>
      <c r="CV68">
        <v>0.73463999999999996</v>
      </c>
      <c r="CW68">
        <v>0.75180000000000002</v>
      </c>
      <c r="CX68">
        <v>0.77366000000000001</v>
      </c>
      <c r="CY68">
        <v>0.80025000000000002</v>
      </c>
    </row>
    <row r="69" spans="1:103" x14ac:dyDescent="0.25">
      <c r="A69">
        <f t="shared" ref="A69:A70" si="3">A68+1</f>
        <v>67</v>
      </c>
      <c r="B69" t="s">
        <v>11</v>
      </c>
      <c r="C69" s="9" t="s">
        <v>17</v>
      </c>
      <c r="D69">
        <v>68</v>
      </c>
      <c r="E69">
        <v>3.4897</v>
      </c>
      <c r="F69">
        <v>3.1795</v>
      </c>
      <c r="G69">
        <v>2.8852000000000002</v>
      </c>
      <c r="H69">
        <v>2.6095000000000002</v>
      </c>
      <c r="I69">
        <v>2.3555999999999999</v>
      </c>
      <c r="J69">
        <v>2.1257999999999999</v>
      </c>
      <c r="K69">
        <v>1.921</v>
      </c>
      <c r="L69">
        <v>1.7404999999999999</v>
      </c>
      <c r="M69">
        <v>1.5824</v>
      </c>
      <c r="N69">
        <v>1.4435</v>
      </c>
      <c r="O69">
        <v>1.32</v>
      </c>
      <c r="P69">
        <v>1.2081999999999999</v>
      </c>
      <c r="Q69">
        <v>1.1046</v>
      </c>
      <c r="R69">
        <v>1.0061</v>
      </c>
      <c r="S69">
        <v>0.91120000000000001</v>
      </c>
      <c r="T69">
        <v>0.81972999999999996</v>
      </c>
      <c r="U69">
        <v>0.73282000000000003</v>
      </c>
      <c r="V69">
        <v>0.65268000000000004</v>
      </c>
      <c r="W69">
        <v>0.58206000000000002</v>
      </c>
      <c r="X69">
        <v>0.52339999999999998</v>
      </c>
      <c r="Y69">
        <v>0.47786000000000001</v>
      </c>
      <c r="Z69">
        <v>0.44469999999999998</v>
      </c>
      <c r="AA69">
        <v>0.42126999999999998</v>
      </c>
      <c r="AB69">
        <v>0.40400999999999998</v>
      </c>
      <c r="AC69">
        <v>0.38972000000000001</v>
      </c>
      <c r="AD69">
        <v>0.37657000000000002</v>
      </c>
      <c r="AE69">
        <v>0.36442000000000002</v>
      </c>
      <c r="AF69">
        <v>0.35459000000000002</v>
      </c>
      <c r="AG69">
        <v>0.34916999999999998</v>
      </c>
      <c r="AH69">
        <v>0.35019</v>
      </c>
      <c r="AI69">
        <v>0.35871999999999998</v>
      </c>
      <c r="AJ69">
        <v>0.37463000000000002</v>
      </c>
      <c r="AK69">
        <v>0.39683000000000002</v>
      </c>
      <c r="AL69">
        <v>0.42393999999999998</v>
      </c>
      <c r="AM69">
        <v>0.45479999999999998</v>
      </c>
      <c r="AN69">
        <v>0.48875000000000002</v>
      </c>
      <c r="AO69">
        <v>0.52559999999999996</v>
      </c>
      <c r="AP69">
        <v>0.56533999999999995</v>
      </c>
      <c r="AQ69">
        <v>0.60792000000000002</v>
      </c>
      <c r="AR69">
        <v>0.65303999999999995</v>
      </c>
      <c r="AS69">
        <v>0.70004</v>
      </c>
      <c r="AT69">
        <v>0.74792000000000003</v>
      </c>
      <c r="AU69">
        <v>0.79540999999999995</v>
      </c>
      <c r="AV69">
        <v>0.84108000000000005</v>
      </c>
      <c r="AW69">
        <v>0.88348000000000004</v>
      </c>
      <c r="AX69">
        <v>0.92127999999999999</v>
      </c>
      <c r="AY69">
        <v>0.95331999999999995</v>
      </c>
      <c r="AZ69">
        <v>0.97872999999999999</v>
      </c>
      <c r="BA69">
        <v>0.99689000000000005</v>
      </c>
      <c r="BB69">
        <v>1.0076000000000001</v>
      </c>
      <c r="BC69">
        <v>1.0107999999999999</v>
      </c>
      <c r="BD69">
        <v>1.0072000000000001</v>
      </c>
      <c r="BE69">
        <v>0.99770999999999999</v>
      </c>
      <c r="BF69">
        <v>0.98372000000000004</v>
      </c>
      <c r="BG69">
        <v>0.96706999999999999</v>
      </c>
      <c r="BH69">
        <v>0.94994000000000001</v>
      </c>
      <c r="BI69">
        <v>0.93469999999999998</v>
      </c>
      <c r="BJ69">
        <v>0.92367999999999995</v>
      </c>
      <c r="BK69">
        <v>0.91891999999999996</v>
      </c>
      <c r="BL69">
        <v>0.92191000000000001</v>
      </c>
      <c r="BM69">
        <v>0.93342000000000003</v>
      </c>
      <c r="BN69">
        <v>0.95340999999999998</v>
      </c>
      <c r="BO69">
        <v>0.98101000000000005</v>
      </c>
      <c r="BP69">
        <v>1.0146999999999999</v>
      </c>
      <c r="BQ69">
        <v>1.0525</v>
      </c>
      <c r="BR69">
        <v>1.0923</v>
      </c>
      <c r="BS69">
        <v>1.1315999999999999</v>
      </c>
      <c r="BT69">
        <v>1.1685000000000001</v>
      </c>
      <c r="BU69">
        <v>1.2009000000000001</v>
      </c>
      <c r="BV69">
        <v>1.2272000000000001</v>
      </c>
      <c r="BW69">
        <v>1.2461</v>
      </c>
      <c r="BX69">
        <v>1.2567999999999999</v>
      </c>
      <c r="BY69">
        <v>1.2591000000000001</v>
      </c>
      <c r="BZ69">
        <v>1.2529999999999999</v>
      </c>
      <c r="CA69">
        <v>1.2392000000000001</v>
      </c>
      <c r="CB69">
        <v>1.2190000000000001</v>
      </c>
      <c r="CC69">
        <v>1.1940999999999999</v>
      </c>
      <c r="CD69">
        <v>1.1667000000000001</v>
      </c>
      <c r="CE69">
        <v>1.1395999999999999</v>
      </c>
      <c r="CF69">
        <v>1.1155999999999999</v>
      </c>
      <c r="CG69">
        <v>1.0976999999999999</v>
      </c>
      <c r="CH69">
        <v>1.0881000000000001</v>
      </c>
      <c r="CI69">
        <v>1.0882000000000001</v>
      </c>
      <c r="CJ69">
        <v>1.0978000000000001</v>
      </c>
      <c r="CK69">
        <v>1.1151</v>
      </c>
      <c r="CL69">
        <v>1.1371</v>
      </c>
      <c r="CM69">
        <v>1.1598999999999999</v>
      </c>
      <c r="CN69">
        <v>1.1791</v>
      </c>
      <c r="CO69">
        <v>1.1907000000000001</v>
      </c>
      <c r="CP69">
        <v>1.1913</v>
      </c>
      <c r="CQ69">
        <v>1.1786000000000001</v>
      </c>
      <c r="CR69">
        <v>1.1516999999999999</v>
      </c>
      <c r="CS69">
        <v>1.1112</v>
      </c>
      <c r="CT69">
        <v>1.0597000000000001</v>
      </c>
      <c r="CU69">
        <v>1.0021</v>
      </c>
      <c r="CV69">
        <v>0.94708000000000003</v>
      </c>
      <c r="CW69">
        <v>0.90690000000000004</v>
      </c>
      <c r="CX69">
        <v>0.89744000000000002</v>
      </c>
      <c r="CY69">
        <v>0.93442000000000003</v>
      </c>
    </row>
    <row r="70" spans="1:103" x14ac:dyDescent="0.25">
      <c r="A70">
        <f t="shared" si="3"/>
        <v>68</v>
      </c>
      <c r="B70" t="s">
        <v>11</v>
      </c>
      <c r="C70" s="9" t="s">
        <v>17</v>
      </c>
      <c r="D70">
        <v>65</v>
      </c>
      <c r="E70">
        <v>10.863</v>
      </c>
      <c r="F70">
        <v>10.997999999999999</v>
      </c>
      <c r="G70">
        <v>11.148</v>
      </c>
      <c r="H70">
        <v>11.111000000000001</v>
      </c>
      <c r="I70">
        <v>11.026999999999999</v>
      </c>
      <c r="J70">
        <v>10.835000000000001</v>
      </c>
      <c r="K70">
        <v>10.584</v>
      </c>
      <c r="L70">
        <v>10.273</v>
      </c>
      <c r="M70">
        <v>9.9185999999999996</v>
      </c>
      <c r="N70">
        <v>9.5314999999999994</v>
      </c>
      <c r="O70">
        <v>9.1102000000000007</v>
      </c>
      <c r="P70">
        <v>8.6864000000000008</v>
      </c>
      <c r="Q70">
        <v>8.2283000000000008</v>
      </c>
      <c r="R70">
        <v>7.7849000000000004</v>
      </c>
      <c r="S70">
        <v>7.3270999999999997</v>
      </c>
      <c r="T70">
        <v>6.8719999999999999</v>
      </c>
      <c r="U70">
        <v>6.4337999999999997</v>
      </c>
      <c r="V70">
        <v>5.9874999999999998</v>
      </c>
      <c r="W70">
        <v>5.5671999999999997</v>
      </c>
      <c r="X70">
        <v>5.1546000000000003</v>
      </c>
      <c r="Y70">
        <v>4.7580999999999998</v>
      </c>
      <c r="Z70">
        <v>4.3860999999999999</v>
      </c>
      <c r="AA70">
        <v>4.0286</v>
      </c>
      <c r="AB70">
        <v>3.6949000000000001</v>
      </c>
      <c r="AC70">
        <v>3.3893</v>
      </c>
      <c r="AD70">
        <v>3.1059000000000001</v>
      </c>
      <c r="AE70">
        <v>2.8502000000000001</v>
      </c>
      <c r="AF70">
        <v>2.6267999999999998</v>
      </c>
      <c r="AG70">
        <v>2.4245000000000001</v>
      </c>
      <c r="AH70">
        <v>2.2591000000000001</v>
      </c>
      <c r="AI70">
        <v>2.1154999999999999</v>
      </c>
      <c r="AJ70">
        <v>1.9961</v>
      </c>
      <c r="AK70">
        <v>1.9029</v>
      </c>
      <c r="AL70">
        <v>1.8212999999999999</v>
      </c>
      <c r="AM70">
        <v>1.7582</v>
      </c>
      <c r="AN70">
        <v>1.7010000000000001</v>
      </c>
      <c r="AO70">
        <v>1.6498999999999999</v>
      </c>
      <c r="AP70">
        <v>1.6027</v>
      </c>
      <c r="AQ70">
        <v>1.5530999999999999</v>
      </c>
      <c r="AR70">
        <v>1.5044</v>
      </c>
      <c r="AS70">
        <v>1.4525999999999999</v>
      </c>
      <c r="AT70">
        <v>1.3987000000000001</v>
      </c>
      <c r="AU70">
        <v>1.345</v>
      </c>
      <c r="AV70">
        <v>1.2884</v>
      </c>
      <c r="AW70">
        <v>1.2370000000000001</v>
      </c>
      <c r="AX70">
        <v>1.1845000000000001</v>
      </c>
      <c r="AY70">
        <v>1.1395</v>
      </c>
      <c r="AZ70">
        <v>1.1009</v>
      </c>
      <c r="BA70">
        <v>1.0656000000000001</v>
      </c>
      <c r="BB70">
        <v>1.0450999999999999</v>
      </c>
      <c r="BC70">
        <v>1.0243</v>
      </c>
      <c r="BD70">
        <v>1.0179</v>
      </c>
      <c r="BE70">
        <v>1.0137</v>
      </c>
      <c r="BF70">
        <v>1.0143</v>
      </c>
      <c r="BG70">
        <v>1.0224</v>
      </c>
      <c r="BH70">
        <v>1.0264</v>
      </c>
      <c r="BI70">
        <v>1.0374000000000001</v>
      </c>
      <c r="BJ70">
        <v>1.0424</v>
      </c>
      <c r="BK70">
        <v>1.05</v>
      </c>
      <c r="BL70">
        <v>1.0552999999999999</v>
      </c>
      <c r="BM70">
        <v>1.0568</v>
      </c>
      <c r="BN70">
        <v>1.0599000000000001</v>
      </c>
      <c r="BO70">
        <v>1.0575000000000001</v>
      </c>
      <c r="BP70">
        <v>1.0563</v>
      </c>
      <c r="BQ70">
        <v>1.0537000000000001</v>
      </c>
      <c r="BR70">
        <v>1.05</v>
      </c>
      <c r="BS70">
        <v>1.0476000000000001</v>
      </c>
      <c r="BT70">
        <v>1.0454000000000001</v>
      </c>
      <c r="BU70">
        <v>1.0447</v>
      </c>
      <c r="BV70">
        <v>1.0462</v>
      </c>
      <c r="BW70">
        <v>1.05</v>
      </c>
      <c r="BX70">
        <v>1.0558000000000001</v>
      </c>
      <c r="BY70">
        <v>1.0649</v>
      </c>
      <c r="BZ70">
        <v>1.0762</v>
      </c>
      <c r="CA70">
        <v>1.0898000000000001</v>
      </c>
      <c r="CB70">
        <v>1.1062000000000001</v>
      </c>
      <c r="CC70">
        <v>1.1235999999999999</v>
      </c>
      <c r="CD70">
        <v>1.1426000000000001</v>
      </c>
      <c r="CE70">
        <v>1.1628000000000001</v>
      </c>
      <c r="CF70">
        <v>1.1825000000000001</v>
      </c>
      <c r="CG70">
        <v>1.2025999999999999</v>
      </c>
      <c r="CH70">
        <v>1.2218</v>
      </c>
      <c r="CI70">
        <v>1.2395</v>
      </c>
      <c r="CJ70">
        <v>1.2565999999999999</v>
      </c>
      <c r="CK70">
        <v>1.2709999999999999</v>
      </c>
      <c r="CL70">
        <v>1.2844</v>
      </c>
      <c r="CM70">
        <v>1.2957000000000001</v>
      </c>
      <c r="CN70">
        <v>1.3051999999999999</v>
      </c>
      <c r="CO70">
        <v>1.3149</v>
      </c>
      <c r="CP70">
        <v>1.3236000000000001</v>
      </c>
      <c r="CQ70">
        <v>1.3355999999999999</v>
      </c>
      <c r="CR70">
        <v>1.3501000000000001</v>
      </c>
      <c r="CS70">
        <v>1.3749</v>
      </c>
      <c r="CT70">
        <v>1.4107000000000001</v>
      </c>
      <c r="CU70">
        <v>1.4652000000000001</v>
      </c>
      <c r="CV70">
        <v>1.5581</v>
      </c>
      <c r="CW70">
        <v>1.6734</v>
      </c>
      <c r="CX70">
        <v>1.9009</v>
      </c>
      <c r="CY70">
        <v>2.1549999999999998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ParticipantInfo&amp;DiscreteValues</vt:lpstr>
      <vt:lpstr>CouplingAngle(A-K)Variability</vt:lpstr>
      <vt:lpstr>CouplingAngle(K-H)Variability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Cassie Wilson</dc:creator>
  <cp:lastModifiedBy>Cassie Wilson</cp:lastModifiedBy>
  <dcterms:created xsi:type="dcterms:W3CDTF">2016-03-24T15:00:13Z</dcterms:created>
  <dcterms:modified xsi:type="dcterms:W3CDTF">2016-07-21T15:45:04Z</dcterms:modified>
</cp:coreProperties>
</file>