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75-ThermalInnovation\qj208\papers\PD Paper\Fig.6_raman_3D\"/>
    </mc:Choice>
  </mc:AlternateContent>
  <bookViews>
    <workbookView xWindow="0" yWindow="0" windowWidth="16185" windowHeight="7905"/>
  </bookViews>
  <sheets>
    <sheet name="Sheet1" sheetId="1" r:id="rId1"/>
  </sheets>
  <definedNames>
    <definedName name="_3976PDmod" localSheetId="0">Sheet1!$A$2:$B$162</definedName>
    <definedName name="_3976PDmod_1" localSheetId="0">Sheet1!#REF!</definedName>
    <definedName name="_4067PDmod" localSheetId="0">Sheet1!$D$2:$E$162</definedName>
    <definedName name="_4067PDmod_1" localSheetId="0">Sheet1!#REF!</definedName>
    <definedName name="_4068pdmody" localSheetId="0">Sheet1!$G$2:$H$161</definedName>
    <definedName name="_4068pdmody_1" localSheetId="0">Sheet1!#REF!</definedName>
    <definedName name="_4069PDmod" localSheetId="0">Sheet1!$J$2:$K$161</definedName>
    <definedName name="_4069PDmod_1" localSheetId="0">Sheet1!#REF!</definedName>
    <definedName name="_4070PDmod" localSheetId="0">Sheet1!$M$2:$N$161</definedName>
    <definedName name="_4070PDmod_1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2" i="1"/>
</calcChain>
</file>

<file path=xl/connections.xml><?xml version="1.0" encoding="utf-8"?>
<connections xmlns="http://schemas.openxmlformats.org/spreadsheetml/2006/main">
  <connection id="1" name="3976PDmod" type="6" refreshedVersion="5" background="1" saveData="1">
    <textPr codePage="850" sourceFile="\\myfiles\qj208\Profiles_Do_Not_Delete\campus\Desktop\temp_raman\3976PDmod.txt">
      <textFields count="2">
        <textField/>
        <textField/>
      </textFields>
    </textPr>
  </connection>
  <connection id="2" name="4067PDmod" type="6" refreshedVersion="5" background="1" saveData="1">
    <textPr codePage="850" sourceFile="\\myfiles\qj208\Profiles_Do_Not_Delete\campus\Desktop\temp_raman\4067PDmod.txt">
      <textFields count="2">
        <textField/>
        <textField/>
      </textFields>
    </textPr>
  </connection>
  <connection id="3" name="4068pdmody" type="6" refreshedVersion="5" background="1" saveData="1">
    <textPr codePage="850" sourceFile="\\myfiles\qj208\Profiles_Do_Not_Delete\campus\Desktop\temp_raman\4068pdmody.txt">
      <textFields count="2">
        <textField/>
        <textField/>
      </textFields>
    </textPr>
  </connection>
  <connection id="4" name="4069PDmod" type="6" refreshedVersion="5" background="1" saveData="1">
    <textPr codePage="850" sourceFile="\\myfiles\qj208\Profiles_Do_Not_Delete\campus\Desktop\temp_raman\4069PDmod.txt">
      <textFields count="2">
        <textField/>
        <textField/>
      </textFields>
    </textPr>
  </connection>
  <connection id="5" name="4070PDmod" type="6" refreshedVersion="5" background="1" saveData="1">
    <textPr codePage="850" sourceFile="\\myfiles\qj208\Profiles_Do_Not_Delete\campus\Desktop\temp_raman\4070PDmod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<sst xmlns="http://schemas.openxmlformats.org/spreadsheetml/2006/main" count="14" uniqueCount="14">
  <si>
    <t>4067PD</t>
  </si>
  <si>
    <t>4068PD</t>
  </si>
  <si>
    <t>4069PD</t>
  </si>
  <si>
    <t>66cm-1</t>
  </si>
  <si>
    <t xml:space="preserve">sample </t>
  </si>
  <si>
    <t>infor</t>
  </si>
  <si>
    <t>Sample information</t>
  </si>
  <si>
    <t xml:space="preserve">DM2, 20nm AlGaN, ~300nm, 5min 3D </t>
  </si>
  <si>
    <t xml:space="preserve">DM2, 20nm AlGaN, 1100nm, 25min 3D </t>
  </si>
  <si>
    <t xml:space="preserve">E6PD, 25nm AlGaN, ~1000nm, 25min 3D </t>
  </si>
  <si>
    <t xml:space="preserve">E6PD, 20nm AlGaN, 1000nm, 15min 3D </t>
  </si>
  <si>
    <t xml:space="preserve">E6PD, 20nm AlGaN, ~500nm, 9min 3D </t>
  </si>
  <si>
    <t>Sample 4</t>
  </si>
  <si>
    <t>Sample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</si>
</sst>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258136"/>
        <c:axId val="328258528"/>
      </c:scatterChart>
      <c:valAx>
        <c:axId val="32825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258528"/>
        <c:crosses val="autoZero"/>
        <c:crossBetween val="midCat"/>
      </c:valAx>
      <c:valAx>
        <c:axId val="3282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258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03907102653188"/>
          <c:y val="3.9068892570353522E-2"/>
          <c:w val="0.65076335137442043"/>
          <c:h val="0.81309818854839244"/>
        </c:manualLayout>
      </c:layout>
      <c:scatterChart>
        <c:scatterStyle val="smoothMarker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Sample 3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Sheet1!$M:$M</c:f>
              <c:numCache>
                <c:formatCode>General</c:formatCode>
                <c:ptCount val="1048576"/>
                <c:pt idx="1">
                  <c:v>701.25390600000003</c:v>
                </c:pt>
                <c:pt idx="2">
                  <c:v>699.44921899999997</c:v>
                </c:pt>
                <c:pt idx="3">
                  <c:v>697.64453100000003</c:v>
                </c:pt>
                <c:pt idx="4">
                  <c:v>695.83984399999997</c:v>
                </c:pt>
                <c:pt idx="5">
                  <c:v>694.03320299999996</c:v>
                </c:pt>
                <c:pt idx="6">
                  <c:v>692.22851600000001</c:v>
                </c:pt>
                <c:pt idx="7">
                  <c:v>690.421875</c:v>
                </c:pt>
                <c:pt idx="8">
                  <c:v>688.61523399999999</c:v>
                </c:pt>
                <c:pt idx="9">
                  <c:v>686.80859399999997</c:v>
                </c:pt>
                <c:pt idx="10">
                  <c:v>685</c:v>
                </c:pt>
                <c:pt idx="11">
                  <c:v>683.19140600000003</c:v>
                </c:pt>
                <c:pt idx="12">
                  <c:v>681.38476600000001</c:v>
                </c:pt>
                <c:pt idx="13">
                  <c:v>679.57421899999997</c:v>
                </c:pt>
                <c:pt idx="14">
                  <c:v>677.765625</c:v>
                </c:pt>
                <c:pt idx="15">
                  <c:v>675.95703100000003</c:v>
                </c:pt>
                <c:pt idx="16">
                  <c:v>674.14648399999999</c:v>
                </c:pt>
                <c:pt idx="17">
                  <c:v>672.33593800000006</c:v>
                </c:pt>
                <c:pt idx="18">
                  <c:v>670.52539100000001</c:v>
                </c:pt>
                <c:pt idx="19">
                  <c:v>668.71289100000001</c:v>
                </c:pt>
                <c:pt idx="20">
                  <c:v>666.90234399999997</c:v>
                </c:pt>
                <c:pt idx="21">
                  <c:v>665.08984399999997</c:v>
                </c:pt>
                <c:pt idx="22">
                  <c:v>663.27734399999997</c:v>
                </c:pt>
                <c:pt idx="23">
                  <c:v>661.46484399999997</c:v>
                </c:pt>
                <c:pt idx="24">
                  <c:v>659.65039100000001</c:v>
                </c:pt>
                <c:pt idx="25">
                  <c:v>657.83789100000001</c:v>
                </c:pt>
                <c:pt idx="26">
                  <c:v>656.02343800000006</c:v>
                </c:pt>
                <c:pt idx="27">
                  <c:v>654.20898399999999</c:v>
                </c:pt>
                <c:pt idx="28">
                  <c:v>652.39257799999996</c:v>
                </c:pt>
                <c:pt idx="29">
                  <c:v>650.578125</c:v>
                </c:pt>
                <c:pt idx="30">
                  <c:v>648.76171899999997</c:v>
                </c:pt>
                <c:pt idx="31">
                  <c:v>646.94531300000006</c:v>
                </c:pt>
                <c:pt idx="32">
                  <c:v>645.12890600000003</c:v>
                </c:pt>
                <c:pt idx="33">
                  <c:v>643.3125</c:v>
                </c:pt>
                <c:pt idx="34">
                  <c:v>641.49414100000001</c:v>
                </c:pt>
                <c:pt idx="35">
                  <c:v>639.67578100000003</c:v>
                </c:pt>
                <c:pt idx="36">
                  <c:v>637.85742200000004</c:v>
                </c:pt>
                <c:pt idx="37">
                  <c:v>636.03906300000006</c:v>
                </c:pt>
                <c:pt idx="38">
                  <c:v>634.22070299999996</c:v>
                </c:pt>
                <c:pt idx="39">
                  <c:v>632.40039100000001</c:v>
                </c:pt>
                <c:pt idx="40">
                  <c:v>630.58007799999996</c:v>
                </c:pt>
                <c:pt idx="41">
                  <c:v>628.75976600000001</c:v>
                </c:pt>
                <c:pt idx="42">
                  <c:v>626.93945299999996</c:v>
                </c:pt>
                <c:pt idx="43">
                  <c:v>625.11914100000001</c:v>
                </c:pt>
                <c:pt idx="44">
                  <c:v>623.296875</c:v>
                </c:pt>
                <c:pt idx="45">
                  <c:v>621.47460899999999</c:v>
                </c:pt>
                <c:pt idx="46">
                  <c:v>619.65234399999997</c:v>
                </c:pt>
                <c:pt idx="47">
                  <c:v>617.828125</c:v>
                </c:pt>
                <c:pt idx="48">
                  <c:v>616.00585899999999</c:v>
                </c:pt>
                <c:pt idx="49">
                  <c:v>614.18164100000001</c:v>
                </c:pt>
                <c:pt idx="50">
                  <c:v>612.35742200000004</c:v>
                </c:pt>
                <c:pt idx="51">
                  <c:v>610.53320299999996</c:v>
                </c:pt>
                <c:pt idx="52">
                  <c:v>608.70703100000003</c:v>
                </c:pt>
                <c:pt idx="53">
                  <c:v>606.88281300000006</c:v>
                </c:pt>
                <c:pt idx="54">
                  <c:v>605.05664100000001</c:v>
                </c:pt>
                <c:pt idx="55">
                  <c:v>603.23046899999997</c:v>
                </c:pt>
                <c:pt idx="56">
                  <c:v>601.40429700000004</c:v>
                </c:pt>
                <c:pt idx="57">
                  <c:v>599.57617200000004</c:v>
                </c:pt>
                <c:pt idx="58">
                  <c:v>597.74804700000004</c:v>
                </c:pt>
                <c:pt idx="59">
                  <c:v>595.91992200000004</c:v>
                </c:pt>
                <c:pt idx="60">
                  <c:v>594.09179700000004</c:v>
                </c:pt>
                <c:pt idx="61">
                  <c:v>592.26367200000004</c:v>
                </c:pt>
                <c:pt idx="62">
                  <c:v>590.43359399999997</c:v>
                </c:pt>
                <c:pt idx="63">
                  <c:v>588.60546899999997</c:v>
                </c:pt>
                <c:pt idx="64">
                  <c:v>586.77539100000001</c:v>
                </c:pt>
                <c:pt idx="65">
                  <c:v>584.94335899999999</c:v>
                </c:pt>
                <c:pt idx="66">
                  <c:v>583.11328100000003</c:v>
                </c:pt>
                <c:pt idx="67">
                  <c:v>581.28125</c:v>
                </c:pt>
                <c:pt idx="68">
                  <c:v>579.44921899999997</c:v>
                </c:pt>
                <c:pt idx="69">
                  <c:v>577.61718800000006</c:v>
                </c:pt>
                <c:pt idx="70">
                  <c:v>575.78515600000003</c:v>
                </c:pt>
                <c:pt idx="71">
                  <c:v>573.95117200000004</c:v>
                </c:pt>
                <c:pt idx="72">
                  <c:v>572.11914100000001</c:v>
                </c:pt>
                <c:pt idx="73">
                  <c:v>570.28515600000003</c:v>
                </c:pt>
                <c:pt idx="74">
                  <c:v>568.45117200000004</c:v>
                </c:pt>
                <c:pt idx="75">
                  <c:v>566.61523399999999</c:v>
                </c:pt>
                <c:pt idx="76">
                  <c:v>564.78125</c:v>
                </c:pt>
                <c:pt idx="77">
                  <c:v>562.94531300000006</c:v>
                </c:pt>
                <c:pt idx="78">
                  <c:v>561.109375</c:v>
                </c:pt>
                <c:pt idx="79">
                  <c:v>559.27148399999999</c:v>
                </c:pt>
                <c:pt idx="80">
                  <c:v>557.43554700000004</c:v>
                </c:pt>
                <c:pt idx="81">
                  <c:v>555.59765600000003</c:v>
                </c:pt>
                <c:pt idx="82">
                  <c:v>553.75976600000001</c:v>
                </c:pt>
                <c:pt idx="83">
                  <c:v>551.921875</c:v>
                </c:pt>
                <c:pt idx="84">
                  <c:v>550.08398399999999</c:v>
                </c:pt>
                <c:pt idx="85">
                  <c:v>548.24414100000001</c:v>
                </c:pt>
                <c:pt idx="86">
                  <c:v>546.40429700000004</c:v>
                </c:pt>
                <c:pt idx="87">
                  <c:v>544.56445299999996</c:v>
                </c:pt>
                <c:pt idx="88">
                  <c:v>542.72460899999999</c:v>
                </c:pt>
                <c:pt idx="89">
                  <c:v>540.88476600000001</c:v>
                </c:pt>
                <c:pt idx="90">
                  <c:v>539.04296899999997</c:v>
                </c:pt>
                <c:pt idx="91">
                  <c:v>537.20117200000004</c:v>
                </c:pt>
                <c:pt idx="92">
                  <c:v>535.359375</c:v>
                </c:pt>
                <c:pt idx="93">
                  <c:v>533.51757799999996</c:v>
                </c:pt>
                <c:pt idx="94">
                  <c:v>531.67382799999996</c:v>
                </c:pt>
                <c:pt idx="95">
                  <c:v>529.83007799999996</c:v>
                </c:pt>
                <c:pt idx="96">
                  <c:v>527.98632799999996</c:v>
                </c:pt>
                <c:pt idx="97">
                  <c:v>526.14257799999996</c:v>
                </c:pt>
                <c:pt idx="98">
                  <c:v>524.29882799999996</c:v>
                </c:pt>
                <c:pt idx="99">
                  <c:v>522.453125</c:v>
                </c:pt>
                <c:pt idx="100">
                  <c:v>520.60742200000004</c:v>
                </c:pt>
                <c:pt idx="101">
                  <c:v>518.76171899999997</c:v>
                </c:pt>
                <c:pt idx="102">
                  <c:v>516.91601600000001</c:v>
                </c:pt>
                <c:pt idx="103">
                  <c:v>515.06835899999999</c:v>
                </c:pt>
                <c:pt idx="104">
                  <c:v>513.22070299999996</c:v>
                </c:pt>
                <c:pt idx="105">
                  <c:v>511.37304699999999</c:v>
                </c:pt>
                <c:pt idx="106">
                  <c:v>509.52539100000001</c:v>
                </c:pt>
                <c:pt idx="107">
                  <c:v>507.67773399999999</c:v>
                </c:pt>
                <c:pt idx="108">
                  <c:v>505.828125</c:v>
                </c:pt>
                <c:pt idx="109">
                  <c:v>503.97851600000001</c:v>
                </c:pt>
                <c:pt idx="110">
                  <c:v>502.12890599999997</c:v>
                </c:pt>
                <c:pt idx="111">
                  <c:v>500.27929699999999</c:v>
                </c:pt>
                <c:pt idx="112">
                  <c:v>498.42773399999999</c:v>
                </c:pt>
                <c:pt idx="113">
                  <c:v>496.578125</c:v>
                </c:pt>
                <c:pt idx="114">
                  <c:v>494.726563</c:v>
                </c:pt>
                <c:pt idx="115">
                  <c:v>492.875</c:v>
                </c:pt>
                <c:pt idx="116">
                  <c:v>491.02148399999999</c:v>
                </c:pt>
                <c:pt idx="117">
                  <c:v>489.16796900000003</c:v>
                </c:pt>
                <c:pt idx="118">
                  <c:v>487.31640599999997</c:v>
                </c:pt>
                <c:pt idx="119">
                  <c:v>485.46289100000001</c:v>
                </c:pt>
                <c:pt idx="120">
                  <c:v>483.60742199999999</c:v>
                </c:pt>
                <c:pt idx="121">
                  <c:v>481.75390599999997</c:v>
                </c:pt>
                <c:pt idx="122">
                  <c:v>479.898438</c:v>
                </c:pt>
                <c:pt idx="123">
                  <c:v>478.04296900000003</c:v>
                </c:pt>
                <c:pt idx="124">
                  <c:v>476.1875</c:v>
                </c:pt>
                <c:pt idx="125">
                  <c:v>474.33007800000001</c:v>
                </c:pt>
                <c:pt idx="126">
                  <c:v>472.47460899999999</c:v>
                </c:pt>
                <c:pt idx="127">
                  <c:v>470.617188</c:v>
                </c:pt>
                <c:pt idx="128">
                  <c:v>468.75976600000001</c:v>
                </c:pt>
                <c:pt idx="129">
                  <c:v>466.90039100000001</c:v>
                </c:pt>
                <c:pt idx="130">
                  <c:v>465.04296900000003</c:v>
                </c:pt>
                <c:pt idx="131">
                  <c:v>463.18359400000003</c:v>
                </c:pt>
                <c:pt idx="132">
                  <c:v>461.32421900000003</c:v>
                </c:pt>
                <c:pt idx="133">
                  <c:v>459.46484400000003</c:v>
                </c:pt>
                <c:pt idx="134">
                  <c:v>457.60546900000003</c:v>
                </c:pt>
                <c:pt idx="135">
                  <c:v>455.74414100000001</c:v>
                </c:pt>
                <c:pt idx="136">
                  <c:v>453.882813</c:v>
                </c:pt>
                <c:pt idx="137">
                  <c:v>452.02148399999999</c:v>
                </c:pt>
                <c:pt idx="138">
                  <c:v>450.16015599999997</c:v>
                </c:pt>
                <c:pt idx="139">
                  <c:v>448.296875</c:v>
                </c:pt>
                <c:pt idx="140">
                  <c:v>446.43359400000003</c:v>
                </c:pt>
                <c:pt idx="141">
                  <c:v>444.570313</c:v>
                </c:pt>
                <c:pt idx="142">
                  <c:v>442.70703099999997</c:v>
                </c:pt>
                <c:pt idx="143">
                  <c:v>440.84375</c:v>
                </c:pt>
                <c:pt idx="144">
                  <c:v>438.97851600000001</c:v>
                </c:pt>
                <c:pt idx="145">
                  <c:v>437.11328099999997</c:v>
                </c:pt>
                <c:pt idx="146">
                  <c:v>435.24804699999999</c:v>
                </c:pt>
                <c:pt idx="147">
                  <c:v>433.382813</c:v>
                </c:pt>
                <c:pt idx="148">
                  <c:v>431.515625</c:v>
                </c:pt>
                <c:pt idx="149">
                  <c:v>429.648438</c:v>
                </c:pt>
                <c:pt idx="150">
                  <c:v>427.78125</c:v>
                </c:pt>
                <c:pt idx="151">
                  <c:v>425.914063</c:v>
                </c:pt>
                <c:pt idx="152">
                  <c:v>424.04492199999999</c:v>
                </c:pt>
                <c:pt idx="153">
                  <c:v>422.17773399999999</c:v>
                </c:pt>
                <c:pt idx="154">
                  <c:v>420.30859400000003</c:v>
                </c:pt>
                <c:pt idx="155">
                  <c:v>418.43945300000001</c:v>
                </c:pt>
                <c:pt idx="156">
                  <c:v>416.56835899999999</c:v>
                </c:pt>
                <c:pt idx="157">
                  <c:v>414.69921900000003</c:v>
                </c:pt>
                <c:pt idx="158">
                  <c:v>412.828125</c:v>
                </c:pt>
                <c:pt idx="159">
                  <c:v>410.95703099999997</c:v>
                </c:pt>
                <c:pt idx="160">
                  <c:v>409.08398399999999</c:v>
                </c:pt>
              </c:numCache>
            </c:numRef>
          </c:xVal>
          <c:yVal>
            <c:numRef>
              <c:f>Sheet1!$N:$N</c:f>
              <c:numCache>
                <c:formatCode>General</c:formatCode>
                <c:ptCount val="1048576"/>
                <c:pt idx="0">
                  <c:v>0</c:v>
                </c:pt>
                <c:pt idx="1">
                  <c:v>4.9820000000000003E-2</c:v>
                </c:pt>
                <c:pt idx="2">
                  <c:v>4.6189000000000001E-2</c:v>
                </c:pt>
                <c:pt idx="3">
                  <c:v>4.0501000000000002E-2</c:v>
                </c:pt>
                <c:pt idx="4">
                  <c:v>2.9229000000000002E-2</c:v>
                </c:pt>
                <c:pt idx="5">
                  <c:v>4.1090000000000002E-2</c:v>
                </c:pt>
                <c:pt idx="6">
                  <c:v>3.5354999999999998E-2</c:v>
                </c:pt>
                <c:pt idx="7">
                  <c:v>3.1301000000000002E-2</c:v>
                </c:pt>
                <c:pt idx="8">
                  <c:v>4.0745000000000003E-2</c:v>
                </c:pt>
                <c:pt idx="9">
                  <c:v>3.0273999999999999E-2</c:v>
                </c:pt>
                <c:pt idx="10">
                  <c:v>3.1497999999999998E-2</c:v>
                </c:pt>
                <c:pt idx="11">
                  <c:v>3.5562999999999997E-2</c:v>
                </c:pt>
                <c:pt idx="12">
                  <c:v>3.3387E-2</c:v>
                </c:pt>
                <c:pt idx="13">
                  <c:v>3.8290999999999999E-2</c:v>
                </c:pt>
                <c:pt idx="14">
                  <c:v>3.3119999999999997E-2</c:v>
                </c:pt>
                <c:pt idx="15">
                  <c:v>2.9256999999999998E-2</c:v>
                </c:pt>
                <c:pt idx="16">
                  <c:v>2.5010000000000001E-2</c:v>
                </c:pt>
                <c:pt idx="17">
                  <c:v>2.63E-2</c:v>
                </c:pt>
                <c:pt idx="18">
                  <c:v>2.6224999999999998E-2</c:v>
                </c:pt>
                <c:pt idx="19">
                  <c:v>3.2370999999999997E-2</c:v>
                </c:pt>
                <c:pt idx="20">
                  <c:v>2.843E-2</c:v>
                </c:pt>
                <c:pt idx="21">
                  <c:v>2.6984000000000001E-2</c:v>
                </c:pt>
                <c:pt idx="22">
                  <c:v>2.7768000000000001E-2</c:v>
                </c:pt>
                <c:pt idx="23">
                  <c:v>3.0249999999999999E-2</c:v>
                </c:pt>
                <c:pt idx="24">
                  <c:v>1.9227999999999999E-2</c:v>
                </c:pt>
                <c:pt idx="25">
                  <c:v>1.6400000000000001E-2</c:v>
                </c:pt>
                <c:pt idx="26">
                  <c:v>1.7330999999999999E-2</c:v>
                </c:pt>
                <c:pt idx="27">
                  <c:v>1.8747E-2</c:v>
                </c:pt>
                <c:pt idx="28">
                  <c:v>2.5420999999999999E-2</c:v>
                </c:pt>
                <c:pt idx="29">
                  <c:v>2.8014000000000001E-2</c:v>
                </c:pt>
                <c:pt idx="30">
                  <c:v>2.6716E-2</c:v>
                </c:pt>
                <c:pt idx="31">
                  <c:v>3.0804999999999999E-2</c:v>
                </c:pt>
                <c:pt idx="32">
                  <c:v>1.9012999999999999E-2</c:v>
                </c:pt>
                <c:pt idx="33">
                  <c:v>2.4202000000000001E-2</c:v>
                </c:pt>
                <c:pt idx="34">
                  <c:v>2.0525000000000002E-2</c:v>
                </c:pt>
                <c:pt idx="35">
                  <c:v>3.6001999999999999E-2</c:v>
                </c:pt>
                <c:pt idx="36">
                  <c:v>2.2498000000000001E-2</c:v>
                </c:pt>
                <c:pt idx="37">
                  <c:v>1.7301E-2</c:v>
                </c:pt>
                <c:pt idx="38">
                  <c:v>1.7247999999999999E-2</c:v>
                </c:pt>
                <c:pt idx="39">
                  <c:v>8.1569999999999993E-3</c:v>
                </c:pt>
                <c:pt idx="40">
                  <c:v>2.0278999999999998E-2</c:v>
                </c:pt>
                <c:pt idx="41">
                  <c:v>2.3938000000000001E-2</c:v>
                </c:pt>
                <c:pt idx="42">
                  <c:v>3.3336999999999999E-2</c:v>
                </c:pt>
                <c:pt idx="43">
                  <c:v>2.9232999999999999E-2</c:v>
                </c:pt>
                <c:pt idx="44">
                  <c:v>1.6604000000000001E-2</c:v>
                </c:pt>
                <c:pt idx="45">
                  <c:v>2.2142999999999999E-2</c:v>
                </c:pt>
                <c:pt idx="46">
                  <c:v>2.2357999999999999E-2</c:v>
                </c:pt>
                <c:pt idx="47">
                  <c:v>2.2270999999999999E-2</c:v>
                </c:pt>
                <c:pt idx="48">
                  <c:v>2.2297000000000001E-2</c:v>
                </c:pt>
                <c:pt idx="49">
                  <c:v>2.1916000000000001E-2</c:v>
                </c:pt>
                <c:pt idx="50">
                  <c:v>2.7081999999999998E-2</c:v>
                </c:pt>
                <c:pt idx="51">
                  <c:v>2.436E-2</c:v>
                </c:pt>
                <c:pt idx="52">
                  <c:v>2.8629000000000002E-2</c:v>
                </c:pt>
                <c:pt idx="53">
                  <c:v>3.4084000000000003E-2</c:v>
                </c:pt>
                <c:pt idx="54">
                  <c:v>1.9075000000000002E-2</c:v>
                </c:pt>
                <c:pt idx="55">
                  <c:v>2.6571999999999998E-2</c:v>
                </c:pt>
                <c:pt idx="56">
                  <c:v>3.1822999999999997E-2</c:v>
                </c:pt>
                <c:pt idx="57">
                  <c:v>2.6734999999999998E-2</c:v>
                </c:pt>
                <c:pt idx="58">
                  <c:v>2.2997E-2</c:v>
                </c:pt>
                <c:pt idx="59">
                  <c:v>1.3616E-2</c:v>
                </c:pt>
                <c:pt idx="60">
                  <c:v>2.6214999999999999E-2</c:v>
                </c:pt>
                <c:pt idx="61">
                  <c:v>2.0655E-2</c:v>
                </c:pt>
                <c:pt idx="62">
                  <c:v>1.5344999999999999E-2</c:v>
                </c:pt>
                <c:pt idx="63">
                  <c:v>2.6425000000000001E-2</c:v>
                </c:pt>
                <c:pt idx="64">
                  <c:v>1.6301E-2</c:v>
                </c:pt>
                <c:pt idx="65">
                  <c:v>2.4264000000000001E-2</c:v>
                </c:pt>
                <c:pt idx="66">
                  <c:v>2.2456E-2</c:v>
                </c:pt>
                <c:pt idx="67">
                  <c:v>2.1000999999999999E-2</c:v>
                </c:pt>
                <c:pt idx="68">
                  <c:v>2.0499E-2</c:v>
                </c:pt>
                <c:pt idx="69">
                  <c:v>3.6364E-2</c:v>
                </c:pt>
                <c:pt idx="70">
                  <c:v>3.1129E-2</c:v>
                </c:pt>
                <c:pt idx="71">
                  <c:v>3.3744000000000003E-2</c:v>
                </c:pt>
                <c:pt idx="72">
                  <c:v>4.0806000000000002E-2</c:v>
                </c:pt>
                <c:pt idx="73">
                  <c:v>5.5839E-2</c:v>
                </c:pt>
                <c:pt idx="74">
                  <c:v>7.3669999999999999E-2</c:v>
                </c:pt>
                <c:pt idx="75">
                  <c:v>0.20809800000000001</c:v>
                </c:pt>
                <c:pt idx="76">
                  <c:v>0.45066600000000001</c:v>
                </c:pt>
                <c:pt idx="77">
                  <c:v>0.39200000000000002</c:v>
                </c:pt>
                <c:pt idx="78">
                  <c:v>0.21399499999999999</c:v>
                </c:pt>
                <c:pt idx="79">
                  <c:v>0.114047</c:v>
                </c:pt>
                <c:pt idx="80">
                  <c:v>8.3654000000000006E-2</c:v>
                </c:pt>
                <c:pt idx="81">
                  <c:v>6.0767000000000002E-2</c:v>
                </c:pt>
                <c:pt idx="82">
                  <c:v>4.6837999999999998E-2</c:v>
                </c:pt>
                <c:pt idx="83">
                  <c:v>3.9725000000000003E-2</c:v>
                </c:pt>
                <c:pt idx="84">
                  <c:v>2.4452999999999999E-2</c:v>
                </c:pt>
                <c:pt idx="85">
                  <c:v>3.6976000000000002E-2</c:v>
                </c:pt>
                <c:pt idx="86">
                  <c:v>3.4438999999999997E-2</c:v>
                </c:pt>
                <c:pt idx="87">
                  <c:v>3.2488999999999997E-2</c:v>
                </c:pt>
                <c:pt idx="88">
                  <c:v>3.0813E-2</c:v>
                </c:pt>
                <c:pt idx="89">
                  <c:v>3.0686000000000001E-2</c:v>
                </c:pt>
                <c:pt idx="90">
                  <c:v>3.3694000000000002E-2</c:v>
                </c:pt>
                <c:pt idx="91">
                  <c:v>3.5284999999999997E-2</c:v>
                </c:pt>
                <c:pt idx="92">
                  <c:v>3.6760000000000001E-2</c:v>
                </c:pt>
                <c:pt idx="93">
                  <c:v>2.8608999999999999E-2</c:v>
                </c:pt>
                <c:pt idx="94">
                  <c:v>3.4009999999999999E-2</c:v>
                </c:pt>
                <c:pt idx="95">
                  <c:v>2.5089E-2</c:v>
                </c:pt>
                <c:pt idx="96">
                  <c:v>2.1690999999999998E-2</c:v>
                </c:pt>
                <c:pt idx="97">
                  <c:v>2.1500999999999999E-2</c:v>
                </c:pt>
                <c:pt idx="98">
                  <c:v>2.4492E-2</c:v>
                </c:pt>
                <c:pt idx="99">
                  <c:v>5.1599999999999997E-3</c:v>
                </c:pt>
                <c:pt idx="100">
                  <c:v>2.3619000000000001E-2</c:v>
                </c:pt>
                <c:pt idx="101">
                  <c:v>2.7172999999999999E-2</c:v>
                </c:pt>
                <c:pt idx="102">
                  <c:v>1.7646999999999999E-2</c:v>
                </c:pt>
                <c:pt idx="103">
                  <c:v>2.8025000000000001E-2</c:v>
                </c:pt>
                <c:pt idx="104">
                  <c:v>2.2086999999999999E-2</c:v>
                </c:pt>
                <c:pt idx="105">
                  <c:v>2.5728000000000001E-2</c:v>
                </c:pt>
                <c:pt idx="106">
                  <c:v>3.1817999999999999E-2</c:v>
                </c:pt>
                <c:pt idx="107">
                  <c:v>2.4611000000000001E-2</c:v>
                </c:pt>
                <c:pt idx="108">
                  <c:v>2.9256999999999998E-2</c:v>
                </c:pt>
                <c:pt idx="109">
                  <c:v>2.5815000000000001E-2</c:v>
                </c:pt>
                <c:pt idx="110">
                  <c:v>2.9017000000000001E-2</c:v>
                </c:pt>
                <c:pt idx="111">
                  <c:v>2.6568000000000001E-2</c:v>
                </c:pt>
                <c:pt idx="112">
                  <c:v>3.7149000000000001E-2</c:v>
                </c:pt>
                <c:pt idx="113">
                  <c:v>3.2612000000000002E-2</c:v>
                </c:pt>
                <c:pt idx="114">
                  <c:v>2.9933000000000001E-2</c:v>
                </c:pt>
                <c:pt idx="115">
                  <c:v>2.6186999999999998E-2</c:v>
                </c:pt>
                <c:pt idx="116">
                  <c:v>2.4400999999999999E-2</c:v>
                </c:pt>
                <c:pt idx="117">
                  <c:v>1.6976000000000002E-2</c:v>
                </c:pt>
                <c:pt idx="118">
                  <c:v>2.938E-2</c:v>
                </c:pt>
                <c:pt idx="119">
                  <c:v>1.9952999999999999E-2</c:v>
                </c:pt>
                <c:pt idx="120">
                  <c:v>2.5059999999999999E-2</c:v>
                </c:pt>
                <c:pt idx="121">
                  <c:v>2.3806000000000001E-2</c:v>
                </c:pt>
                <c:pt idx="122">
                  <c:v>2.4251000000000002E-2</c:v>
                </c:pt>
                <c:pt idx="123">
                  <c:v>3.4596000000000002E-2</c:v>
                </c:pt>
                <c:pt idx="124">
                  <c:v>1.7769E-2</c:v>
                </c:pt>
                <c:pt idx="125">
                  <c:v>1.8688E-2</c:v>
                </c:pt>
                <c:pt idx="126">
                  <c:v>2.8646999999999999E-2</c:v>
                </c:pt>
                <c:pt idx="127">
                  <c:v>2.3931999999999998E-2</c:v>
                </c:pt>
                <c:pt idx="128">
                  <c:v>2.7923E-2</c:v>
                </c:pt>
                <c:pt idx="129">
                  <c:v>2.4490000000000001E-2</c:v>
                </c:pt>
                <c:pt idx="130">
                  <c:v>2.2287000000000001E-2</c:v>
                </c:pt>
                <c:pt idx="131">
                  <c:v>2.7421999999999998E-2</c:v>
                </c:pt>
                <c:pt idx="132">
                  <c:v>2.2585999999999998E-2</c:v>
                </c:pt>
                <c:pt idx="133">
                  <c:v>3.9085000000000002E-2</c:v>
                </c:pt>
                <c:pt idx="134">
                  <c:v>3.0612E-2</c:v>
                </c:pt>
                <c:pt idx="135">
                  <c:v>2.2089999999999999E-2</c:v>
                </c:pt>
                <c:pt idx="136">
                  <c:v>3.0388999999999999E-2</c:v>
                </c:pt>
                <c:pt idx="137">
                  <c:v>2.8729999999999999E-2</c:v>
                </c:pt>
                <c:pt idx="138">
                  <c:v>2.6862E-2</c:v>
                </c:pt>
                <c:pt idx="139">
                  <c:v>2.3477999999999999E-2</c:v>
                </c:pt>
                <c:pt idx="140">
                  <c:v>3.2993000000000001E-2</c:v>
                </c:pt>
                <c:pt idx="141">
                  <c:v>2.8524999999999998E-2</c:v>
                </c:pt>
                <c:pt idx="142">
                  <c:v>2.7473000000000001E-2</c:v>
                </c:pt>
                <c:pt idx="143">
                  <c:v>2.588E-2</c:v>
                </c:pt>
                <c:pt idx="144">
                  <c:v>2.1156999999999999E-2</c:v>
                </c:pt>
                <c:pt idx="145">
                  <c:v>2.3878E-2</c:v>
                </c:pt>
                <c:pt idx="146">
                  <c:v>1.6281E-2</c:v>
                </c:pt>
                <c:pt idx="147">
                  <c:v>2.0308E-2</c:v>
                </c:pt>
                <c:pt idx="148">
                  <c:v>1.7974E-2</c:v>
                </c:pt>
                <c:pt idx="149">
                  <c:v>1.7205999999999999E-2</c:v>
                </c:pt>
                <c:pt idx="150">
                  <c:v>1.9102999999999998E-2</c:v>
                </c:pt>
                <c:pt idx="151">
                  <c:v>1.9462E-2</c:v>
                </c:pt>
                <c:pt idx="152">
                  <c:v>1.6750000000000001E-2</c:v>
                </c:pt>
                <c:pt idx="153">
                  <c:v>1.5701E-2</c:v>
                </c:pt>
                <c:pt idx="154">
                  <c:v>2.1137E-2</c:v>
                </c:pt>
                <c:pt idx="155">
                  <c:v>2.8465000000000001E-2</c:v>
                </c:pt>
                <c:pt idx="156">
                  <c:v>1.8696000000000001E-2</c:v>
                </c:pt>
                <c:pt idx="157">
                  <c:v>1.6861999999999999E-2</c:v>
                </c:pt>
                <c:pt idx="158">
                  <c:v>2.4067999999999999E-2</c:v>
                </c:pt>
                <c:pt idx="159">
                  <c:v>3.2346E-2</c:v>
                </c:pt>
                <c:pt idx="160">
                  <c:v>3.0651999999999999E-2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259312"/>
        <c:axId val="328259704"/>
      </c:scatterChar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Sample 4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Sheet1!$A$2:$A$162</c:f>
              <c:numCache>
                <c:formatCode>General</c:formatCode>
                <c:ptCount val="161"/>
                <c:pt idx="0">
                  <c:v>706.66406300000006</c:v>
                </c:pt>
                <c:pt idx="1">
                  <c:v>704.86132799999996</c:v>
                </c:pt>
                <c:pt idx="2">
                  <c:v>703.05664100000001</c:v>
                </c:pt>
                <c:pt idx="3">
                  <c:v>701.25390600000003</c:v>
                </c:pt>
                <c:pt idx="4">
                  <c:v>699.44921899999997</c:v>
                </c:pt>
                <c:pt idx="5">
                  <c:v>697.64453100000003</c:v>
                </c:pt>
                <c:pt idx="6">
                  <c:v>695.83984399999997</c:v>
                </c:pt>
                <c:pt idx="7">
                  <c:v>694.03320299999996</c:v>
                </c:pt>
                <c:pt idx="8">
                  <c:v>692.22851600000001</c:v>
                </c:pt>
                <c:pt idx="9">
                  <c:v>690.421875</c:v>
                </c:pt>
                <c:pt idx="10">
                  <c:v>688.61523399999999</c:v>
                </c:pt>
                <c:pt idx="11">
                  <c:v>686.80859399999997</c:v>
                </c:pt>
                <c:pt idx="12">
                  <c:v>685</c:v>
                </c:pt>
                <c:pt idx="13">
                  <c:v>683.19140600000003</c:v>
                </c:pt>
                <c:pt idx="14">
                  <c:v>681.38476600000001</c:v>
                </c:pt>
                <c:pt idx="15">
                  <c:v>679.57421899999997</c:v>
                </c:pt>
                <c:pt idx="16">
                  <c:v>677.765625</c:v>
                </c:pt>
                <c:pt idx="17">
                  <c:v>675.95703100000003</c:v>
                </c:pt>
                <c:pt idx="18">
                  <c:v>674.14648399999999</c:v>
                </c:pt>
                <c:pt idx="19">
                  <c:v>672.33593800000006</c:v>
                </c:pt>
                <c:pt idx="20">
                  <c:v>670.52539100000001</c:v>
                </c:pt>
                <c:pt idx="21">
                  <c:v>668.71289100000001</c:v>
                </c:pt>
                <c:pt idx="22">
                  <c:v>666.90234399999997</c:v>
                </c:pt>
                <c:pt idx="23">
                  <c:v>665.08984399999997</c:v>
                </c:pt>
                <c:pt idx="24">
                  <c:v>663.27734399999997</c:v>
                </c:pt>
                <c:pt idx="25">
                  <c:v>661.46484399999997</c:v>
                </c:pt>
                <c:pt idx="26">
                  <c:v>659.65039100000001</c:v>
                </c:pt>
                <c:pt idx="27">
                  <c:v>657.83789100000001</c:v>
                </c:pt>
                <c:pt idx="28">
                  <c:v>656.02343800000006</c:v>
                </c:pt>
                <c:pt idx="29">
                  <c:v>654.20898399999999</c:v>
                </c:pt>
                <c:pt idx="30">
                  <c:v>652.39257799999996</c:v>
                </c:pt>
                <c:pt idx="31">
                  <c:v>650.578125</c:v>
                </c:pt>
                <c:pt idx="32">
                  <c:v>648.76171899999997</c:v>
                </c:pt>
                <c:pt idx="33">
                  <c:v>646.94531300000006</c:v>
                </c:pt>
                <c:pt idx="34">
                  <c:v>645.12890600000003</c:v>
                </c:pt>
                <c:pt idx="35">
                  <c:v>643.3125</c:v>
                </c:pt>
                <c:pt idx="36">
                  <c:v>641.49414100000001</c:v>
                </c:pt>
                <c:pt idx="37">
                  <c:v>639.67578100000003</c:v>
                </c:pt>
                <c:pt idx="38">
                  <c:v>637.85742200000004</c:v>
                </c:pt>
                <c:pt idx="39">
                  <c:v>636.03906300000006</c:v>
                </c:pt>
                <c:pt idx="40">
                  <c:v>634.22070299999996</c:v>
                </c:pt>
                <c:pt idx="41">
                  <c:v>632.40039100000001</c:v>
                </c:pt>
                <c:pt idx="42">
                  <c:v>630.58007799999996</c:v>
                </c:pt>
                <c:pt idx="43">
                  <c:v>628.75976600000001</c:v>
                </c:pt>
                <c:pt idx="44">
                  <c:v>626.93945299999996</c:v>
                </c:pt>
                <c:pt idx="45">
                  <c:v>625.11914100000001</c:v>
                </c:pt>
                <c:pt idx="46">
                  <c:v>623.296875</c:v>
                </c:pt>
                <c:pt idx="47">
                  <c:v>621.47460899999999</c:v>
                </c:pt>
                <c:pt idx="48">
                  <c:v>619.65234399999997</c:v>
                </c:pt>
                <c:pt idx="49">
                  <c:v>617.828125</c:v>
                </c:pt>
                <c:pt idx="50">
                  <c:v>616.00585899999999</c:v>
                </c:pt>
                <c:pt idx="51">
                  <c:v>614.18164100000001</c:v>
                </c:pt>
                <c:pt idx="52">
                  <c:v>612.35742200000004</c:v>
                </c:pt>
                <c:pt idx="53">
                  <c:v>610.53320299999996</c:v>
                </c:pt>
                <c:pt idx="54">
                  <c:v>608.70703100000003</c:v>
                </c:pt>
                <c:pt idx="55">
                  <c:v>606.88281300000006</c:v>
                </c:pt>
                <c:pt idx="56">
                  <c:v>605.05664100000001</c:v>
                </c:pt>
                <c:pt idx="57">
                  <c:v>603.23046899999997</c:v>
                </c:pt>
                <c:pt idx="58">
                  <c:v>601.40429700000004</c:v>
                </c:pt>
                <c:pt idx="59">
                  <c:v>599.57617200000004</c:v>
                </c:pt>
                <c:pt idx="60">
                  <c:v>597.74804700000004</c:v>
                </c:pt>
                <c:pt idx="61">
                  <c:v>595.91992200000004</c:v>
                </c:pt>
                <c:pt idx="62">
                  <c:v>594.09179700000004</c:v>
                </c:pt>
                <c:pt idx="63">
                  <c:v>592.26367200000004</c:v>
                </c:pt>
                <c:pt idx="64">
                  <c:v>590.43359399999997</c:v>
                </c:pt>
                <c:pt idx="65">
                  <c:v>588.60546899999997</c:v>
                </c:pt>
                <c:pt idx="66">
                  <c:v>586.77539100000001</c:v>
                </c:pt>
                <c:pt idx="67">
                  <c:v>584.94335899999999</c:v>
                </c:pt>
                <c:pt idx="68">
                  <c:v>583.11328100000003</c:v>
                </c:pt>
                <c:pt idx="69">
                  <c:v>581.28125</c:v>
                </c:pt>
                <c:pt idx="70">
                  <c:v>579.44921899999997</c:v>
                </c:pt>
                <c:pt idx="71">
                  <c:v>577.61718800000006</c:v>
                </c:pt>
                <c:pt idx="72">
                  <c:v>575.78515600000003</c:v>
                </c:pt>
                <c:pt idx="73">
                  <c:v>573.95117200000004</c:v>
                </c:pt>
                <c:pt idx="74">
                  <c:v>572.11914100000001</c:v>
                </c:pt>
                <c:pt idx="75">
                  <c:v>570.28515600000003</c:v>
                </c:pt>
                <c:pt idx="76">
                  <c:v>568.45117200000004</c:v>
                </c:pt>
                <c:pt idx="77">
                  <c:v>566.61523399999999</c:v>
                </c:pt>
                <c:pt idx="78">
                  <c:v>564.78125</c:v>
                </c:pt>
                <c:pt idx="79">
                  <c:v>562.94531300000006</c:v>
                </c:pt>
                <c:pt idx="80">
                  <c:v>561.109375</c:v>
                </c:pt>
                <c:pt idx="81">
                  <c:v>559.27148399999999</c:v>
                </c:pt>
                <c:pt idx="82">
                  <c:v>557.43554700000004</c:v>
                </c:pt>
                <c:pt idx="83">
                  <c:v>555.59765600000003</c:v>
                </c:pt>
                <c:pt idx="84">
                  <c:v>553.75976600000001</c:v>
                </c:pt>
                <c:pt idx="85">
                  <c:v>551.921875</c:v>
                </c:pt>
                <c:pt idx="86">
                  <c:v>550.08398399999999</c:v>
                </c:pt>
                <c:pt idx="87">
                  <c:v>548.24414100000001</c:v>
                </c:pt>
                <c:pt idx="88">
                  <c:v>546.40429700000004</c:v>
                </c:pt>
                <c:pt idx="89">
                  <c:v>544.56445299999996</c:v>
                </c:pt>
                <c:pt idx="90">
                  <c:v>542.72460899999999</c:v>
                </c:pt>
                <c:pt idx="91">
                  <c:v>540.88476600000001</c:v>
                </c:pt>
                <c:pt idx="92">
                  <c:v>539.04296899999997</c:v>
                </c:pt>
                <c:pt idx="93">
                  <c:v>537.20117200000004</c:v>
                </c:pt>
                <c:pt idx="94">
                  <c:v>535.359375</c:v>
                </c:pt>
                <c:pt idx="95">
                  <c:v>533.51757799999996</c:v>
                </c:pt>
                <c:pt idx="96">
                  <c:v>531.67382799999996</c:v>
                </c:pt>
                <c:pt idx="97">
                  <c:v>529.83007799999996</c:v>
                </c:pt>
                <c:pt idx="98">
                  <c:v>527.98632799999996</c:v>
                </c:pt>
                <c:pt idx="99">
                  <c:v>526.14257799999996</c:v>
                </c:pt>
                <c:pt idx="100">
                  <c:v>524.29882799999996</c:v>
                </c:pt>
                <c:pt idx="101">
                  <c:v>522.453125</c:v>
                </c:pt>
                <c:pt idx="102">
                  <c:v>520.60742200000004</c:v>
                </c:pt>
                <c:pt idx="103">
                  <c:v>518.76171899999997</c:v>
                </c:pt>
                <c:pt idx="104">
                  <c:v>516.91601600000001</c:v>
                </c:pt>
                <c:pt idx="105">
                  <c:v>515.06835899999999</c:v>
                </c:pt>
                <c:pt idx="106">
                  <c:v>513.22070299999996</c:v>
                </c:pt>
                <c:pt idx="107">
                  <c:v>511.37304699999999</c:v>
                </c:pt>
                <c:pt idx="108">
                  <c:v>509.52539100000001</c:v>
                </c:pt>
                <c:pt idx="109">
                  <c:v>507.67773399999999</c:v>
                </c:pt>
                <c:pt idx="110">
                  <c:v>505.828125</c:v>
                </c:pt>
                <c:pt idx="111">
                  <c:v>503.97851600000001</c:v>
                </c:pt>
                <c:pt idx="112">
                  <c:v>502.12890599999997</c:v>
                </c:pt>
                <c:pt idx="113">
                  <c:v>500.27929699999999</c:v>
                </c:pt>
                <c:pt idx="114">
                  <c:v>498.42773399999999</c:v>
                </c:pt>
                <c:pt idx="115">
                  <c:v>496.578125</c:v>
                </c:pt>
                <c:pt idx="116">
                  <c:v>494.726563</c:v>
                </c:pt>
                <c:pt idx="117">
                  <c:v>492.875</c:v>
                </c:pt>
                <c:pt idx="118">
                  <c:v>491.02148399999999</c:v>
                </c:pt>
                <c:pt idx="119">
                  <c:v>489.16796900000003</c:v>
                </c:pt>
                <c:pt idx="120">
                  <c:v>487.31640599999997</c:v>
                </c:pt>
                <c:pt idx="121">
                  <c:v>485.46289100000001</c:v>
                </c:pt>
                <c:pt idx="122">
                  <c:v>483.60742199999999</c:v>
                </c:pt>
                <c:pt idx="123">
                  <c:v>481.75390599999997</c:v>
                </c:pt>
                <c:pt idx="124">
                  <c:v>479.898438</c:v>
                </c:pt>
                <c:pt idx="125">
                  <c:v>478.04296900000003</c:v>
                </c:pt>
                <c:pt idx="126">
                  <c:v>476.1875</c:v>
                </c:pt>
                <c:pt idx="127">
                  <c:v>474.33007800000001</c:v>
                </c:pt>
                <c:pt idx="128">
                  <c:v>472.47460899999999</c:v>
                </c:pt>
                <c:pt idx="129">
                  <c:v>470.617188</c:v>
                </c:pt>
                <c:pt idx="130">
                  <c:v>468.75976600000001</c:v>
                </c:pt>
                <c:pt idx="131">
                  <c:v>466.90039100000001</c:v>
                </c:pt>
                <c:pt idx="132">
                  <c:v>465.04296900000003</c:v>
                </c:pt>
                <c:pt idx="133">
                  <c:v>463.18359400000003</c:v>
                </c:pt>
                <c:pt idx="134">
                  <c:v>461.32421900000003</c:v>
                </c:pt>
                <c:pt idx="135">
                  <c:v>459.46484400000003</c:v>
                </c:pt>
                <c:pt idx="136">
                  <c:v>457.60546900000003</c:v>
                </c:pt>
                <c:pt idx="137">
                  <c:v>455.74414100000001</c:v>
                </c:pt>
                <c:pt idx="138">
                  <c:v>453.882813</c:v>
                </c:pt>
                <c:pt idx="139">
                  <c:v>452.02148399999999</c:v>
                </c:pt>
                <c:pt idx="140">
                  <c:v>450.16015599999997</c:v>
                </c:pt>
                <c:pt idx="141">
                  <c:v>448.296875</c:v>
                </c:pt>
                <c:pt idx="142">
                  <c:v>446.43359400000003</c:v>
                </c:pt>
                <c:pt idx="143">
                  <c:v>444.570313</c:v>
                </c:pt>
                <c:pt idx="144">
                  <c:v>442.70703099999997</c:v>
                </c:pt>
                <c:pt idx="145">
                  <c:v>440.84375</c:v>
                </c:pt>
                <c:pt idx="146">
                  <c:v>438.97851600000001</c:v>
                </c:pt>
                <c:pt idx="147">
                  <c:v>437.11328099999997</c:v>
                </c:pt>
                <c:pt idx="148">
                  <c:v>435.24804699999999</c:v>
                </c:pt>
                <c:pt idx="149">
                  <c:v>433.382813</c:v>
                </c:pt>
                <c:pt idx="150">
                  <c:v>431.515625</c:v>
                </c:pt>
                <c:pt idx="151">
                  <c:v>429.648438</c:v>
                </c:pt>
                <c:pt idx="152">
                  <c:v>427.78125</c:v>
                </c:pt>
                <c:pt idx="153">
                  <c:v>425.914063</c:v>
                </c:pt>
                <c:pt idx="154">
                  <c:v>424.04492199999999</c:v>
                </c:pt>
                <c:pt idx="155">
                  <c:v>422.17773399999999</c:v>
                </c:pt>
                <c:pt idx="156">
                  <c:v>420.30859400000003</c:v>
                </c:pt>
                <c:pt idx="157">
                  <c:v>418.43945300000001</c:v>
                </c:pt>
                <c:pt idx="158">
                  <c:v>416.56835899999999</c:v>
                </c:pt>
                <c:pt idx="159">
                  <c:v>414.69921900000003</c:v>
                </c:pt>
                <c:pt idx="160">
                  <c:v>412.828125</c:v>
                </c:pt>
              </c:numCache>
            </c:numRef>
          </c:xVal>
          <c:yVal>
            <c:numRef>
              <c:f>Sheet1!$B$2:$B$162</c:f>
              <c:numCache>
                <c:formatCode>General</c:formatCode>
                <c:ptCount val="161"/>
                <c:pt idx="0">
                  <c:v>2.7221249999999999E-2</c:v>
                </c:pt>
                <c:pt idx="1">
                  <c:v>2.4659249999999997E-2</c:v>
                </c:pt>
                <c:pt idx="2">
                  <c:v>2.1991499999999997E-2</c:v>
                </c:pt>
                <c:pt idx="3">
                  <c:v>2.7972E-2</c:v>
                </c:pt>
                <c:pt idx="4">
                  <c:v>2.3915999999999996E-2</c:v>
                </c:pt>
                <c:pt idx="5">
                  <c:v>2.5945499999999996E-2</c:v>
                </c:pt>
                <c:pt idx="6">
                  <c:v>2.0252999999999997E-2</c:v>
                </c:pt>
                <c:pt idx="7">
                  <c:v>2.5273499999999997E-2</c:v>
                </c:pt>
                <c:pt idx="8">
                  <c:v>1.949625E-2</c:v>
                </c:pt>
                <c:pt idx="9">
                  <c:v>1.9852499999999999E-2</c:v>
                </c:pt>
                <c:pt idx="10">
                  <c:v>2.1910499999999999E-2</c:v>
                </c:pt>
                <c:pt idx="11">
                  <c:v>2.0681249999999998E-2</c:v>
                </c:pt>
                <c:pt idx="12">
                  <c:v>2.2568249999999998E-2</c:v>
                </c:pt>
                <c:pt idx="13">
                  <c:v>2.5001999999999996E-2</c:v>
                </c:pt>
                <c:pt idx="14">
                  <c:v>2.6196749999999998E-2</c:v>
                </c:pt>
                <c:pt idx="15">
                  <c:v>2.1368999999999999E-2</c:v>
                </c:pt>
                <c:pt idx="16">
                  <c:v>1.9352249999999998E-2</c:v>
                </c:pt>
                <c:pt idx="17">
                  <c:v>1.7615249999999999E-2</c:v>
                </c:pt>
                <c:pt idx="18">
                  <c:v>1.5857249999999996E-2</c:v>
                </c:pt>
                <c:pt idx="19">
                  <c:v>1.3174499999999997E-2</c:v>
                </c:pt>
                <c:pt idx="20">
                  <c:v>1.6722749999999998E-2</c:v>
                </c:pt>
                <c:pt idx="21">
                  <c:v>2.1419249999999997E-2</c:v>
                </c:pt>
                <c:pt idx="22">
                  <c:v>1.7063249999999999E-2</c:v>
                </c:pt>
                <c:pt idx="23">
                  <c:v>1.7660999999999996E-2</c:v>
                </c:pt>
                <c:pt idx="24">
                  <c:v>1.6733999999999995E-2</c:v>
                </c:pt>
                <c:pt idx="25">
                  <c:v>1.7918249999999997E-2</c:v>
                </c:pt>
                <c:pt idx="26">
                  <c:v>1.4265749999999999E-2</c:v>
                </c:pt>
                <c:pt idx="27">
                  <c:v>1.3346249999999997E-2</c:v>
                </c:pt>
                <c:pt idx="28">
                  <c:v>1.4309999999999998E-2</c:v>
                </c:pt>
                <c:pt idx="29">
                  <c:v>1.7651999999999998E-2</c:v>
                </c:pt>
                <c:pt idx="30">
                  <c:v>2.1685499999999996E-2</c:v>
                </c:pt>
                <c:pt idx="31">
                  <c:v>1.9313249999999997E-2</c:v>
                </c:pt>
                <c:pt idx="32">
                  <c:v>1.8802499999999996E-2</c:v>
                </c:pt>
                <c:pt idx="33">
                  <c:v>1.9356749999999995E-2</c:v>
                </c:pt>
                <c:pt idx="34">
                  <c:v>1.5847499999999997E-2</c:v>
                </c:pt>
                <c:pt idx="35">
                  <c:v>2.1929249999999997E-2</c:v>
                </c:pt>
                <c:pt idx="36">
                  <c:v>1.7614499999999998E-2</c:v>
                </c:pt>
                <c:pt idx="37">
                  <c:v>2.3538E-2</c:v>
                </c:pt>
                <c:pt idx="38">
                  <c:v>1.64265E-2</c:v>
                </c:pt>
                <c:pt idx="39">
                  <c:v>1.3519499999999999E-2</c:v>
                </c:pt>
                <c:pt idx="40">
                  <c:v>1.3287749999999999E-2</c:v>
                </c:pt>
                <c:pt idx="41">
                  <c:v>1.5759749999999999E-2</c:v>
                </c:pt>
                <c:pt idx="42">
                  <c:v>1.6054499999999999E-2</c:v>
                </c:pt>
                <c:pt idx="43">
                  <c:v>1.9495499999999999E-2</c:v>
                </c:pt>
                <c:pt idx="44">
                  <c:v>2.2017749999999999E-2</c:v>
                </c:pt>
                <c:pt idx="45">
                  <c:v>1.7002499999999997E-2</c:v>
                </c:pt>
                <c:pt idx="46">
                  <c:v>1.0961249999999999E-2</c:v>
                </c:pt>
                <c:pt idx="47">
                  <c:v>1.5217499999999998E-2</c:v>
                </c:pt>
                <c:pt idx="48">
                  <c:v>1.5774749999999997E-2</c:v>
                </c:pt>
                <c:pt idx="49">
                  <c:v>2.0814749999999996E-2</c:v>
                </c:pt>
                <c:pt idx="50">
                  <c:v>1.8211499999999999E-2</c:v>
                </c:pt>
                <c:pt idx="51">
                  <c:v>1.6517999999999998E-2</c:v>
                </c:pt>
                <c:pt idx="52">
                  <c:v>2.3977499999999995E-2</c:v>
                </c:pt>
                <c:pt idx="53">
                  <c:v>1.9374749999999996E-2</c:v>
                </c:pt>
                <c:pt idx="54">
                  <c:v>2.57235E-2</c:v>
                </c:pt>
                <c:pt idx="55">
                  <c:v>2.5478249999999997E-2</c:v>
                </c:pt>
                <c:pt idx="56">
                  <c:v>2.0906249999999998E-2</c:v>
                </c:pt>
                <c:pt idx="57">
                  <c:v>2.6507249999999996E-2</c:v>
                </c:pt>
                <c:pt idx="58">
                  <c:v>2.4676499999999997E-2</c:v>
                </c:pt>
                <c:pt idx="59">
                  <c:v>2.1041999999999998E-2</c:v>
                </c:pt>
                <c:pt idx="60">
                  <c:v>1.9487999999999998E-2</c:v>
                </c:pt>
                <c:pt idx="61">
                  <c:v>1.9653E-2</c:v>
                </c:pt>
                <c:pt idx="62">
                  <c:v>2.1659999999999999E-2</c:v>
                </c:pt>
                <c:pt idx="63">
                  <c:v>1.833075E-2</c:v>
                </c:pt>
                <c:pt idx="64">
                  <c:v>1.6629749999999995E-2</c:v>
                </c:pt>
                <c:pt idx="65">
                  <c:v>2.0873999999999997E-2</c:v>
                </c:pt>
                <c:pt idx="66">
                  <c:v>1.9982249999999997E-2</c:v>
                </c:pt>
                <c:pt idx="67">
                  <c:v>1.6110749999999997E-2</c:v>
                </c:pt>
                <c:pt idx="68">
                  <c:v>1.4357249999999998E-2</c:v>
                </c:pt>
                <c:pt idx="69">
                  <c:v>1.563525E-2</c:v>
                </c:pt>
                <c:pt idx="70">
                  <c:v>1.4867999999999999E-2</c:v>
                </c:pt>
                <c:pt idx="71">
                  <c:v>2.1556499999999999E-2</c:v>
                </c:pt>
                <c:pt idx="72">
                  <c:v>1.0255499999999999E-2</c:v>
                </c:pt>
                <c:pt idx="73">
                  <c:v>1.3717499999999999E-2</c:v>
                </c:pt>
                <c:pt idx="74">
                  <c:v>1.511475E-2</c:v>
                </c:pt>
                <c:pt idx="75">
                  <c:v>1.7971499999999998E-2</c:v>
                </c:pt>
                <c:pt idx="76">
                  <c:v>3.0660749999999997E-2</c:v>
                </c:pt>
                <c:pt idx="77">
                  <c:v>5.0709749999999998E-2</c:v>
                </c:pt>
                <c:pt idx="78">
                  <c:v>8.301299999999999E-2</c:v>
                </c:pt>
                <c:pt idx="79">
                  <c:v>9.6395999999999996E-2</c:v>
                </c:pt>
                <c:pt idx="80">
                  <c:v>6.3461999999999991E-2</c:v>
                </c:pt>
                <c:pt idx="81">
                  <c:v>3.5245499999999999E-2</c:v>
                </c:pt>
                <c:pt idx="82">
                  <c:v>2.5694249999999995E-2</c:v>
                </c:pt>
                <c:pt idx="83">
                  <c:v>1.8659999999999996E-2</c:v>
                </c:pt>
                <c:pt idx="84">
                  <c:v>1.4508749999999999E-2</c:v>
                </c:pt>
                <c:pt idx="85">
                  <c:v>9.8362499999999995E-3</c:v>
                </c:pt>
                <c:pt idx="86">
                  <c:v>9.158249999999998E-3</c:v>
                </c:pt>
                <c:pt idx="87">
                  <c:v>1.3268249999999997E-2</c:v>
                </c:pt>
                <c:pt idx="88">
                  <c:v>1.7999249999999998E-2</c:v>
                </c:pt>
                <c:pt idx="89">
                  <c:v>1.7919749999999998E-2</c:v>
                </c:pt>
                <c:pt idx="90">
                  <c:v>1.5534749999999998E-2</c:v>
                </c:pt>
                <c:pt idx="91">
                  <c:v>1.3955999999999998E-2</c:v>
                </c:pt>
                <c:pt idx="92">
                  <c:v>1.4673749999999998E-2</c:v>
                </c:pt>
                <c:pt idx="93">
                  <c:v>1.7165999999999997E-2</c:v>
                </c:pt>
                <c:pt idx="94">
                  <c:v>1.4194499999999997E-2</c:v>
                </c:pt>
                <c:pt idx="95">
                  <c:v>9.0127499999999982E-3</c:v>
                </c:pt>
                <c:pt idx="96">
                  <c:v>1.3586999999999998E-2</c:v>
                </c:pt>
                <c:pt idx="97">
                  <c:v>9.4814999999999986E-3</c:v>
                </c:pt>
                <c:pt idx="98">
                  <c:v>4.69725E-3</c:v>
                </c:pt>
                <c:pt idx="99">
                  <c:v>5.9857499999999998E-3</c:v>
                </c:pt>
                <c:pt idx="100">
                  <c:v>1.0074749999999999E-2</c:v>
                </c:pt>
                <c:pt idx="101">
                  <c:v>6.228E-3</c:v>
                </c:pt>
                <c:pt idx="102">
                  <c:v>1.0016249999999999E-2</c:v>
                </c:pt>
                <c:pt idx="103">
                  <c:v>7.8449999999999995E-3</c:v>
                </c:pt>
                <c:pt idx="104">
                  <c:v>5.3624999999999992E-3</c:v>
                </c:pt>
                <c:pt idx="105">
                  <c:v>9.4034999999999987E-3</c:v>
                </c:pt>
                <c:pt idx="106">
                  <c:v>5.7817499999999996E-3</c:v>
                </c:pt>
                <c:pt idx="107">
                  <c:v>8.0909999999999992E-3</c:v>
                </c:pt>
                <c:pt idx="108">
                  <c:v>6.2474999999999996E-3</c:v>
                </c:pt>
                <c:pt idx="109">
                  <c:v>8.6047499999999996E-3</c:v>
                </c:pt>
                <c:pt idx="110">
                  <c:v>1.1169749999999999E-2</c:v>
                </c:pt>
                <c:pt idx="111">
                  <c:v>1.3129499999999999E-2</c:v>
                </c:pt>
                <c:pt idx="112">
                  <c:v>1.3774499999999999E-2</c:v>
                </c:pt>
                <c:pt idx="113">
                  <c:v>1.1359499999999998E-2</c:v>
                </c:pt>
                <c:pt idx="114">
                  <c:v>1.6390499999999995E-2</c:v>
                </c:pt>
                <c:pt idx="115">
                  <c:v>1.1269499999999998E-2</c:v>
                </c:pt>
                <c:pt idx="116">
                  <c:v>1.4322749999999999E-2</c:v>
                </c:pt>
                <c:pt idx="117">
                  <c:v>8.9752499999999989E-3</c:v>
                </c:pt>
                <c:pt idx="118">
                  <c:v>1.0146749999999998E-2</c:v>
                </c:pt>
                <c:pt idx="119">
                  <c:v>6.7034999999999994E-3</c:v>
                </c:pt>
                <c:pt idx="120">
                  <c:v>1.42305E-2</c:v>
                </c:pt>
                <c:pt idx="121">
                  <c:v>1.0175249999999999E-2</c:v>
                </c:pt>
                <c:pt idx="122">
                  <c:v>1.3077749999999999E-2</c:v>
                </c:pt>
                <c:pt idx="123">
                  <c:v>1.233075E-2</c:v>
                </c:pt>
                <c:pt idx="124">
                  <c:v>1.40535E-2</c:v>
                </c:pt>
                <c:pt idx="125">
                  <c:v>2.0125499999999998E-2</c:v>
                </c:pt>
                <c:pt idx="126">
                  <c:v>1.5236249999999998E-2</c:v>
                </c:pt>
                <c:pt idx="127">
                  <c:v>1.6448999999999998E-2</c:v>
                </c:pt>
                <c:pt idx="128">
                  <c:v>1.9459499999999998E-2</c:v>
                </c:pt>
                <c:pt idx="129">
                  <c:v>1.6553999999999999E-2</c:v>
                </c:pt>
                <c:pt idx="130">
                  <c:v>1.8269249999999997E-2</c:v>
                </c:pt>
                <c:pt idx="131">
                  <c:v>1.8287249999999998E-2</c:v>
                </c:pt>
                <c:pt idx="132">
                  <c:v>1.9476E-2</c:v>
                </c:pt>
                <c:pt idx="133">
                  <c:v>1.9514999999999998E-2</c:v>
                </c:pt>
                <c:pt idx="134">
                  <c:v>2.1593999999999999E-2</c:v>
                </c:pt>
                <c:pt idx="135">
                  <c:v>2.3723249999999998E-2</c:v>
                </c:pt>
                <c:pt idx="136">
                  <c:v>1.8291749999999999E-2</c:v>
                </c:pt>
                <c:pt idx="137">
                  <c:v>1.8769499999999998E-2</c:v>
                </c:pt>
                <c:pt idx="138">
                  <c:v>1.8440999999999996E-2</c:v>
                </c:pt>
                <c:pt idx="139">
                  <c:v>1.7005499999999996E-2</c:v>
                </c:pt>
                <c:pt idx="140">
                  <c:v>1.8617249999999998E-2</c:v>
                </c:pt>
                <c:pt idx="141">
                  <c:v>1.9677749999999997E-2</c:v>
                </c:pt>
                <c:pt idx="142">
                  <c:v>1.7706E-2</c:v>
                </c:pt>
                <c:pt idx="143">
                  <c:v>1.7540999999999998E-2</c:v>
                </c:pt>
                <c:pt idx="144">
                  <c:v>2.0431499999999998E-2</c:v>
                </c:pt>
                <c:pt idx="145">
                  <c:v>2.4260249999999997E-2</c:v>
                </c:pt>
                <c:pt idx="146">
                  <c:v>1.6762499999999996E-2</c:v>
                </c:pt>
                <c:pt idx="147">
                  <c:v>1.932975E-2</c:v>
                </c:pt>
                <c:pt idx="148">
                  <c:v>1.7127749999999997E-2</c:v>
                </c:pt>
                <c:pt idx="149">
                  <c:v>1.8260999999999999E-2</c:v>
                </c:pt>
                <c:pt idx="150">
                  <c:v>1.416825E-2</c:v>
                </c:pt>
                <c:pt idx="151">
                  <c:v>2.0299499999999998E-2</c:v>
                </c:pt>
                <c:pt idx="152">
                  <c:v>1.9413E-2</c:v>
                </c:pt>
                <c:pt idx="153">
                  <c:v>1.86015E-2</c:v>
                </c:pt>
                <c:pt idx="154">
                  <c:v>1.7595749999999997E-2</c:v>
                </c:pt>
                <c:pt idx="155">
                  <c:v>2.2671749999999997E-2</c:v>
                </c:pt>
                <c:pt idx="156">
                  <c:v>2.1523499999999997E-2</c:v>
                </c:pt>
                <c:pt idx="157">
                  <c:v>2.2830749999999997E-2</c:v>
                </c:pt>
                <c:pt idx="158">
                  <c:v>1.9062749999999996E-2</c:v>
                </c:pt>
                <c:pt idx="159">
                  <c:v>1.8532499999999997E-2</c:v>
                </c:pt>
                <c:pt idx="160">
                  <c:v>2.4723749999999999E-2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260488"/>
        <c:axId val="328260096"/>
      </c:scatterChart>
      <c:valAx>
        <c:axId val="328259312"/>
        <c:scaling>
          <c:orientation val="minMax"/>
          <c:max val="575"/>
          <c:min val="5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Wave number (cm</a:t>
                </a:r>
                <a:r>
                  <a:rPr lang="en-US" baseline="30000"/>
                  <a:t>-1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8259704"/>
        <c:crosses val="autoZero"/>
        <c:crossBetween val="midCat"/>
        <c:majorUnit val="10"/>
      </c:valAx>
      <c:valAx>
        <c:axId val="328259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Intensity (a.u.)</a:t>
                </a:r>
              </a:p>
            </c:rich>
          </c:tx>
          <c:layout>
            <c:manualLayout>
              <c:xMode val="edge"/>
              <c:yMode val="edge"/>
              <c:x val="6.4084504080971826E-4"/>
              <c:y val="0.30144457778082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8259312"/>
        <c:crosses val="autoZero"/>
        <c:crossBetween val="midCat"/>
        <c:majorUnit val="0.1"/>
      </c:valAx>
      <c:valAx>
        <c:axId val="328260096"/>
        <c:scaling>
          <c:orientation val="minMax"/>
          <c:max val="0.1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Intesnity (a.u.)</a:t>
                </a:r>
              </a:p>
            </c:rich>
          </c:tx>
          <c:layout>
            <c:manualLayout>
              <c:xMode val="edge"/>
              <c:yMode val="edge"/>
              <c:x val="0.94098744606236429"/>
              <c:y val="0.30893340833495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8260488"/>
        <c:crosses val="max"/>
        <c:crossBetween val="midCat"/>
        <c:majorUnit val="5.000000000000001E-2"/>
      </c:valAx>
      <c:valAx>
        <c:axId val="328260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8260096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8306058289535129"/>
          <c:y val="7.8940413854181657E-2"/>
          <c:w val="0.25955300637901529"/>
          <c:h val="0.12642042734902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338137</xdr:colOff>
      <xdr:row>679</xdr:row>
      <xdr:rowOff>80962</xdr:rowOff>
    </xdr:from>
    <xdr:to>
      <xdr:col>15</xdr:col>
      <xdr:colOff>0</xdr:colOff>
      <xdr:row>693</xdr:row>
      <xdr:rowOff>157162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187485</xdr:colOff>
      <xdr:row>3</xdr:row>
      <xdr:rowOff>91440</xdr:rowOff>
    </xdr:from>
    <xdr:to>
      <xdr:col>8</xdr:col>
      <xdr:colOff>438150</xdr:colOff>
      <xdr:row>29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0.66236</cdr:x>
      <cdr:y>0.59437</cdr:y>
    </cdr:from>
    <cdr:to>
      <cdr:x>0.79003</cdr:x>
      <cdr:y>0.59627</cdr:y>
    </cdr:to>
    <cdr:cxnSp macro="">
      <cdr:nvCxnSpPr>
        <cdr:cNvPr id="3" name="Straight Arrow Connector 2"/>
        <cdr:cNvCxnSpPr/>
      </cdr:nvCxnSpPr>
      <cdr:spPr>
        <a:xfrm xmlns:a="http://schemas.openxmlformats.org/drawingml/2006/main" flipV="1">
          <a:off x="3755865" y="2975610"/>
          <a:ext cx="723900" cy="95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0.19064</cdr:x>
      <cdr:y>0.60636</cdr:y>
    </cdr:from>
    <cdr:to>
      <cdr:x>0.42552</cdr:x>
      <cdr:y>0.60959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H="1" flipV="1">
          <a:off x="1081004" y="3035634"/>
          <a:ext cx="1331836" cy="16176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0.62709</cdr:x>
      <cdr:y>0.04452</cdr:y>
    </cdr:from>
    <cdr:to>
      <cdr:x>0.63885</cdr:x>
      <cdr:y>0.84741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3555840" y="222885"/>
          <a:ext cx="66675" cy="401955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0.54478</cdr:x>
      <cdr:y>0.78082</cdr:y>
    </cdr:from>
    <cdr:to>
      <cdr:x>0.62877</cdr:x>
      <cdr:y>0.78272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V="1">
          <a:off x="3089116" y="3909060"/>
          <a:ext cx="476249" cy="95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0.36168</cdr:x>
      <cdr:y>0.74848</cdr:y>
    </cdr:from>
    <cdr:to>
      <cdr:x>0.5683</cdr:x>
      <cdr:y>0.80556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2050890" y="3747135"/>
          <a:ext cx="11715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Zero</a:t>
          </a:r>
          <a:r>
            <a:rPr lang="en-GB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stress</a:t>
          </a:r>
          <a:endParaRPr lang="en-GB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queryTables/queryTable1.xml><?xml version="1.0" encoding="utf-8"?>
<queryTable xmlns="http://schemas.openxmlformats.org/spreadsheetml/2006/main" name="4067PDmod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3976PDmod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4070PDmod" connectionId="5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4069PDmod" connectionId="4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4068pdmody" connectionId="3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2"/>
  <sheetViews>
    <sheetView tabSelected="1" topLeftCell="A4" zoomScaleNormal="100" zoomScalePageLayoutView="91" workbookViewId="0">
      <selection activeCell="F31" sqref="F31"/>
    </sheetView>
  </sheetViews>
  <sheetFormatPr defaultRowHeight="15" x14ac:dyDescent="0.25"/>
  <cols>
    <col min="1" max="1" width="12" bestFit="1" customWidth="1"/>
    <col min="2" max="2" width="9" customWidth="1"/>
    <col min="4" max="4" width="12" bestFit="1" customWidth="1"/>
    <col min="5" max="5" width="9" customWidth="1"/>
    <col min="7" max="7" width="12" bestFit="1" customWidth="1"/>
    <col min="8" max="8" width="9" customWidth="1"/>
    <col min="10" max="10" width="12" bestFit="1" customWidth="1"/>
    <col min="11" max="11" width="9" customWidth="1"/>
    <col min="13" max="13" width="12" bestFit="1" customWidth="1"/>
    <col min="14" max="14" width="9" customWidth="1"/>
    <col min="19" max="19" width="51" customWidth="1"/>
  </cols>
  <sheetData>
    <row r="1" spans="1:19" x14ac:dyDescent="0.25">
      <c r="B1" t="s">
        <v>12</v>
      </c>
      <c r="C1">
        <v>3976</v>
      </c>
      <c r="E1" t="s">
        <v>0</v>
      </c>
      <c r="F1">
        <v>0.5</v>
      </c>
      <c r="H1" t="s">
        <v>1</v>
      </c>
      <c r="K1" t="s">
        <v>2</v>
      </c>
      <c r="N1" t="s">
        <v>13</v>
      </c>
      <c r="O1">
        <v>4070</v>
      </c>
      <c r="Q1" t="s">
        <v>3</v>
      </c>
      <c r="S1" t="s">
        <v>6</v>
      </c>
    </row>
    <row r="2" spans="1:19" x14ac:dyDescent="0.25">
      <c r="A2">
        <v>706.66406300000006</v>
      </c>
      <c r="B2">
        <v>2.7221249999999999E-2</v>
      </c>
      <c r="D2">
        <v>703.05664100000001</v>
      </c>
      <c r="E2">
        <v>5.8156956521739127E-2</v>
      </c>
      <c r="G2">
        <v>708.46679700000004</v>
      </c>
      <c r="H2">
        <v>3.0036857142857139E-2</v>
      </c>
      <c r="J2">
        <v>699.44921899999997</v>
      </c>
      <c r="K2">
        <v>4.2112499999999997E-2</v>
      </c>
      <c r="M2">
        <v>701.25390600000003</v>
      </c>
      <c r="N2">
        <v>4.9820000000000003E-2</v>
      </c>
      <c r="P2">
        <v>4070</v>
      </c>
      <c r="Q2">
        <v>0.3</v>
      </c>
      <c r="R2">
        <f>Q2/0.3</f>
        <v>1</v>
      </c>
      <c r="S2" t="s">
        <v>8</v>
      </c>
    </row>
    <row r="3" spans="1:19" x14ac:dyDescent="0.25">
      <c r="A3">
        <v>704.86132799999996</v>
      </c>
      <c r="B3">
        <v>2.4659249999999997E-2</v>
      </c>
      <c r="D3">
        <v>701.25390600000003</v>
      </c>
      <c r="E3">
        <v>7.1965434782608695E-2</v>
      </c>
      <c r="G3">
        <v>706.66406300000006</v>
      </c>
      <c r="H3">
        <v>3.2635714285714282E-2</v>
      </c>
      <c r="J3">
        <v>697.64453100000003</v>
      </c>
      <c r="K3">
        <v>4.1564318181818181E-2</v>
      </c>
      <c r="M3">
        <v>699.44921899999997</v>
      </c>
      <c r="N3">
        <v>4.6189000000000001E-2</v>
      </c>
      <c r="P3">
        <v>4069</v>
      </c>
      <c r="Q3">
        <v>0.44</v>
      </c>
      <c r="R3">
        <f t="shared" ref="R3:R6" si="0">Q3/0.3</f>
        <v>1.4666666666666668</v>
      </c>
      <c r="S3" t="s">
        <v>9</v>
      </c>
    </row>
    <row r="4" spans="1:19" x14ac:dyDescent="0.25">
      <c r="A4">
        <v>703.05664100000001</v>
      </c>
      <c r="B4">
        <v>2.1991499999999997E-2</v>
      </c>
      <c r="D4">
        <v>699.44921899999997</v>
      </c>
      <c r="E4">
        <v>6.3395869565217394E-2</v>
      </c>
      <c r="G4">
        <v>704.86132799999996</v>
      </c>
      <c r="H4">
        <v>2.8362857142857141E-2</v>
      </c>
      <c r="J4">
        <v>695.83984399999997</v>
      </c>
      <c r="K4">
        <v>4.1069999999999995E-2</v>
      </c>
      <c r="M4">
        <v>697.64453100000003</v>
      </c>
      <c r="N4">
        <v>4.0501000000000002E-2</v>
      </c>
      <c r="P4">
        <v>4068</v>
      </c>
      <c r="Q4">
        <v>0.35</v>
      </c>
      <c r="R4">
        <f t="shared" si="0"/>
        <v>1.1666666666666667</v>
      </c>
      <c r="S4" t="s">
        <v>10</v>
      </c>
    </row>
    <row r="5" spans="1:19" x14ac:dyDescent="0.25">
      <c r="A5">
        <v>701.25390600000003</v>
      </c>
      <c r="B5">
        <v>2.7972E-2</v>
      </c>
      <c r="D5">
        <v>697.64453100000003</v>
      </c>
      <c r="E5">
        <v>5.9432608695652173E-2</v>
      </c>
      <c r="G5">
        <v>703.05664100000001</v>
      </c>
      <c r="H5">
        <v>2.3446285714285711E-2</v>
      </c>
      <c r="J5">
        <v>694.03320299999996</v>
      </c>
      <c r="K5">
        <v>5.2375227272727268E-2</v>
      </c>
      <c r="M5">
        <v>695.83984399999997</v>
      </c>
      <c r="N5">
        <v>2.9229000000000002E-2</v>
      </c>
      <c r="P5">
        <v>4067</v>
      </c>
      <c r="Q5">
        <v>0.46</v>
      </c>
      <c r="R5">
        <f t="shared" si="0"/>
        <v>1.5333333333333334</v>
      </c>
      <c r="S5" t="s">
        <v>11</v>
      </c>
    </row>
    <row r="6" spans="1:19" x14ac:dyDescent="0.25">
      <c r="A6">
        <v>699.44921899999997</v>
      </c>
      <c r="B6">
        <v>2.3915999999999996E-2</v>
      </c>
      <c r="D6">
        <v>695.83984399999997</v>
      </c>
      <c r="E6">
        <v>5.880195652173912E-2</v>
      </c>
      <c r="G6">
        <v>701.25390600000003</v>
      </c>
      <c r="H6">
        <v>3.8561142857142856E-2</v>
      </c>
      <c r="J6">
        <v>692.22851600000001</v>
      </c>
      <c r="K6">
        <v>3.9499090909090907E-2</v>
      </c>
      <c r="M6">
        <v>694.03320299999996</v>
      </c>
      <c r="N6">
        <v>4.1090000000000002E-2</v>
      </c>
      <c r="P6">
        <v>3976</v>
      </c>
      <c r="Q6">
        <v>0.4</v>
      </c>
      <c r="R6">
        <f t="shared" si="0"/>
        <v>1.3333333333333335</v>
      </c>
      <c r="S6" t="s">
        <v>7</v>
      </c>
    </row>
    <row r="7" spans="1:19" x14ac:dyDescent="0.25">
      <c r="A7">
        <v>697.64453100000003</v>
      </c>
      <c r="B7">
        <v>2.5945499999999996E-2</v>
      </c>
      <c r="D7">
        <v>694.03320299999996</v>
      </c>
      <c r="E7">
        <v>7.0128913043478264E-2</v>
      </c>
      <c r="G7">
        <v>699.44921899999997</v>
      </c>
      <c r="H7">
        <v>3.9263142857142858E-2</v>
      </c>
      <c r="J7">
        <v>690.421875</v>
      </c>
      <c r="K7">
        <v>2.5665681818181817E-2</v>
      </c>
      <c r="M7">
        <v>692.22851600000001</v>
      </c>
      <c r="N7">
        <v>3.5354999999999998E-2</v>
      </c>
      <c r="P7" t="s">
        <v>4</v>
      </c>
    </row>
    <row r="8" spans="1:19" x14ac:dyDescent="0.25">
      <c r="A8">
        <v>695.83984399999997</v>
      </c>
      <c r="B8">
        <v>2.0252999999999997E-2</v>
      </c>
      <c r="D8">
        <v>692.22851600000001</v>
      </c>
      <c r="E8">
        <v>5.6805652173913042E-2</v>
      </c>
      <c r="G8">
        <v>697.64453100000003</v>
      </c>
      <c r="H8">
        <v>3.891942857142857E-2</v>
      </c>
      <c r="J8">
        <v>688.61523399999999</v>
      </c>
      <c r="K8">
        <v>3.4185681818181816E-2</v>
      </c>
      <c r="M8">
        <v>690.421875</v>
      </c>
      <c r="N8">
        <v>3.1301000000000002E-2</v>
      </c>
      <c r="P8" t="s">
        <v>5</v>
      </c>
    </row>
    <row r="9" spans="1:19" x14ac:dyDescent="0.25">
      <c r="A9">
        <v>694.03320299999996</v>
      </c>
      <c r="B9">
        <v>2.5273499999999997E-2</v>
      </c>
      <c r="D9">
        <v>690.421875</v>
      </c>
      <c r="E9">
        <v>5.5353913043478253E-2</v>
      </c>
      <c r="G9">
        <v>695.83984399999997</v>
      </c>
      <c r="H9">
        <v>3.8195999999999994E-2</v>
      </c>
      <c r="J9">
        <v>686.80859399999997</v>
      </c>
      <c r="K9">
        <v>2.9496136363636363E-2</v>
      </c>
      <c r="M9">
        <v>688.61523399999999</v>
      </c>
      <c r="N9">
        <v>4.0745000000000003E-2</v>
      </c>
    </row>
    <row r="10" spans="1:19" x14ac:dyDescent="0.25">
      <c r="A10">
        <v>692.22851600000001</v>
      </c>
      <c r="B10">
        <v>1.949625E-2</v>
      </c>
      <c r="D10">
        <v>688.61523399999999</v>
      </c>
      <c r="E10">
        <v>5.5931086956521735E-2</v>
      </c>
      <c r="G10">
        <v>694.03320299999996</v>
      </c>
      <c r="H10">
        <v>4.8127714285714281E-2</v>
      </c>
      <c r="J10">
        <v>685</v>
      </c>
      <c r="K10">
        <v>3.4491136363636363E-2</v>
      </c>
      <c r="M10">
        <v>686.80859399999997</v>
      </c>
      <c r="N10">
        <v>3.0273999999999999E-2</v>
      </c>
    </row>
    <row r="11" spans="1:19" x14ac:dyDescent="0.25">
      <c r="A11">
        <v>690.421875</v>
      </c>
      <c r="B11">
        <v>1.9852499999999999E-2</v>
      </c>
      <c r="D11">
        <v>686.80859399999997</v>
      </c>
      <c r="E11">
        <v>5.5994999999999996E-2</v>
      </c>
      <c r="G11">
        <v>692.22851600000001</v>
      </c>
      <c r="H11">
        <v>3.2231142857142854E-2</v>
      </c>
      <c r="J11">
        <v>683.19140600000003</v>
      </c>
      <c r="K11">
        <v>2.8480227272727272E-2</v>
      </c>
      <c r="M11">
        <v>685</v>
      </c>
      <c r="N11">
        <v>3.1497999999999998E-2</v>
      </c>
    </row>
    <row r="12" spans="1:19" x14ac:dyDescent="0.25">
      <c r="A12">
        <v>688.61523399999999</v>
      </c>
      <c r="B12">
        <v>2.1910499999999999E-2</v>
      </c>
      <c r="D12">
        <v>685</v>
      </c>
      <c r="E12">
        <v>5.2592608695652174E-2</v>
      </c>
      <c r="G12">
        <v>690.421875</v>
      </c>
      <c r="H12">
        <v>3.3235714285714278E-2</v>
      </c>
      <c r="J12">
        <v>681.38476600000001</v>
      </c>
      <c r="K12">
        <v>3.6202499999999999E-2</v>
      </c>
      <c r="M12">
        <v>683.19140600000003</v>
      </c>
      <c r="N12">
        <v>3.5562999999999997E-2</v>
      </c>
    </row>
    <row r="13" spans="1:19" x14ac:dyDescent="0.25">
      <c r="A13">
        <v>686.80859399999997</v>
      </c>
      <c r="B13">
        <v>2.0681249999999998E-2</v>
      </c>
      <c r="D13">
        <v>683.19140600000003</v>
      </c>
      <c r="E13">
        <v>4.8650217391304346E-2</v>
      </c>
      <c r="G13">
        <v>688.61523399999999</v>
      </c>
      <c r="H13">
        <v>4.0768285714285715E-2</v>
      </c>
      <c r="J13">
        <v>679.57421899999997</v>
      </c>
      <c r="K13">
        <v>3.8127954545454541E-2</v>
      </c>
      <c r="M13">
        <v>681.38476600000001</v>
      </c>
      <c r="N13">
        <v>3.3387E-2</v>
      </c>
    </row>
    <row r="14" spans="1:19" x14ac:dyDescent="0.25">
      <c r="A14">
        <v>685</v>
      </c>
      <c r="B14">
        <v>2.2568249999999998E-2</v>
      </c>
      <c r="D14">
        <v>681.38476600000001</v>
      </c>
      <c r="E14">
        <v>5.4389347826086953E-2</v>
      </c>
      <c r="G14">
        <v>686.80859399999997</v>
      </c>
      <c r="H14">
        <v>4.022228571428571E-2</v>
      </c>
      <c r="J14">
        <v>677.765625</v>
      </c>
      <c r="K14">
        <v>2.6260227272727272E-2</v>
      </c>
      <c r="M14">
        <v>679.57421899999997</v>
      </c>
      <c r="N14">
        <v>3.8290999999999999E-2</v>
      </c>
    </row>
    <row r="15" spans="1:19" x14ac:dyDescent="0.25">
      <c r="A15">
        <v>683.19140600000003</v>
      </c>
      <c r="B15">
        <v>2.5001999999999996E-2</v>
      </c>
      <c r="D15">
        <v>679.57421899999997</v>
      </c>
      <c r="E15">
        <v>3.9209347826086954E-2</v>
      </c>
      <c r="G15">
        <v>685</v>
      </c>
      <c r="H15">
        <v>2.4505714285714283E-2</v>
      </c>
      <c r="J15">
        <v>675.95703100000003</v>
      </c>
      <c r="K15">
        <v>2.2147499999999997E-2</v>
      </c>
      <c r="M15">
        <v>677.765625</v>
      </c>
      <c r="N15">
        <v>3.3119999999999997E-2</v>
      </c>
    </row>
    <row r="16" spans="1:19" x14ac:dyDescent="0.25">
      <c r="A16">
        <v>681.38476600000001</v>
      </c>
      <c r="B16">
        <v>2.6196749999999998E-2</v>
      </c>
      <c r="D16">
        <v>677.765625</v>
      </c>
      <c r="E16">
        <v>4.1406521739130432E-2</v>
      </c>
      <c r="G16">
        <v>683.19140600000003</v>
      </c>
      <c r="H16">
        <v>2.5574571428571426E-2</v>
      </c>
      <c r="J16">
        <v>674.14648399999999</v>
      </c>
      <c r="K16">
        <v>1.4738181818181817E-2</v>
      </c>
      <c r="M16">
        <v>675.95703100000003</v>
      </c>
      <c r="N16">
        <v>2.9256999999999998E-2</v>
      </c>
    </row>
    <row r="17" spans="1:14" x14ac:dyDescent="0.25">
      <c r="A17">
        <v>679.57421899999997</v>
      </c>
      <c r="B17">
        <v>2.1368999999999999E-2</v>
      </c>
      <c r="D17">
        <v>675.95703100000003</v>
      </c>
      <c r="E17">
        <v>3.9255652173913046E-2</v>
      </c>
      <c r="G17">
        <v>681.38476600000001</v>
      </c>
      <c r="H17">
        <v>2.7460285714285715E-2</v>
      </c>
      <c r="J17">
        <v>672.33593800000006</v>
      </c>
      <c r="K17">
        <v>5.4129545454545446E-3</v>
      </c>
      <c r="M17">
        <v>674.14648399999999</v>
      </c>
      <c r="N17">
        <v>2.5010000000000001E-2</v>
      </c>
    </row>
    <row r="18" spans="1:14" x14ac:dyDescent="0.25">
      <c r="A18">
        <v>677.765625</v>
      </c>
      <c r="B18">
        <v>1.9352249999999998E-2</v>
      </c>
      <c r="D18">
        <v>674.14648399999999</v>
      </c>
      <c r="E18">
        <v>3.9228260869565219E-2</v>
      </c>
      <c r="G18">
        <v>679.57421899999997</v>
      </c>
      <c r="H18">
        <v>3.6706285714285712E-2</v>
      </c>
      <c r="J18">
        <v>670.52539100000001</v>
      </c>
      <c r="K18">
        <v>1.6173409090909089E-2</v>
      </c>
      <c r="M18">
        <v>672.33593800000006</v>
      </c>
      <c r="N18">
        <v>2.63E-2</v>
      </c>
    </row>
    <row r="19" spans="1:14" x14ac:dyDescent="0.25">
      <c r="A19">
        <v>675.95703100000003</v>
      </c>
      <c r="B19">
        <v>1.7615249999999999E-2</v>
      </c>
      <c r="D19">
        <v>672.33593800000006</v>
      </c>
      <c r="E19">
        <v>3.0268695652173914E-2</v>
      </c>
      <c r="G19">
        <v>677.765625</v>
      </c>
      <c r="H19">
        <v>3.0090857142857138E-2</v>
      </c>
      <c r="J19">
        <v>668.71289100000001</v>
      </c>
      <c r="K19">
        <v>2.702522727272727E-2</v>
      </c>
      <c r="M19">
        <v>670.52539100000001</v>
      </c>
      <c r="N19">
        <v>2.6224999999999998E-2</v>
      </c>
    </row>
    <row r="20" spans="1:14" x14ac:dyDescent="0.25">
      <c r="A20">
        <v>674.14648399999999</v>
      </c>
      <c r="B20">
        <v>1.5857249999999996E-2</v>
      </c>
      <c r="D20">
        <v>670.52539100000001</v>
      </c>
      <c r="E20">
        <v>3.7284782608695652E-2</v>
      </c>
      <c r="G20">
        <v>675.95703100000003</v>
      </c>
      <c r="H20">
        <v>2.7450857142857141E-2</v>
      </c>
      <c r="J20">
        <v>666.90234399999997</v>
      </c>
      <c r="K20">
        <v>2.2601590909090905E-2</v>
      </c>
      <c r="M20">
        <v>668.71289100000001</v>
      </c>
      <c r="N20">
        <v>3.2370999999999997E-2</v>
      </c>
    </row>
    <row r="21" spans="1:14" x14ac:dyDescent="0.25">
      <c r="A21">
        <v>672.33593800000006</v>
      </c>
      <c r="B21">
        <v>1.3174499999999997E-2</v>
      </c>
      <c r="D21">
        <v>668.71289100000001</v>
      </c>
      <c r="E21">
        <v>5.3853913043478252E-2</v>
      </c>
      <c r="G21">
        <v>674.14648399999999</v>
      </c>
      <c r="H21">
        <v>2.616857142857143E-2</v>
      </c>
      <c r="J21">
        <v>665.08984399999997</v>
      </c>
      <c r="K21">
        <v>2.7306136363636362E-2</v>
      </c>
      <c r="M21">
        <v>666.90234399999997</v>
      </c>
      <c r="N21">
        <v>2.843E-2</v>
      </c>
    </row>
    <row r="22" spans="1:14" x14ac:dyDescent="0.25">
      <c r="A22">
        <v>670.52539100000001</v>
      </c>
      <c r="B22">
        <v>1.6722749999999998E-2</v>
      </c>
      <c r="D22">
        <v>666.90234399999997</v>
      </c>
      <c r="E22">
        <v>4.8116086956521732E-2</v>
      </c>
      <c r="G22">
        <v>672.33593800000006</v>
      </c>
      <c r="H22">
        <v>8.6820000000000005E-3</v>
      </c>
      <c r="J22">
        <v>663.27734399999997</v>
      </c>
      <c r="K22">
        <v>2.283681818181818E-2</v>
      </c>
      <c r="M22">
        <v>665.08984399999997</v>
      </c>
      <c r="N22">
        <v>2.6984000000000001E-2</v>
      </c>
    </row>
    <row r="23" spans="1:14" x14ac:dyDescent="0.25">
      <c r="A23">
        <v>668.71289100000001</v>
      </c>
      <c r="B23">
        <v>2.1419249999999997E-2</v>
      </c>
      <c r="D23">
        <v>665.08984399999997</v>
      </c>
      <c r="E23">
        <v>4.8455217391304345E-2</v>
      </c>
      <c r="G23">
        <v>670.52539100000001</v>
      </c>
      <c r="H23">
        <v>1.703485714285714E-2</v>
      </c>
      <c r="J23">
        <v>661.46484399999997</v>
      </c>
      <c r="K23">
        <v>2.3590909090909089E-2</v>
      </c>
      <c r="M23">
        <v>663.27734399999997</v>
      </c>
      <c r="N23">
        <v>2.7768000000000001E-2</v>
      </c>
    </row>
    <row r="24" spans="1:14" x14ac:dyDescent="0.25">
      <c r="A24">
        <v>666.90234399999997</v>
      </c>
      <c r="B24">
        <v>1.7063249999999999E-2</v>
      </c>
      <c r="D24">
        <v>663.27734399999997</v>
      </c>
      <c r="E24">
        <v>4.7126739130434782E-2</v>
      </c>
      <c r="G24">
        <v>668.71289100000001</v>
      </c>
      <c r="H24">
        <v>2.6014285714285712E-2</v>
      </c>
      <c r="J24">
        <v>659.65039100000001</v>
      </c>
      <c r="K24">
        <v>2.1535909090909092E-2</v>
      </c>
      <c r="M24">
        <v>661.46484399999997</v>
      </c>
      <c r="N24">
        <v>3.0249999999999999E-2</v>
      </c>
    </row>
    <row r="25" spans="1:14" x14ac:dyDescent="0.25">
      <c r="A25">
        <v>665.08984399999997</v>
      </c>
      <c r="B25">
        <v>1.7660999999999996E-2</v>
      </c>
      <c r="D25">
        <v>661.46484399999997</v>
      </c>
      <c r="E25">
        <v>4.4913913043478255E-2</v>
      </c>
      <c r="G25">
        <v>666.90234399999997</v>
      </c>
      <c r="H25">
        <v>1.8330857142857142E-2</v>
      </c>
      <c r="J25">
        <v>657.83789100000001</v>
      </c>
      <c r="K25">
        <v>2.0203636363636361E-2</v>
      </c>
      <c r="M25">
        <v>659.65039100000001</v>
      </c>
      <c r="N25">
        <v>1.9227999999999999E-2</v>
      </c>
    </row>
    <row r="26" spans="1:14" x14ac:dyDescent="0.25">
      <c r="A26">
        <v>663.27734399999997</v>
      </c>
      <c r="B26">
        <v>1.6733999999999995E-2</v>
      </c>
      <c r="D26">
        <v>659.65039100000001</v>
      </c>
      <c r="E26">
        <v>4.8317608695652173E-2</v>
      </c>
      <c r="G26">
        <v>665.08984399999997</v>
      </c>
      <c r="H26">
        <v>3.2465142857142852E-2</v>
      </c>
      <c r="J26">
        <v>656.02343800000006</v>
      </c>
      <c r="K26">
        <v>1.8762954545454544E-2</v>
      </c>
      <c r="M26">
        <v>657.83789100000001</v>
      </c>
      <c r="N26">
        <v>1.6400000000000001E-2</v>
      </c>
    </row>
    <row r="27" spans="1:14" x14ac:dyDescent="0.25">
      <c r="A27">
        <v>661.46484399999997</v>
      </c>
      <c r="B27">
        <v>1.7918249999999997E-2</v>
      </c>
      <c r="D27">
        <v>657.83789100000001</v>
      </c>
      <c r="E27">
        <v>3.5502391304347826E-2</v>
      </c>
      <c r="G27">
        <v>663.27734399999997</v>
      </c>
      <c r="H27">
        <v>2.8756285714285713E-2</v>
      </c>
      <c r="J27">
        <v>654.20898399999999</v>
      </c>
      <c r="K27">
        <v>2.0593636363636363E-2</v>
      </c>
      <c r="M27">
        <v>656.02343800000006</v>
      </c>
      <c r="N27">
        <v>1.7330999999999999E-2</v>
      </c>
    </row>
    <row r="28" spans="1:14" x14ac:dyDescent="0.25">
      <c r="A28">
        <v>659.65039100000001</v>
      </c>
      <c r="B28">
        <v>1.4265749999999999E-2</v>
      </c>
      <c r="D28">
        <v>656.02343800000006</v>
      </c>
      <c r="E28">
        <v>3.0766304347826085E-2</v>
      </c>
      <c r="G28">
        <v>661.46484399999997</v>
      </c>
      <c r="H28">
        <v>2.4420000000000001E-2</v>
      </c>
      <c r="J28">
        <v>652.39257799999996</v>
      </c>
      <c r="K28">
        <v>3.0190909090909088E-2</v>
      </c>
      <c r="M28">
        <v>654.20898399999999</v>
      </c>
      <c r="N28">
        <v>1.8747E-2</v>
      </c>
    </row>
    <row r="29" spans="1:14" x14ac:dyDescent="0.25">
      <c r="A29">
        <v>657.83789100000001</v>
      </c>
      <c r="B29">
        <v>1.3346249999999997E-2</v>
      </c>
      <c r="D29">
        <v>654.20898399999999</v>
      </c>
      <c r="E29">
        <v>4.6217608695652168E-2</v>
      </c>
      <c r="G29">
        <v>659.65039100000001</v>
      </c>
      <c r="H29">
        <v>2.5283142857142855E-2</v>
      </c>
      <c r="J29">
        <v>650.578125</v>
      </c>
      <c r="K29">
        <v>3.2243863636363633E-2</v>
      </c>
      <c r="M29">
        <v>652.39257799999996</v>
      </c>
      <c r="N29">
        <v>2.5420999999999999E-2</v>
      </c>
    </row>
    <row r="30" spans="1:14" x14ac:dyDescent="0.25">
      <c r="A30">
        <v>656.02343800000006</v>
      </c>
      <c r="B30">
        <v>1.4309999999999998E-2</v>
      </c>
      <c r="D30">
        <v>652.39257799999996</v>
      </c>
      <c r="E30">
        <v>4.5226304347826089E-2</v>
      </c>
      <c r="G30">
        <v>657.83789100000001</v>
      </c>
      <c r="H30">
        <v>1.4767714285714285E-2</v>
      </c>
      <c r="J30">
        <v>648.76171899999997</v>
      </c>
      <c r="K30">
        <v>2.3052954545454543E-2</v>
      </c>
      <c r="M30">
        <v>650.578125</v>
      </c>
      <c r="N30">
        <v>2.8014000000000001E-2</v>
      </c>
    </row>
    <row r="31" spans="1:14" x14ac:dyDescent="0.25">
      <c r="A31">
        <v>654.20898399999999</v>
      </c>
      <c r="B31">
        <v>1.7651999999999998E-2</v>
      </c>
      <c r="D31">
        <v>650.578125</v>
      </c>
      <c r="E31">
        <v>3.4834565217391304E-2</v>
      </c>
      <c r="G31">
        <v>656.02343800000006</v>
      </c>
      <c r="H31">
        <v>1.3056857142857143E-2</v>
      </c>
      <c r="J31">
        <v>646.94531300000006</v>
      </c>
      <c r="K31">
        <v>2.5576363636363633E-2</v>
      </c>
      <c r="M31">
        <v>648.76171899999997</v>
      </c>
      <c r="N31">
        <v>2.6716E-2</v>
      </c>
    </row>
    <row r="32" spans="1:14" x14ac:dyDescent="0.25">
      <c r="A32">
        <v>652.39257799999996</v>
      </c>
      <c r="B32">
        <v>2.1685499999999996E-2</v>
      </c>
      <c r="D32">
        <v>648.76171899999997</v>
      </c>
      <c r="E32">
        <v>3.6193043478260863E-2</v>
      </c>
      <c r="G32">
        <v>654.20898399999999</v>
      </c>
      <c r="H32">
        <v>2.1231428571428571E-2</v>
      </c>
      <c r="J32">
        <v>645.12890600000003</v>
      </c>
      <c r="K32">
        <v>5.1006818181818176E-3</v>
      </c>
      <c r="M32">
        <v>646.94531300000006</v>
      </c>
      <c r="N32">
        <v>3.0804999999999999E-2</v>
      </c>
    </row>
    <row r="33" spans="1:14" x14ac:dyDescent="0.25">
      <c r="A33">
        <v>650.578125</v>
      </c>
      <c r="B33">
        <v>1.9313249999999997E-2</v>
      </c>
      <c r="D33">
        <v>646.94531300000006</v>
      </c>
      <c r="E33">
        <v>3.242282608695652E-2</v>
      </c>
      <c r="G33">
        <v>652.39257799999996</v>
      </c>
      <c r="H33">
        <v>1.8768857142857143E-2</v>
      </c>
      <c r="J33">
        <v>643.3125</v>
      </c>
      <c r="K33">
        <v>3.2890909090909089E-2</v>
      </c>
      <c r="M33">
        <v>645.12890600000003</v>
      </c>
      <c r="N33">
        <v>1.9012999999999999E-2</v>
      </c>
    </row>
    <row r="34" spans="1:14" x14ac:dyDescent="0.25">
      <c r="A34">
        <v>648.76171899999997</v>
      </c>
      <c r="B34">
        <v>1.8802499999999996E-2</v>
      </c>
      <c r="D34">
        <v>645.12890600000003</v>
      </c>
      <c r="E34">
        <v>2.0851304347826085E-2</v>
      </c>
      <c r="G34">
        <v>650.578125</v>
      </c>
      <c r="H34">
        <v>3.2331428571428567E-2</v>
      </c>
      <c r="J34">
        <v>641.49414100000001</v>
      </c>
      <c r="K34">
        <v>1.9982045454545454E-2</v>
      </c>
      <c r="M34">
        <v>643.3125</v>
      </c>
      <c r="N34">
        <v>2.4202000000000001E-2</v>
      </c>
    </row>
    <row r="35" spans="1:14" x14ac:dyDescent="0.25">
      <c r="A35">
        <v>646.94531300000006</v>
      </c>
      <c r="B35">
        <v>1.9356749999999995E-2</v>
      </c>
      <c r="D35">
        <v>643.3125</v>
      </c>
      <c r="E35">
        <v>3.7635652173913042E-2</v>
      </c>
      <c r="G35">
        <v>648.76171899999997</v>
      </c>
      <c r="H35">
        <v>1.8546E-2</v>
      </c>
      <c r="J35">
        <v>639.67578100000003</v>
      </c>
      <c r="K35">
        <v>3.522340909090909E-2</v>
      </c>
      <c r="M35">
        <v>641.49414100000001</v>
      </c>
      <c r="N35">
        <v>2.0525000000000002E-2</v>
      </c>
    </row>
    <row r="36" spans="1:14" x14ac:dyDescent="0.25">
      <c r="A36">
        <v>645.12890600000003</v>
      </c>
      <c r="B36">
        <v>1.5847499999999997E-2</v>
      </c>
      <c r="D36">
        <v>641.49414100000001</v>
      </c>
      <c r="E36">
        <v>2.9389565217391302E-2</v>
      </c>
      <c r="G36">
        <v>646.94531300000006</v>
      </c>
      <c r="H36">
        <v>1.8113142857142859E-2</v>
      </c>
      <c r="J36">
        <v>637.85742200000004</v>
      </c>
      <c r="K36">
        <v>2.0637954545454543E-2</v>
      </c>
      <c r="M36">
        <v>639.67578100000003</v>
      </c>
      <c r="N36">
        <v>3.6001999999999999E-2</v>
      </c>
    </row>
    <row r="37" spans="1:14" x14ac:dyDescent="0.25">
      <c r="A37">
        <v>643.3125</v>
      </c>
      <c r="B37">
        <v>2.1929249999999997E-2</v>
      </c>
      <c r="D37">
        <v>639.67578100000003</v>
      </c>
      <c r="E37">
        <v>4.1801086956521738E-2</v>
      </c>
      <c r="G37">
        <v>645.12890600000003</v>
      </c>
      <c r="H37">
        <v>9.9934285714285698E-3</v>
      </c>
      <c r="J37">
        <v>636.03906300000006</v>
      </c>
      <c r="K37">
        <v>8.6999999999999994E-3</v>
      </c>
      <c r="M37">
        <v>637.85742200000004</v>
      </c>
      <c r="N37">
        <v>2.2498000000000001E-2</v>
      </c>
    </row>
    <row r="38" spans="1:14" x14ac:dyDescent="0.25">
      <c r="A38">
        <v>641.49414100000001</v>
      </c>
      <c r="B38">
        <v>1.7614499999999998E-2</v>
      </c>
      <c r="D38">
        <v>637.85742200000004</v>
      </c>
      <c r="E38">
        <v>3.239804347826087E-2</v>
      </c>
      <c r="G38">
        <v>643.3125</v>
      </c>
      <c r="H38">
        <v>1.1323714285714286E-2</v>
      </c>
      <c r="J38">
        <v>634.22070299999996</v>
      </c>
      <c r="K38">
        <v>1.2674318181818182E-2</v>
      </c>
      <c r="M38">
        <v>636.03906300000006</v>
      </c>
      <c r="N38">
        <v>1.7301E-2</v>
      </c>
    </row>
    <row r="39" spans="1:14" x14ac:dyDescent="0.25">
      <c r="A39">
        <v>639.67578100000003</v>
      </c>
      <c r="B39">
        <v>2.3538E-2</v>
      </c>
      <c r="D39">
        <v>636.03906300000006</v>
      </c>
      <c r="E39">
        <v>3.2613260869565217E-2</v>
      </c>
      <c r="G39">
        <v>641.49414100000001</v>
      </c>
      <c r="H39">
        <v>2.5633714285714284E-2</v>
      </c>
      <c r="J39">
        <v>632.40039100000001</v>
      </c>
      <c r="K39">
        <v>9.8515909090909088E-3</v>
      </c>
      <c r="M39">
        <v>634.22070299999996</v>
      </c>
      <c r="N39">
        <v>1.7247999999999999E-2</v>
      </c>
    </row>
    <row r="40" spans="1:14" x14ac:dyDescent="0.25">
      <c r="A40">
        <v>637.85742200000004</v>
      </c>
      <c r="B40">
        <v>1.64265E-2</v>
      </c>
      <c r="D40">
        <v>634.22070299999996</v>
      </c>
      <c r="E40">
        <v>1.9533260869565215E-2</v>
      </c>
      <c r="G40">
        <v>639.67578100000003</v>
      </c>
      <c r="H40">
        <v>3.9548571428571426E-2</v>
      </c>
      <c r="J40">
        <v>630.58007799999996</v>
      </c>
      <c r="K40">
        <v>1.4269772727272726E-2</v>
      </c>
      <c r="M40">
        <v>632.40039100000001</v>
      </c>
      <c r="N40">
        <v>8.1569999999999993E-3</v>
      </c>
    </row>
    <row r="41" spans="1:14" x14ac:dyDescent="0.25">
      <c r="A41">
        <v>636.03906300000006</v>
      </c>
      <c r="B41">
        <v>1.3519499999999999E-2</v>
      </c>
      <c r="D41">
        <v>632.40039100000001</v>
      </c>
      <c r="E41">
        <v>2.2370869565217388E-2</v>
      </c>
      <c r="G41">
        <v>637.85742200000004</v>
      </c>
      <c r="H41">
        <v>1.6949142857142857E-2</v>
      </c>
      <c r="J41">
        <v>628.75976600000001</v>
      </c>
      <c r="K41">
        <v>2.6162727272727272E-2</v>
      </c>
      <c r="M41">
        <v>630.58007799999996</v>
      </c>
      <c r="N41">
        <v>2.0278999999999998E-2</v>
      </c>
    </row>
    <row r="42" spans="1:14" x14ac:dyDescent="0.25">
      <c r="A42">
        <v>634.22070299999996</v>
      </c>
      <c r="B42">
        <v>1.3287749999999999E-2</v>
      </c>
      <c r="D42">
        <v>630.58007799999996</v>
      </c>
      <c r="E42">
        <v>3.9953478260869563E-2</v>
      </c>
      <c r="G42">
        <v>636.03906300000006</v>
      </c>
      <c r="H42">
        <v>1.7915142857142855E-2</v>
      </c>
      <c r="J42">
        <v>626.93945299999996</v>
      </c>
      <c r="K42">
        <v>2.4690681818181816E-2</v>
      </c>
      <c r="M42">
        <v>628.75976600000001</v>
      </c>
      <c r="N42">
        <v>2.3938000000000001E-2</v>
      </c>
    </row>
    <row r="43" spans="1:14" x14ac:dyDescent="0.25">
      <c r="A43">
        <v>632.40039100000001</v>
      </c>
      <c r="B43">
        <v>1.5759749999999999E-2</v>
      </c>
      <c r="D43">
        <v>628.75976600000001</v>
      </c>
      <c r="E43">
        <v>3.3927391304347826E-2</v>
      </c>
      <c r="G43">
        <v>634.22070299999996</v>
      </c>
      <c r="H43">
        <v>8.2722857142857129E-3</v>
      </c>
      <c r="J43">
        <v>625.11914100000001</v>
      </c>
      <c r="K43">
        <v>1.6488409090909088E-2</v>
      </c>
      <c r="M43">
        <v>626.93945299999996</v>
      </c>
      <c r="N43">
        <v>3.3336999999999999E-2</v>
      </c>
    </row>
    <row r="44" spans="1:14" x14ac:dyDescent="0.25">
      <c r="A44">
        <v>630.58007799999996</v>
      </c>
      <c r="B44">
        <v>1.6054499999999999E-2</v>
      </c>
      <c r="D44">
        <v>626.93945299999996</v>
      </c>
      <c r="E44">
        <v>4.0649347826086958E-2</v>
      </c>
      <c r="G44">
        <v>632.40039100000001</v>
      </c>
      <c r="H44">
        <v>1.2227999999999999E-2</v>
      </c>
      <c r="J44">
        <v>623.296875</v>
      </c>
      <c r="K44">
        <v>3.5938636363636359E-3</v>
      </c>
      <c r="M44">
        <v>625.11914100000001</v>
      </c>
      <c r="N44">
        <v>2.9232999999999999E-2</v>
      </c>
    </row>
    <row r="45" spans="1:14" x14ac:dyDescent="0.25">
      <c r="A45">
        <v>628.75976600000001</v>
      </c>
      <c r="B45">
        <v>1.9495499999999999E-2</v>
      </c>
      <c r="D45">
        <v>625.11914100000001</v>
      </c>
      <c r="E45">
        <v>3.7038913043478262E-2</v>
      </c>
      <c r="G45">
        <v>630.58007799999996</v>
      </c>
      <c r="H45">
        <v>2.0806285714285715E-2</v>
      </c>
      <c r="J45">
        <v>621.47460899999999</v>
      </c>
      <c r="K45">
        <v>2.2963636363636363E-2</v>
      </c>
      <c r="M45">
        <v>623.296875</v>
      </c>
      <c r="N45">
        <v>1.6604000000000001E-2</v>
      </c>
    </row>
    <row r="46" spans="1:14" x14ac:dyDescent="0.25">
      <c r="A46">
        <v>626.93945299999996</v>
      </c>
      <c r="B46">
        <v>2.2017749999999999E-2</v>
      </c>
      <c r="D46">
        <v>623.296875</v>
      </c>
      <c r="E46">
        <v>2.5540434782608694E-2</v>
      </c>
      <c r="G46">
        <v>628.75976600000001</v>
      </c>
      <c r="H46">
        <v>2.4612857142857141E-2</v>
      </c>
      <c r="J46">
        <v>619.65234399999997</v>
      </c>
      <c r="K46">
        <v>1.9226590909090905E-2</v>
      </c>
      <c r="M46">
        <v>621.47460899999999</v>
      </c>
      <c r="N46">
        <v>2.2142999999999999E-2</v>
      </c>
    </row>
    <row r="47" spans="1:14" x14ac:dyDescent="0.25">
      <c r="A47">
        <v>625.11914100000001</v>
      </c>
      <c r="B47">
        <v>1.7002499999999997E-2</v>
      </c>
      <c r="D47">
        <v>621.47460899999999</v>
      </c>
      <c r="E47">
        <v>2.6683043478260868E-2</v>
      </c>
      <c r="G47">
        <v>626.93945299999996</v>
      </c>
      <c r="H47">
        <v>2.648485714285714E-2</v>
      </c>
      <c r="J47">
        <v>617.828125</v>
      </c>
      <c r="K47">
        <v>2.2576363636363637E-2</v>
      </c>
      <c r="M47">
        <v>619.65234399999997</v>
      </c>
      <c r="N47">
        <v>2.2357999999999999E-2</v>
      </c>
    </row>
    <row r="48" spans="1:14" x14ac:dyDescent="0.25">
      <c r="A48">
        <v>623.296875</v>
      </c>
      <c r="B48">
        <v>1.0961249999999999E-2</v>
      </c>
      <c r="D48">
        <v>619.65234399999997</v>
      </c>
      <c r="E48">
        <v>2.3220652173913042E-2</v>
      </c>
      <c r="G48">
        <v>625.11914100000001</v>
      </c>
      <c r="H48">
        <v>3.3241714285714284E-2</v>
      </c>
      <c r="J48">
        <v>616.00585899999999</v>
      </c>
      <c r="K48">
        <v>1.2820227272727271E-2</v>
      </c>
      <c r="M48">
        <v>617.828125</v>
      </c>
      <c r="N48">
        <v>2.2270999999999999E-2</v>
      </c>
    </row>
    <row r="49" spans="1:14" x14ac:dyDescent="0.25">
      <c r="A49">
        <v>621.47460899999999</v>
      </c>
      <c r="B49">
        <v>1.5217499999999998E-2</v>
      </c>
      <c r="D49">
        <v>617.828125</v>
      </c>
      <c r="E49">
        <v>2.9388913043478258E-2</v>
      </c>
      <c r="G49">
        <v>623.296875</v>
      </c>
      <c r="H49">
        <v>1.8313714285714284E-2</v>
      </c>
      <c r="J49">
        <v>614.18164100000001</v>
      </c>
      <c r="K49">
        <v>1.0925454545454544E-2</v>
      </c>
      <c r="M49">
        <v>616.00585899999999</v>
      </c>
      <c r="N49">
        <v>2.2297000000000001E-2</v>
      </c>
    </row>
    <row r="50" spans="1:14" x14ac:dyDescent="0.25">
      <c r="A50">
        <v>619.65234399999997</v>
      </c>
      <c r="B50">
        <v>1.5774749999999997E-2</v>
      </c>
      <c r="D50">
        <v>616.00585899999999</v>
      </c>
      <c r="E50">
        <v>1.6343478260869564E-2</v>
      </c>
      <c r="G50">
        <v>621.47460899999999</v>
      </c>
      <c r="H50">
        <v>1.9368857142857143E-2</v>
      </c>
      <c r="J50">
        <v>612.35742200000004</v>
      </c>
      <c r="K50">
        <v>1.9980681818181818E-2</v>
      </c>
      <c r="M50">
        <v>614.18164100000001</v>
      </c>
      <c r="N50">
        <v>2.1916000000000001E-2</v>
      </c>
    </row>
    <row r="51" spans="1:14" x14ac:dyDescent="0.25">
      <c r="A51">
        <v>617.828125</v>
      </c>
      <c r="B51">
        <v>2.0814749999999996E-2</v>
      </c>
      <c r="D51">
        <v>614.18164100000001</v>
      </c>
      <c r="E51">
        <v>1.8320217391304346E-2</v>
      </c>
      <c r="G51">
        <v>619.65234399999997</v>
      </c>
      <c r="H51">
        <v>2.5175999999999997E-2</v>
      </c>
      <c r="J51">
        <v>610.53320299999996</v>
      </c>
      <c r="K51">
        <v>2.0439545454545453E-2</v>
      </c>
      <c r="M51">
        <v>612.35742200000004</v>
      </c>
      <c r="N51">
        <v>2.7081999999999998E-2</v>
      </c>
    </row>
    <row r="52" spans="1:14" x14ac:dyDescent="0.25">
      <c r="A52">
        <v>616.00585899999999</v>
      </c>
      <c r="B52">
        <v>1.8211499999999999E-2</v>
      </c>
      <c r="D52">
        <v>612.35742200000004</v>
      </c>
      <c r="E52">
        <v>3.39E-2</v>
      </c>
      <c r="G52">
        <v>617.828125</v>
      </c>
      <c r="H52">
        <v>1.9941428571428572E-2</v>
      </c>
      <c r="J52">
        <v>608.70703100000003</v>
      </c>
      <c r="K52">
        <v>1.8147954545454544E-2</v>
      </c>
      <c r="M52">
        <v>610.53320299999996</v>
      </c>
      <c r="N52">
        <v>2.436E-2</v>
      </c>
    </row>
    <row r="53" spans="1:14" x14ac:dyDescent="0.25">
      <c r="A53">
        <v>614.18164100000001</v>
      </c>
      <c r="B53">
        <v>1.6517999999999998E-2</v>
      </c>
      <c r="D53">
        <v>610.53320299999996</v>
      </c>
      <c r="E53">
        <v>2.5638260869565214E-2</v>
      </c>
      <c r="G53">
        <v>616.00585899999999</v>
      </c>
      <c r="H53">
        <v>2.1264857142857141E-2</v>
      </c>
      <c r="J53">
        <v>606.88281300000006</v>
      </c>
      <c r="K53">
        <v>2.9536363636363631E-2</v>
      </c>
      <c r="M53">
        <v>608.70703100000003</v>
      </c>
      <c r="N53">
        <v>2.8629000000000002E-2</v>
      </c>
    </row>
    <row r="54" spans="1:14" x14ac:dyDescent="0.25">
      <c r="A54">
        <v>612.35742200000004</v>
      </c>
      <c r="B54">
        <v>2.3977499999999995E-2</v>
      </c>
      <c r="D54">
        <v>608.70703100000003</v>
      </c>
      <c r="E54">
        <v>2.9254565217391303E-2</v>
      </c>
      <c r="G54">
        <v>614.18164100000001</v>
      </c>
      <c r="H54">
        <v>2.1421714285714284E-2</v>
      </c>
      <c r="J54">
        <v>605.05664100000001</v>
      </c>
      <c r="K54">
        <v>1.0339090909090909E-2</v>
      </c>
      <c r="M54">
        <v>606.88281300000006</v>
      </c>
      <c r="N54">
        <v>3.4084000000000003E-2</v>
      </c>
    </row>
    <row r="55" spans="1:14" x14ac:dyDescent="0.25">
      <c r="A55">
        <v>610.53320299999996</v>
      </c>
      <c r="B55">
        <v>1.9374749999999996E-2</v>
      </c>
      <c r="D55">
        <v>606.88281300000006</v>
      </c>
      <c r="E55">
        <v>3.1623913043478259E-2</v>
      </c>
      <c r="G55">
        <v>612.35742200000004</v>
      </c>
      <c r="H55">
        <v>2.8036285714285715E-2</v>
      </c>
      <c r="J55">
        <v>603.23046899999997</v>
      </c>
      <c r="K55">
        <v>2.0629090909090909E-2</v>
      </c>
      <c r="M55">
        <v>605.05664100000001</v>
      </c>
      <c r="N55">
        <v>1.9075000000000002E-2</v>
      </c>
    </row>
    <row r="56" spans="1:14" x14ac:dyDescent="0.25">
      <c r="A56">
        <v>608.70703100000003</v>
      </c>
      <c r="B56">
        <v>2.57235E-2</v>
      </c>
      <c r="D56">
        <v>605.05664100000001</v>
      </c>
      <c r="E56">
        <v>2.5378695652173908E-2</v>
      </c>
      <c r="G56">
        <v>610.53320299999996</v>
      </c>
      <c r="H56">
        <v>2.4998571428571426E-2</v>
      </c>
      <c r="J56">
        <v>601.40429700000004</v>
      </c>
      <c r="K56">
        <v>2.0279999999999999E-2</v>
      </c>
      <c r="M56">
        <v>603.23046899999997</v>
      </c>
      <c r="N56">
        <v>2.6571999999999998E-2</v>
      </c>
    </row>
    <row r="57" spans="1:14" x14ac:dyDescent="0.25">
      <c r="A57">
        <v>606.88281300000006</v>
      </c>
      <c r="B57">
        <v>2.5478249999999997E-2</v>
      </c>
      <c r="D57">
        <v>603.23046899999997</v>
      </c>
      <c r="E57">
        <v>3.288782608695652E-2</v>
      </c>
      <c r="G57">
        <v>608.70703100000003</v>
      </c>
      <c r="H57">
        <v>3.5651999999999996E-2</v>
      </c>
      <c r="J57">
        <v>599.57617200000004</v>
      </c>
      <c r="K57">
        <v>1.9892045454545454E-2</v>
      </c>
      <c r="M57">
        <v>601.40429700000004</v>
      </c>
      <c r="N57">
        <v>3.1822999999999997E-2</v>
      </c>
    </row>
    <row r="58" spans="1:14" x14ac:dyDescent="0.25">
      <c r="A58">
        <v>605.05664100000001</v>
      </c>
      <c r="B58">
        <v>2.0906249999999998E-2</v>
      </c>
      <c r="D58">
        <v>601.40429700000004</v>
      </c>
      <c r="E58">
        <v>2.3549347826086958E-2</v>
      </c>
      <c r="G58">
        <v>606.88281300000006</v>
      </c>
      <c r="H58">
        <v>3.1165714285714286E-2</v>
      </c>
      <c r="J58">
        <v>597.74804700000004</v>
      </c>
      <c r="K58">
        <v>2.3625681818181817E-2</v>
      </c>
      <c r="M58">
        <v>599.57617200000004</v>
      </c>
      <c r="N58">
        <v>2.6734999999999998E-2</v>
      </c>
    </row>
    <row r="59" spans="1:14" x14ac:dyDescent="0.25">
      <c r="A59">
        <v>603.23046899999997</v>
      </c>
      <c r="B59">
        <v>2.6507249999999996E-2</v>
      </c>
      <c r="D59">
        <v>599.57617200000004</v>
      </c>
      <c r="E59">
        <v>2.5550869565217387E-2</v>
      </c>
      <c r="G59">
        <v>605.05664100000001</v>
      </c>
      <c r="H59">
        <v>2.6502857142857141E-2</v>
      </c>
      <c r="J59">
        <v>595.91992200000004</v>
      </c>
      <c r="K59">
        <v>1.4648863636363635E-2</v>
      </c>
      <c r="M59">
        <v>597.74804700000004</v>
      </c>
      <c r="N59">
        <v>2.2997E-2</v>
      </c>
    </row>
    <row r="60" spans="1:14" x14ac:dyDescent="0.25">
      <c r="A60">
        <v>601.40429700000004</v>
      </c>
      <c r="B60">
        <v>2.4676499999999997E-2</v>
      </c>
      <c r="D60">
        <v>597.74804700000004</v>
      </c>
      <c r="E60">
        <v>2.2832608695652172E-2</v>
      </c>
      <c r="G60">
        <v>603.23046899999997</v>
      </c>
      <c r="H60">
        <v>3.1283999999999999E-2</v>
      </c>
      <c r="J60">
        <v>594.09179700000004</v>
      </c>
      <c r="K60">
        <v>2.2637727272727271E-2</v>
      </c>
      <c r="M60">
        <v>595.91992200000004</v>
      </c>
      <c r="N60">
        <v>1.3616E-2</v>
      </c>
    </row>
    <row r="61" spans="1:14" x14ac:dyDescent="0.25">
      <c r="A61">
        <v>599.57617200000004</v>
      </c>
      <c r="B61">
        <v>2.1041999999999998E-2</v>
      </c>
      <c r="D61">
        <v>595.91992200000004</v>
      </c>
      <c r="E61">
        <v>1.2228260869565216E-2</v>
      </c>
      <c r="G61">
        <v>601.40429700000004</v>
      </c>
      <c r="H61">
        <v>2.6917714285714284E-2</v>
      </c>
      <c r="J61">
        <v>592.26367200000004</v>
      </c>
      <c r="K61">
        <v>0</v>
      </c>
      <c r="M61">
        <v>594.09179700000004</v>
      </c>
      <c r="N61">
        <v>2.6214999999999999E-2</v>
      </c>
    </row>
    <row r="62" spans="1:14" x14ac:dyDescent="0.25">
      <c r="A62">
        <v>597.74804700000004</v>
      </c>
      <c r="B62">
        <v>1.9487999999999998E-2</v>
      </c>
      <c r="D62">
        <v>594.09179700000004</v>
      </c>
      <c r="E62">
        <v>2.2276304347826084E-2</v>
      </c>
      <c r="G62">
        <v>599.57617200000004</v>
      </c>
      <c r="H62">
        <v>3.7607999999999996E-2</v>
      </c>
      <c r="J62">
        <v>590.43359399999997</v>
      </c>
      <c r="K62">
        <v>1.2454090909090909E-2</v>
      </c>
      <c r="M62">
        <v>592.26367200000004</v>
      </c>
      <c r="N62">
        <v>2.0655E-2</v>
      </c>
    </row>
    <row r="63" spans="1:14" x14ac:dyDescent="0.25">
      <c r="A63">
        <v>595.91992200000004</v>
      </c>
      <c r="B63">
        <v>1.9653E-2</v>
      </c>
      <c r="D63">
        <v>592.26367200000004</v>
      </c>
      <c r="E63">
        <v>1.533586956521739E-2</v>
      </c>
      <c r="G63">
        <v>597.74804700000004</v>
      </c>
      <c r="H63">
        <v>1.6344000000000001E-2</v>
      </c>
      <c r="J63">
        <v>588.60546899999997</v>
      </c>
      <c r="K63">
        <v>2.5451590909090906E-2</v>
      </c>
      <c r="M63">
        <v>590.43359399999997</v>
      </c>
      <c r="N63">
        <v>1.5344999999999999E-2</v>
      </c>
    </row>
    <row r="64" spans="1:14" x14ac:dyDescent="0.25">
      <c r="A64">
        <v>594.09179700000004</v>
      </c>
      <c r="B64">
        <v>2.1659999999999999E-2</v>
      </c>
      <c r="D64">
        <v>590.43359399999997</v>
      </c>
      <c r="E64">
        <v>1.4494565217391304E-2</v>
      </c>
      <c r="G64">
        <v>595.91992200000004</v>
      </c>
      <c r="H64">
        <v>1.2792857142857142E-2</v>
      </c>
      <c r="J64">
        <v>586.77539100000001</v>
      </c>
      <c r="K64">
        <v>1.7022272727272726E-2</v>
      </c>
      <c r="M64">
        <v>588.60546899999997</v>
      </c>
      <c r="N64">
        <v>2.6425000000000001E-2</v>
      </c>
    </row>
    <row r="65" spans="1:14" x14ac:dyDescent="0.25">
      <c r="A65">
        <v>592.26367200000004</v>
      </c>
      <c r="B65">
        <v>1.833075E-2</v>
      </c>
      <c r="D65">
        <v>588.60546899999997</v>
      </c>
      <c r="E65">
        <v>2.9336739130434782E-2</v>
      </c>
      <c r="G65">
        <v>594.09179700000004</v>
      </c>
      <c r="H65">
        <v>2.6153999999999997E-2</v>
      </c>
      <c r="J65">
        <v>584.94335899999999</v>
      </c>
      <c r="K65">
        <v>1.2983181818181817E-2</v>
      </c>
      <c r="M65">
        <v>586.77539100000001</v>
      </c>
      <c r="N65">
        <v>1.6301E-2</v>
      </c>
    </row>
    <row r="66" spans="1:14" x14ac:dyDescent="0.25">
      <c r="A66">
        <v>590.43359399999997</v>
      </c>
      <c r="B66">
        <v>1.6629749999999995E-2</v>
      </c>
      <c r="D66">
        <v>586.77539100000001</v>
      </c>
      <c r="E66">
        <v>1.1554565217391304E-2</v>
      </c>
      <c r="G66">
        <v>592.26367200000004</v>
      </c>
      <c r="H66">
        <v>8.0742857142857127E-3</v>
      </c>
      <c r="J66">
        <v>583.11328100000003</v>
      </c>
      <c r="K66">
        <v>1.5372272727272726E-2</v>
      </c>
      <c r="M66">
        <v>584.94335899999999</v>
      </c>
      <c r="N66">
        <v>2.4264000000000001E-2</v>
      </c>
    </row>
    <row r="67" spans="1:14" x14ac:dyDescent="0.25">
      <c r="A67">
        <v>588.60546899999997</v>
      </c>
      <c r="B67">
        <v>2.0873999999999997E-2</v>
      </c>
      <c r="D67">
        <v>584.94335899999999</v>
      </c>
      <c r="E67">
        <v>1.3723043478260869E-2</v>
      </c>
      <c r="G67">
        <v>590.43359399999997</v>
      </c>
      <c r="H67">
        <v>1.9861714285714285E-2</v>
      </c>
      <c r="J67">
        <v>581.28125</v>
      </c>
      <c r="K67">
        <v>9.1759090909090905E-3</v>
      </c>
      <c r="M67">
        <v>583.11328100000003</v>
      </c>
      <c r="N67">
        <v>2.2456E-2</v>
      </c>
    </row>
    <row r="68" spans="1:14" x14ac:dyDescent="0.25">
      <c r="A68">
        <v>586.77539100000001</v>
      </c>
      <c r="B68">
        <v>1.9982249999999997E-2</v>
      </c>
      <c r="D68">
        <v>583.11328100000003</v>
      </c>
      <c r="E68">
        <v>1.3995652173913043E-2</v>
      </c>
      <c r="G68">
        <v>588.60546899999997</v>
      </c>
      <c r="H68">
        <v>1.8873428571428572E-2</v>
      </c>
      <c r="J68">
        <v>579.44921899999997</v>
      </c>
      <c r="K68">
        <v>1.0358181818181818E-2</v>
      </c>
      <c r="M68">
        <v>581.28125</v>
      </c>
      <c r="N68">
        <v>2.1000999999999999E-2</v>
      </c>
    </row>
    <row r="69" spans="1:14" x14ac:dyDescent="0.25">
      <c r="A69">
        <v>584.94335899999999</v>
      </c>
      <c r="B69">
        <v>1.6110749999999997E-2</v>
      </c>
      <c r="D69">
        <v>581.28125</v>
      </c>
      <c r="E69">
        <v>1.7821304347826087E-2</v>
      </c>
      <c r="G69">
        <v>586.77539100000001</v>
      </c>
      <c r="H69">
        <v>1.4957142857142856E-2</v>
      </c>
      <c r="J69">
        <v>577.61718800000006</v>
      </c>
      <c r="K69">
        <v>3.1077954545454544E-2</v>
      </c>
      <c r="M69">
        <v>579.44921899999997</v>
      </c>
      <c r="N69">
        <v>2.0499E-2</v>
      </c>
    </row>
    <row r="70" spans="1:14" x14ac:dyDescent="0.25">
      <c r="A70">
        <v>583.11328100000003</v>
      </c>
      <c r="B70">
        <v>1.4357249999999998E-2</v>
      </c>
      <c r="D70">
        <v>579.44921899999997</v>
      </c>
      <c r="E70">
        <v>1.3512391304347827E-2</v>
      </c>
      <c r="G70">
        <v>584.94335899999999</v>
      </c>
      <c r="H70">
        <v>1.365342857142857E-2</v>
      </c>
      <c r="J70">
        <v>575.78515600000003</v>
      </c>
      <c r="K70">
        <v>2.7012954545454545E-2</v>
      </c>
      <c r="M70">
        <v>577.61718800000006</v>
      </c>
      <c r="N70">
        <v>3.6364E-2</v>
      </c>
    </row>
    <row r="71" spans="1:14" x14ac:dyDescent="0.25">
      <c r="A71">
        <v>581.28125</v>
      </c>
      <c r="B71">
        <v>1.563525E-2</v>
      </c>
      <c r="D71">
        <v>577.61718800000006</v>
      </c>
      <c r="E71">
        <v>2.8719782608695649E-2</v>
      </c>
      <c r="G71">
        <v>583.11328100000003</v>
      </c>
      <c r="H71">
        <v>1.3608857142857141E-2</v>
      </c>
      <c r="J71">
        <v>573.95117200000004</v>
      </c>
      <c r="K71">
        <v>1.5529090909090909E-2</v>
      </c>
      <c r="M71">
        <v>575.78515600000003</v>
      </c>
      <c r="N71">
        <v>3.1129E-2</v>
      </c>
    </row>
    <row r="72" spans="1:14" x14ac:dyDescent="0.25">
      <c r="A72">
        <v>579.44921899999997</v>
      </c>
      <c r="B72">
        <v>1.4867999999999999E-2</v>
      </c>
      <c r="D72">
        <v>575.78515600000003</v>
      </c>
      <c r="E72">
        <v>1.3955869565217391E-2</v>
      </c>
      <c r="G72">
        <v>581.28125</v>
      </c>
      <c r="H72">
        <v>2.0038285714285713E-2</v>
      </c>
      <c r="J72">
        <v>572.11914100000001</v>
      </c>
      <c r="K72">
        <v>1.7701363636363633E-2</v>
      </c>
      <c r="M72">
        <v>573.95117200000004</v>
      </c>
      <c r="N72">
        <v>3.3744000000000003E-2</v>
      </c>
    </row>
    <row r="73" spans="1:14" x14ac:dyDescent="0.25">
      <c r="A73">
        <v>577.61718800000006</v>
      </c>
      <c r="B73">
        <v>2.1556499999999999E-2</v>
      </c>
      <c r="D73">
        <v>573.95117200000004</v>
      </c>
      <c r="E73">
        <v>1.6913478260869565E-2</v>
      </c>
      <c r="G73">
        <v>579.44921899999997</v>
      </c>
      <c r="H73">
        <v>1.3549714285714285E-2</v>
      </c>
      <c r="J73">
        <v>570.28515600000003</v>
      </c>
      <c r="K73">
        <v>3.1127727272727269E-2</v>
      </c>
      <c r="M73">
        <v>572.11914100000001</v>
      </c>
      <c r="N73">
        <v>4.0806000000000002E-2</v>
      </c>
    </row>
    <row r="74" spans="1:14" x14ac:dyDescent="0.25">
      <c r="A74">
        <v>575.78515600000003</v>
      </c>
      <c r="B74">
        <v>1.0255499999999999E-2</v>
      </c>
      <c r="D74">
        <v>572.11914100000001</v>
      </c>
      <c r="E74">
        <v>2.2132173913043476E-2</v>
      </c>
      <c r="G74">
        <v>577.61718800000006</v>
      </c>
      <c r="H74">
        <v>2.3221714285714287E-2</v>
      </c>
      <c r="J74">
        <v>568.45117200000004</v>
      </c>
      <c r="K74">
        <v>5.428431818181817E-2</v>
      </c>
      <c r="M74">
        <v>570.28515600000003</v>
      </c>
      <c r="N74">
        <v>5.5839E-2</v>
      </c>
    </row>
    <row r="75" spans="1:14" x14ac:dyDescent="0.25">
      <c r="A75">
        <v>573.95117200000004</v>
      </c>
      <c r="B75">
        <v>1.3717499999999999E-2</v>
      </c>
      <c r="D75">
        <v>570.28515600000003</v>
      </c>
      <c r="E75">
        <v>3.0838695652173911E-2</v>
      </c>
      <c r="G75">
        <v>575.78515600000003</v>
      </c>
      <c r="H75">
        <v>1.1470285714285714E-2</v>
      </c>
      <c r="J75">
        <v>566.61523399999999</v>
      </c>
      <c r="K75">
        <v>0.14342318181818181</v>
      </c>
      <c r="M75">
        <v>568.45117200000004</v>
      </c>
      <c r="N75">
        <v>7.3669999999999999E-2</v>
      </c>
    </row>
    <row r="76" spans="1:14" x14ac:dyDescent="0.25">
      <c r="A76">
        <v>572.11914100000001</v>
      </c>
      <c r="B76">
        <v>1.511475E-2</v>
      </c>
      <c r="D76">
        <v>568.45117200000004</v>
      </c>
      <c r="E76">
        <v>3.7012826086956517E-2</v>
      </c>
      <c r="G76">
        <v>573.95117200000004</v>
      </c>
      <c r="H76">
        <v>7.3705714285714286E-3</v>
      </c>
      <c r="J76">
        <v>564.78125</v>
      </c>
      <c r="K76">
        <v>0.30796704545454545</v>
      </c>
      <c r="M76">
        <v>566.61523399999999</v>
      </c>
      <c r="N76">
        <v>0.20809800000000001</v>
      </c>
    </row>
    <row r="77" spans="1:14" x14ac:dyDescent="0.25">
      <c r="A77">
        <v>570.28515600000003</v>
      </c>
      <c r="B77">
        <v>1.7971499999999998E-2</v>
      </c>
      <c r="D77">
        <v>566.61523399999999</v>
      </c>
      <c r="E77">
        <v>8.0801739130434785E-2</v>
      </c>
      <c r="G77">
        <v>572.11914100000001</v>
      </c>
      <c r="H77">
        <v>1.0745999999999999E-2</v>
      </c>
      <c r="J77">
        <v>562.94531300000006</v>
      </c>
      <c r="K77">
        <v>0.26439340909090908</v>
      </c>
      <c r="M77">
        <v>564.78125</v>
      </c>
      <c r="N77">
        <v>0.45066600000000001</v>
      </c>
    </row>
    <row r="78" spans="1:14" x14ac:dyDescent="0.25">
      <c r="A78">
        <v>568.45117200000004</v>
      </c>
      <c r="B78">
        <v>3.0660749999999997E-2</v>
      </c>
      <c r="D78">
        <v>564.78125</v>
      </c>
      <c r="E78">
        <v>0.15023673913043478</v>
      </c>
      <c r="G78">
        <v>570.28515600000003</v>
      </c>
      <c r="H78">
        <v>2.840228571428571E-2</v>
      </c>
      <c r="J78">
        <v>561.109375</v>
      </c>
      <c r="K78">
        <v>0.14244136363636362</v>
      </c>
      <c r="M78">
        <v>562.94531300000006</v>
      </c>
      <c r="N78">
        <v>0.39200000000000002</v>
      </c>
    </row>
    <row r="79" spans="1:14" x14ac:dyDescent="0.25">
      <c r="A79">
        <v>566.61523399999999</v>
      </c>
      <c r="B79">
        <v>5.0709749999999998E-2</v>
      </c>
      <c r="D79">
        <v>562.94531300000006</v>
      </c>
      <c r="E79">
        <v>0.15942847826086956</v>
      </c>
      <c r="G79">
        <v>568.45117200000004</v>
      </c>
      <c r="H79">
        <v>5.5715142857142859E-2</v>
      </c>
      <c r="J79">
        <v>559.27148399999999</v>
      </c>
      <c r="K79">
        <v>8.5855909090909094E-2</v>
      </c>
      <c r="M79">
        <v>561.109375</v>
      </c>
      <c r="N79">
        <v>0.21399499999999999</v>
      </c>
    </row>
    <row r="80" spans="1:14" x14ac:dyDescent="0.25">
      <c r="A80">
        <v>564.78125</v>
      </c>
      <c r="B80">
        <v>8.301299999999999E-2</v>
      </c>
      <c r="D80">
        <v>561.109375</v>
      </c>
      <c r="E80">
        <v>0.10779065217391304</v>
      </c>
      <c r="G80">
        <v>566.61523399999999</v>
      </c>
      <c r="H80">
        <v>0.13276028571428569</v>
      </c>
      <c r="J80">
        <v>557.43554700000004</v>
      </c>
      <c r="K80">
        <v>4.9638409090909094E-2</v>
      </c>
      <c r="M80">
        <v>559.27148399999999</v>
      </c>
      <c r="N80">
        <v>0.114047</v>
      </c>
    </row>
    <row r="81" spans="1:14" x14ac:dyDescent="0.25">
      <c r="A81">
        <v>562.94531300000006</v>
      </c>
      <c r="B81">
        <v>9.6395999999999996E-2</v>
      </c>
      <c r="D81">
        <v>559.27148399999999</v>
      </c>
      <c r="E81">
        <v>6.6645652173913036E-2</v>
      </c>
      <c r="G81">
        <v>564.78125</v>
      </c>
      <c r="H81">
        <v>0.28479085714285712</v>
      </c>
      <c r="J81">
        <v>555.59765600000003</v>
      </c>
      <c r="K81">
        <v>2.9699999999999997E-2</v>
      </c>
      <c r="M81">
        <v>557.43554700000004</v>
      </c>
      <c r="N81">
        <v>8.3654000000000006E-2</v>
      </c>
    </row>
    <row r="82" spans="1:14" x14ac:dyDescent="0.25">
      <c r="A82">
        <v>561.109375</v>
      </c>
      <c r="B82">
        <v>6.3461999999999991E-2</v>
      </c>
      <c r="D82">
        <v>557.43554700000004</v>
      </c>
      <c r="E82">
        <v>4.8123260869565213E-2</v>
      </c>
      <c r="G82">
        <v>562.94531300000006</v>
      </c>
      <c r="H82">
        <v>0.31884942857142856</v>
      </c>
      <c r="J82">
        <v>553.75976600000001</v>
      </c>
      <c r="K82">
        <v>2.4606818181818178E-2</v>
      </c>
      <c r="M82">
        <v>555.59765600000003</v>
      </c>
      <c r="N82">
        <v>6.0767000000000002E-2</v>
      </c>
    </row>
    <row r="83" spans="1:14" x14ac:dyDescent="0.25">
      <c r="A83">
        <v>559.27148399999999</v>
      </c>
      <c r="B83">
        <v>3.5245499999999999E-2</v>
      </c>
      <c r="D83">
        <v>555.59765600000003</v>
      </c>
      <c r="E83">
        <v>4.1919130434782605E-2</v>
      </c>
      <c r="G83">
        <v>561.109375</v>
      </c>
      <c r="H83">
        <v>0.20312999999999998</v>
      </c>
      <c r="J83">
        <v>551.921875</v>
      </c>
      <c r="K83">
        <v>2.8137954545454542E-2</v>
      </c>
      <c r="M83">
        <v>553.75976600000001</v>
      </c>
      <c r="N83">
        <v>4.6837999999999998E-2</v>
      </c>
    </row>
    <row r="84" spans="1:14" x14ac:dyDescent="0.25">
      <c r="A84">
        <v>557.43554700000004</v>
      </c>
      <c r="B84">
        <v>2.5694249999999995E-2</v>
      </c>
      <c r="D84">
        <v>553.75976600000001</v>
      </c>
      <c r="E84">
        <v>4.1975217391304345E-2</v>
      </c>
      <c r="G84">
        <v>559.27148399999999</v>
      </c>
      <c r="H84">
        <v>0.12223628571428571</v>
      </c>
      <c r="J84">
        <v>550.08398399999999</v>
      </c>
      <c r="K84">
        <v>2.3231590909090907E-2</v>
      </c>
      <c r="M84">
        <v>551.921875</v>
      </c>
      <c r="N84">
        <v>3.9725000000000003E-2</v>
      </c>
    </row>
    <row r="85" spans="1:14" x14ac:dyDescent="0.25">
      <c r="A85">
        <v>555.59765600000003</v>
      </c>
      <c r="B85">
        <v>1.8659999999999996E-2</v>
      </c>
      <c r="D85">
        <v>551.921875</v>
      </c>
      <c r="E85">
        <v>2.753478260869565E-2</v>
      </c>
      <c r="G85">
        <v>557.43554700000004</v>
      </c>
      <c r="H85">
        <v>7.2611142857142846E-2</v>
      </c>
      <c r="J85">
        <v>548.24414100000001</v>
      </c>
      <c r="K85">
        <v>2.4141818181818181E-2</v>
      </c>
      <c r="M85">
        <v>550.08398399999999</v>
      </c>
      <c r="N85">
        <v>2.4452999999999999E-2</v>
      </c>
    </row>
    <row r="86" spans="1:14" x14ac:dyDescent="0.25">
      <c r="A86">
        <v>553.75976600000001</v>
      </c>
      <c r="B86">
        <v>1.4508749999999999E-2</v>
      </c>
      <c r="D86">
        <v>550.08398399999999</v>
      </c>
      <c r="E86">
        <v>2.179695652173913E-2</v>
      </c>
      <c r="G86">
        <v>555.59765600000003</v>
      </c>
      <c r="H86">
        <v>3.2041714285714284E-2</v>
      </c>
      <c r="J86">
        <v>546.40429700000004</v>
      </c>
      <c r="K86">
        <v>2.7286363636363633E-2</v>
      </c>
      <c r="M86">
        <v>548.24414100000001</v>
      </c>
      <c r="N86">
        <v>3.6976000000000002E-2</v>
      </c>
    </row>
    <row r="87" spans="1:14" x14ac:dyDescent="0.25">
      <c r="A87">
        <v>551.921875</v>
      </c>
      <c r="B87">
        <v>9.8362499999999995E-3</v>
      </c>
      <c r="D87">
        <v>548.24414100000001</v>
      </c>
      <c r="E87">
        <v>2.5280217391304344E-2</v>
      </c>
      <c r="G87">
        <v>553.75976600000001</v>
      </c>
      <c r="H87">
        <v>2.9924571428571425E-2</v>
      </c>
      <c r="J87">
        <v>544.56445299999996</v>
      </c>
      <c r="K87">
        <v>2.7758181818181814E-2</v>
      </c>
      <c r="M87">
        <v>546.40429700000004</v>
      </c>
      <c r="N87">
        <v>3.4438999999999997E-2</v>
      </c>
    </row>
    <row r="88" spans="1:14" x14ac:dyDescent="0.25">
      <c r="A88">
        <v>550.08398399999999</v>
      </c>
      <c r="B88">
        <v>9.158249999999998E-3</v>
      </c>
      <c r="D88">
        <v>546.40429700000004</v>
      </c>
      <c r="E88">
        <v>3.6509999999999994E-2</v>
      </c>
      <c r="G88">
        <v>551.921875</v>
      </c>
      <c r="H88">
        <v>2.5248857142857142E-2</v>
      </c>
      <c r="J88">
        <v>542.72460899999999</v>
      </c>
      <c r="K88">
        <v>2.0303863636363634E-2</v>
      </c>
      <c r="M88">
        <v>544.56445299999996</v>
      </c>
      <c r="N88">
        <v>3.2488999999999997E-2</v>
      </c>
    </row>
    <row r="89" spans="1:14" x14ac:dyDescent="0.25">
      <c r="A89">
        <v>548.24414100000001</v>
      </c>
      <c r="B89">
        <v>1.3268249999999997E-2</v>
      </c>
      <c r="D89">
        <v>544.56445299999996</v>
      </c>
      <c r="E89">
        <v>4.181739130434782E-2</v>
      </c>
      <c r="G89">
        <v>550.08398399999999</v>
      </c>
      <c r="H89">
        <v>1.4362285714285713E-2</v>
      </c>
      <c r="J89">
        <v>540.88476600000001</v>
      </c>
      <c r="K89">
        <v>2.4032045454545452E-2</v>
      </c>
      <c r="M89">
        <v>542.72460899999999</v>
      </c>
      <c r="N89">
        <v>3.0813E-2</v>
      </c>
    </row>
    <row r="90" spans="1:14" x14ac:dyDescent="0.25">
      <c r="A90">
        <v>546.40429700000004</v>
      </c>
      <c r="B90">
        <v>1.7999249999999998E-2</v>
      </c>
      <c r="D90">
        <v>542.72460899999999</v>
      </c>
      <c r="E90">
        <v>4.1888478260869562E-2</v>
      </c>
      <c r="G90">
        <v>548.24414100000001</v>
      </c>
      <c r="H90">
        <v>1.5897428571428573E-2</v>
      </c>
      <c r="J90">
        <v>539.04296899999997</v>
      </c>
      <c r="K90">
        <v>3.6606136363636362E-2</v>
      </c>
      <c r="M90">
        <v>540.88476600000001</v>
      </c>
      <c r="N90">
        <v>3.0686000000000001E-2</v>
      </c>
    </row>
    <row r="91" spans="1:14" x14ac:dyDescent="0.25">
      <c r="A91">
        <v>544.56445299999996</v>
      </c>
      <c r="B91">
        <v>1.7919749999999998E-2</v>
      </c>
      <c r="D91">
        <v>540.88476600000001</v>
      </c>
      <c r="E91">
        <v>3.4449782608695648E-2</v>
      </c>
      <c r="G91">
        <v>546.40429700000004</v>
      </c>
      <c r="H91">
        <v>1.3178571428571428E-2</v>
      </c>
      <c r="J91">
        <v>537.20117200000004</v>
      </c>
      <c r="K91">
        <v>4.1814545454545451E-2</v>
      </c>
      <c r="M91">
        <v>539.04296899999997</v>
      </c>
      <c r="N91">
        <v>3.3694000000000002E-2</v>
      </c>
    </row>
    <row r="92" spans="1:14" x14ac:dyDescent="0.25">
      <c r="A92">
        <v>542.72460899999999</v>
      </c>
      <c r="B92">
        <v>1.5534749999999998E-2</v>
      </c>
      <c r="D92">
        <v>539.04296899999997</v>
      </c>
      <c r="E92">
        <v>4.6408043478260864E-2</v>
      </c>
      <c r="G92">
        <v>544.56445299999996</v>
      </c>
      <c r="H92">
        <v>2.8637142857142858E-2</v>
      </c>
      <c r="J92">
        <v>535.359375</v>
      </c>
      <c r="K92">
        <v>3.6149318181818178E-2</v>
      </c>
      <c r="M92">
        <v>537.20117200000004</v>
      </c>
      <c r="N92">
        <v>3.5284999999999997E-2</v>
      </c>
    </row>
    <row r="93" spans="1:14" x14ac:dyDescent="0.25">
      <c r="A93">
        <v>540.88476600000001</v>
      </c>
      <c r="B93">
        <v>1.3955999999999998E-2</v>
      </c>
      <c r="D93">
        <v>537.20117200000004</v>
      </c>
      <c r="E93">
        <v>4.6835217391304348E-2</v>
      </c>
      <c r="G93">
        <v>542.72460899999999</v>
      </c>
      <c r="H93">
        <v>2.9961428571428569E-2</v>
      </c>
      <c r="J93">
        <v>533.51757799999996</v>
      </c>
      <c r="K93">
        <v>2.6610681818181818E-2</v>
      </c>
      <c r="M93">
        <v>535.359375</v>
      </c>
      <c r="N93">
        <v>3.6760000000000001E-2</v>
      </c>
    </row>
    <row r="94" spans="1:14" x14ac:dyDescent="0.25">
      <c r="A94">
        <v>539.04296899999997</v>
      </c>
      <c r="B94">
        <v>1.4673749999999998E-2</v>
      </c>
      <c r="D94">
        <v>535.359375</v>
      </c>
      <c r="E94">
        <v>3.5536956521739126E-2</v>
      </c>
      <c r="G94">
        <v>540.88476600000001</v>
      </c>
      <c r="H94">
        <v>1.4456571428571426E-2</v>
      </c>
      <c r="J94">
        <v>531.67382799999996</v>
      </c>
      <c r="K94">
        <v>3.4262727272727271E-2</v>
      </c>
      <c r="M94">
        <v>533.51757799999996</v>
      </c>
      <c r="N94">
        <v>2.8608999999999999E-2</v>
      </c>
    </row>
    <row r="95" spans="1:14" x14ac:dyDescent="0.25">
      <c r="A95">
        <v>537.20117200000004</v>
      </c>
      <c r="B95">
        <v>1.7165999999999997E-2</v>
      </c>
      <c r="D95">
        <v>533.51757799999996</v>
      </c>
      <c r="E95">
        <v>3.8270869565217386E-2</v>
      </c>
      <c r="G95">
        <v>539.04296899999997</v>
      </c>
      <c r="H95">
        <v>3.0939428571428573E-2</v>
      </c>
      <c r="J95">
        <v>529.83007799999996</v>
      </c>
      <c r="K95">
        <v>2.1170454545454544E-2</v>
      </c>
      <c r="M95">
        <v>531.67382799999996</v>
      </c>
      <c r="N95">
        <v>3.4009999999999999E-2</v>
      </c>
    </row>
    <row r="96" spans="1:14" x14ac:dyDescent="0.25">
      <c r="A96">
        <v>535.359375</v>
      </c>
      <c r="B96">
        <v>1.4194499999999997E-2</v>
      </c>
      <c r="D96">
        <v>531.67382799999996</v>
      </c>
      <c r="E96">
        <v>4.6115217391304343E-2</v>
      </c>
      <c r="G96">
        <v>537.20117200000004</v>
      </c>
      <c r="H96">
        <v>3.0040285714285714E-2</v>
      </c>
      <c r="J96">
        <v>527.98632799999996</v>
      </c>
      <c r="K96">
        <v>2.4933409090909086E-2</v>
      </c>
      <c r="M96">
        <v>529.83007799999996</v>
      </c>
      <c r="N96">
        <v>2.5089E-2</v>
      </c>
    </row>
    <row r="97" spans="1:14" x14ac:dyDescent="0.25">
      <c r="A97">
        <v>533.51757799999996</v>
      </c>
      <c r="B97">
        <v>9.0127499999999982E-3</v>
      </c>
      <c r="D97">
        <v>529.83007799999996</v>
      </c>
      <c r="E97">
        <v>3.8630217391304345E-2</v>
      </c>
      <c r="G97">
        <v>535.359375</v>
      </c>
      <c r="H97">
        <v>3.0982285714285709E-2</v>
      </c>
      <c r="J97">
        <v>526.14257799999996</v>
      </c>
      <c r="K97">
        <v>2.3318181818181818E-2</v>
      </c>
      <c r="M97">
        <v>527.98632799999996</v>
      </c>
      <c r="N97">
        <v>2.1690999999999998E-2</v>
      </c>
    </row>
    <row r="98" spans="1:14" x14ac:dyDescent="0.25">
      <c r="A98">
        <v>531.67382799999996</v>
      </c>
      <c r="B98">
        <v>1.3586999999999998E-2</v>
      </c>
      <c r="D98">
        <v>527.98632799999996</v>
      </c>
      <c r="E98">
        <v>3.4516304347826085E-2</v>
      </c>
      <c r="G98">
        <v>533.51757799999996</v>
      </c>
      <c r="H98">
        <v>3.1974000000000002E-2</v>
      </c>
      <c r="J98">
        <v>524.29882799999996</v>
      </c>
      <c r="K98">
        <v>2.743704545454545E-2</v>
      </c>
      <c r="M98">
        <v>526.14257799999996</v>
      </c>
      <c r="N98">
        <v>2.1500999999999999E-2</v>
      </c>
    </row>
    <row r="99" spans="1:14" x14ac:dyDescent="0.25">
      <c r="A99">
        <v>529.83007799999996</v>
      </c>
      <c r="B99">
        <v>9.4814999999999986E-3</v>
      </c>
      <c r="D99">
        <v>526.14257799999996</v>
      </c>
      <c r="E99">
        <v>3.2351739130434778E-2</v>
      </c>
      <c r="G99">
        <v>531.67382799999996</v>
      </c>
      <c r="H99">
        <v>3.9203142857142853E-2</v>
      </c>
      <c r="J99">
        <v>522.453125</v>
      </c>
      <c r="K99">
        <v>1.7965227272727272E-2</v>
      </c>
      <c r="M99">
        <v>524.29882799999996</v>
      </c>
      <c r="N99">
        <v>2.4492E-2</v>
      </c>
    </row>
    <row r="100" spans="1:14" x14ac:dyDescent="0.25">
      <c r="A100">
        <v>527.98632799999996</v>
      </c>
      <c r="B100">
        <v>4.69725E-3</v>
      </c>
      <c r="D100">
        <v>524.29882799999996</v>
      </c>
      <c r="E100">
        <v>2.9933478260869565E-2</v>
      </c>
      <c r="G100">
        <v>529.83007799999996</v>
      </c>
      <c r="H100">
        <v>1.9439142857142856E-2</v>
      </c>
      <c r="J100">
        <v>520.60742200000004</v>
      </c>
      <c r="K100">
        <v>2.3034545454545453E-2</v>
      </c>
      <c r="M100">
        <v>522.453125</v>
      </c>
      <c r="N100">
        <v>5.1599999999999997E-3</v>
      </c>
    </row>
    <row r="101" spans="1:14" x14ac:dyDescent="0.25">
      <c r="A101">
        <v>526.14257799999996</v>
      </c>
      <c r="B101">
        <v>5.9857499999999998E-3</v>
      </c>
      <c r="D101">
        <v>522.453125</v>
      </c>
      <c r="E101">
        <v>2.7424565217391301E-2</v>
      </c>
      <c r="G101">
        <v>527.98632799999996</v>
      </c>
      <c r="H101">
        <v>1.6259142857142857E-2</v>
      </c>
      <c r="J101">
        <v>518.76171899999997</v>
      </c>
      <c r="K101">
        <v>1.6015227272727271E-2</v>
      </c>
      <c r="M101">
        <v>520.60742200000004</v>
      </c>
      <c r="N101">
        <v>2.3619000000000001E-2</v>
      </c>
    </row>
    <row r="102" spans="1:14" x14ac:dyDescent="0.25">
      <c r="A102">
        <v>524.29882799999996</v>
      </c>
      <c r="B102">
        <v>1.0074749999999999E-2</v>
      </c>
      <c r="D102">
        <v>520.60742200000004</v>
      </c>
      <c r="E102">
        <v>3.9412173913043476E-2</v>
      </c>
      <c r="G102">
        <v>526.14257799999996</v>
      </c>
      <c r="H102">
        <v>1.3488E-2</v>
      </c>
      <c r="J102">
        <v>516.91601600000001</v>
      </c>
      <c r="K102">
        <v>2.1821590909090905E-2</v>
      </c>
      <c r="M102">
        <v>518.76171899999997</v>
      </c>
      <c r="N102">
        <v>2.7172999999999999E-2</v>
      </c>
    </row>
    <row r="103" spans="1:14" x14ac:dyDescent="0.25">
      <c r="A103">
        <v>522.453125</v>
      </c>
      <c r="B103">
        <v>6.228E-3</v>
      </c>
      <c r="D103">
        <v>518.76171899999997</v>
      </c>
      <c r="E103">
        <v>3.7536521739130434E-2</v>
      </c>
      <c r="G103">
        <v>524.29882799999996</v>
      </c>
      <c r="H103">
        <v>1.1221714285714285E-2</v>
      </c>
      <c r="J103">
        <v>515.06835899999999</v>
      </c>
      <c r="K103">
        <v>2.2760454545454546E-2</v>
      </c>
      <c r="M103">
        <v>516.91601600000001</v>
      </c>
      <c r="N103">
        <v>1.7646999999999999E-2</v>
      </c>
    </row>
    <row r="104" spans="1:14" x14ac:dyDescent="0.25">
      <c r="A104">
        <v>520.60742200000004</v>
      </c>
      <c r="B104">
        <v>1.0016249999999999E-2</v>
      </c>
      <c r="D104">
        <v>516.91601600000001</v>
      </c>
      <c r="E104">
        <v>4.0282826086956519E-2</v>
      </c>
      <c r="G104">
        <v>522.453125</v>
      </c>
      <c r="H104">
        <v>1.2976285714285713E-2</v>
      </c>
      <c r="J104">
        <v>513.22070299999996</v>
      </c>
      <c r="K104">
        <v>2.6245227272727271E-2</v>
      </c>
      <c r="M104">
        <v>515.06835899999999</v>
      </c>
      <c r="N104">
        <v>2.8025000000000001E-2</v>
      </c>
    </row>
    <row r="105" spans="1:14" x14ac:dyDescent="0.25">
      <c r="A105">
        <v>518.76171899999997</v>
      </c>
      <c r="B105">
        <v>7.8449999999999995E-3</v>
      </c>
      <c r="D105">
        <v>515.06835899999999</v>
      </c>
      <c r="E105">
        <v>4.6074130434782604E-2</v>
      </c>
      <c r="G105">
        <v>520.60742200000004</v>
      </c>
      <c r="H105">
        <v>2.1733714285714283E-2</v>
      </c>
      <c r="J105">
        <v>511.37304699999999</v>
      </c>
      <c r="K105">
        <v>2.597863636363636E-2</v>
      </c>
      <c r="M105">
        <v>513.22070299999996</v>
      </c>
      <c r="N105">
        <v>2.2086999999999999E-2</v>
      </c>
    </row>
    <row r="106" spans="1:14" x14ac:dyDescent="0.25">
      <c r="A106">
        <v>516.91601600000001</v>
      </c>
      <c r="B106">
        <v>5.3624999999999992E-3</v>
      </c>
      <c r="D106">
        <v>513.22070299999996</v>
      </c>
      <c r="E106">
        <v>3.9907826086956519E-2</v>
      </c>
      <c r="G106">
        <v>518.76171899999997</v>
      </c>
      <c r="H106">
        <v>2.2119428571428568E-2</v>
      </c>
      <c r="J106">
        <v>509.52539100000001</v>
      </c>
      <c r="K106">
        <v>2.725840909090909E-2</v>
      </c>
      <c r="M106">
        <v>511.37304699999999</v>
      </c>
      <c r="N106">
        <v>2.5728000000000001E-2</v>
      </c>
    </row>
    <row r="107" spans="1:14" x14ac:dyDescent="0.25">
      <c r="A107">
        <v>515.06835899999999</v>
      </c>
      <c r="B107">
        <v>9.4034999999999987E-3</v>
      </c>
      <c r="D107">
        <v>511.37304699999999</v>
      </c>
      <c r="E107">
        <v>3.5341304347826084E-2</v>
      </c>
      <c r="G107">
        <v>516.91601600000001</v>
      </c>
      <c r="H107">
        <v>2.1383142857142858E-2</v>
      </c>
      <c r="J107">
        <v>507.67773399999999</v>
      </c>
      <c r="K107">
        <v>3.2668636363636358E-2</v>
      </c>
      <c r="M107">
        <v>509.52539100000001</v>
      </c>
      <c r="N107">
        <v>3.1817999999999999E-2</v>
      </c>
    </row>
    <row r="108" spans="1:14" x14ac:dyDescent="0.25">
      <c r="A108">
        <v>513.22070299999996</v>
      </c>
      <c r="B108">
        <v>5.7817499999999996E-3</v>
      </c>
      <c r="D108">
        <v>509.52539100000001</v>
      </c>
      <c r="E108">
        <v>3.582586956521739E-2</v>
      </c>
      <c r="G108">
        <v>515.06835899999999</v>
      </c>
      <c r="H108">
        <v>2.2032E-2</v>
      </c>
      <c r="J108">
        <v>505.828125</v>
      </c>
      <c r="K108">
        <v>2.157613636363636E-2</v>
      </c>
      <c r="M108">
        <v>507.67773399999999</v>
      </c>
      <c r="N108">
        <v>2.4611000000000001E-2</v>
      </c>
    </row>
    <row r="109" spans="1:14" x14ac:dyDescent="0.25">
      <c r="A109">
        <v>511.37304699999999</v>
      </c>
      <c r="B109">
        <v>8.0909999999999992E-3</v>
      </c>
      <c r="D109">
        <v>507.67773399999999</v>
      </c>
      <c r="E109">
        <v>3.2615869565217392E-2</v>
      </c>
      <c r="G109">
        <v>513.22070299999996</v>
      </c>
      <c r="H109">
        <v>2.3117999999999996E-2</v>
      </c>
      <c r="J109">
        <v>503.97851600000001</v>
      </c>
      <c r="K109">
        <v>3.1723636363636364E-2</v>
      </c>
      <c r="M109">
        <v>505.828125</v>
      </c>
      <c r="N109">
        <v>2.9256999999999998E-2</v>
      </c>
    </row>
    <row r="110" spans="1:14" x14ac:dyDescent="0.25">
      <c r="A110">
        <v>509.52539100000001</v>
      </c>
      <c r="B110">
        <v>6.2474999999999996E-3</v>
      </c>
      <c r="D110">
        <v>505.828125</v>
      </c>
      <c r="E110">
        <v>3.3938478260869563E-2</v>
      </c>
      <c r="G110">
        <v>511.37304699999999</v>
      </c>
      <c r="H110">
        <v>2.8697999999999994E-2</v>
      </c>
      <c r="J110">
        <v>502.12890599999997</v>
      </c>
      <c r="K110">
        <v>3.0775227272727267E-2</v>
      </c>
      <c r="M110">
        <v>503.97851600000001</v>
      </c>
      <c r="N110">
        <v>2.5815000000000001E-2</v>
      </c>
    </row>
    <row r="111" spans="1:14" x14ac:dyDescent="0.25">
      <c r="A111">
        <v>507.67773399999999</v>
      </c>
      <c r="B111">
        <v>8.6047499999999996E-3</v>
      </c>
      <c r="D111">
        <v>503.97851600000001</v>
      </c>
      <c r="E111">
        <v>3.7619347826086953E-2</v>
      </c>
      <c r="G111">
        <v>509.52539100000001</v>
      </c>
      <c r="H111">
        <v>2.8577999999999999E-2</v>
      </c>
      <c r="J111">
        <v>500.27929699999999</v>
      </c>
      <c r="K111">
        <v>3.1898863636363635E-2</v>
      </c>
      <c r="M111">
        <v>502.12890599999997</v>
      </c>
      <c r="N111">
        <v>2.9017000000000001E-2</v>
      </c>
    </row>
    <row r="112" spans="1:14" x14ac:dyDescent="0.25">
      <c r="A112">
        <v>505.828125</v>
      </c>
      <c r="B112">
        <v>1.1169749999999999E-2</v>
      </c>
      <c r="D112">
        <v>502.12890599999997</v>
      </c>
      <c r="E112">
        <v>3.0298695652173909E-2</v>
      </c>
      <c r="G112">
        <v>507.67773399999999</v>
      </c>
      <c r="H112">
        <v>3.5352000000000001E-2</v>
      </c>
      <c r="J112">
        <v>498.42773399999999</v>
      </c>
      <c r="K112">
        <v>3.1426363636363634E-2</v>
      </c>
      <c r="M112">
        <v>500.27929699999999</v>
      </c>
      <c r="N112">
        <v>2.6568000000000001E-2</v>
      </c>
    </row>
    <row r="113" spans="1:14" x14ac:dyDescent="0.25">
      <c r="A113">
        <v>503.97851600000001</v>
      </c>
      <c r="B113">
        <v>1.3129499999999999E-2</v>
      </c>
      <c r="D113">
        <v>500.27929699999999</v>
      </c>
      <c r="E113">
        <v>3.1374782608695646E-2</v>
      </c>
      <c r="G113">
        <v>505.828125</v>
      </c>
      <c r="H113">
        <v>2.9099999999999997E-2</v>
      </c>
      <c r="J113">
        <v>496.578125</v>
      </c>
      <c r="K113">
        <v>3.1082045454545452E-2</v>
      </c>
      <c r="M113">
        <v>498.42773399999999</v>
      </c>
      <c r="N113">
        <v>3.7149000000000001E-2</v>
      </c>
    </row>
    <row r="114" spans="1:14" x14ac:dyDescent="0.25">
      <c r="A114">
        <v>502.12890599999997</v>
      </c>
      <c r="B114">
        <v>1.3774499999999999E-2</v>
      </c>
      <c r="D114">
        <v>498.42773399999999</v>
      </c>
      <c r="E114">
        <v>3.7885434782608689E-2</v>
      </c>
      <c r="G114">
        <v>503.97851600000001</v>
      </c>
      <c r="H114">
        <v>2.108142857142857E-2</v>
      </c>
      <c r="J114">
        <v>494.726563</v>
      </c>
      <c r="K114">
        <v>2.3740909090909087E-2</v>
      </c>
      <c r="M114">
        <v>496.578125</v>
      </c>
      <c r="N114">
        <v>3.2612000000000002E-2</v>
      </c>
    </row>
    <row r="115" spans="1:14" x14ac:dyDescent="0.25">
      <c r="A115">
        <v>500.27929699999999</v>
      </c>
      <c r="B115">
        <v>1.1359499999999998E-2</v>
      </c>
      <c r="D115">
        <v>496.578125</v>
      </c>
      <c r="E115">
        <v>4.5359999999999998E-2</v>
      </c>
      <c r="G115">
        <v>502.12890599999997</v>
      </c>
      <c r="H115">
        <v>3.1174285714285713E-2</v>
      </c>
      <c r="J115">
        <v>492.875</v>
      </c>
      <c r="K115">
        <v>1.6037045454545453E-2</v>
      </c>
      <c r="M115">
        <v>494.726563</v>
      </c>
      <c r="N115">
        <v>2.9933000000000001E-2</v>
      </c>
    </row>
    <row r="116" spans="1:14" x14ac:dyDescent="0.25">
      <c r="A116">
        <v>498.42773399999999</v>
      </c>
      <c r="B116">
        <v>1.6390499999999995E-2</v>
      </c>
      <c r="D116">
        <v>494.726563</v>
      </c>
      <c r="E116">
        <v>3.5929565217391303E-2</v>
      </c>
      <c r="G116">
        <v>500.27929699999999</v>
      </c>
      <c r="H116">
        <v>3.3527142857142853E-2</v>
      </c>
      <c r="J116">
        <v>491.02148399999999</v>
      </c>
      <c r="K116">
        <v>2.7340227272727273E-2</v>
      </c>
      <c r="M116">
        <v>492.875</v>
      </c>
      <c r="N116">
        <v>2.6186999999999998E-2</v>
      </c>
    </row>
    <row r="117" spans="1:14" x14ac:dyDescent="0.25">
      <c r="A117">
        <v>496.578125</v>
      </c>
      <c r="B117">
        <v>1.1269499999999998E-2</v>
      </c>
      <c r="D117">
        <v>492.875</v>
      </c>
      <c r="E117">
        <v>2.9810217391304347E-2</v>
      </c>
      <c r="G117">
        <v>498.42773399999999</v>
      </c>
      <c r="H117">
        <v>3.3888857142857144E-2</v>
      </c>
      <c r="J117">
        <v>489.16796900000003</v>
      </c>
      <c r="K117">
        <v>2.4484090909090907E-2</v>
      </c>
      <c r="M117">
        <v>491.02148399999999</v>
      </c>
      <c r="N117">
        <v>2.4400999999999999E-2</v>
      </c>
    </row>
    <row r="118" spans="1:14" x14ac:dyDescent="0.25">
      <c r="A118">
        <v>494.726563</v>
      </c>
      <c r="B118">
        <v>1.4322749999999999E-2</v>
      </c>
      <c r="D118">
        <v>491.02148399999999</v>
      </c>
      <c r="E118">
        <v>3.4516956521739126E-2</v>
      </c>
      <c r="G118">
        <v>496.578125</v>
      </c>
      <c r="H118">
        <v>4.1062285714285711E-2</v>
      </c>
      <c r="J118">
        <v>487.31640599999997</v>
      </c>
      <c r="K118">
        <v>3.158113636363636E-2</v>
      </c>
      <c r="M118">
        <v>489.16796900000003</v>
      </c>
      <c r="N118">
        <v>1.6976000000000002E-2</v>
      </c>
    </row>
    <row r="119" spans="1:14" x14ac:dyDescent="0.25">
      <c r="A119">
        <v>492.875</v>
      </c>
      <c r="B119">
        <v>8.9752499999999989E-3</v>
      </c>
      <c r="D119">
        <v>489.16796900000003</v>
      </c>
      <c r="E119">
        <v>2.3365434782608694E-2</v>
      </c>
      <c r="G119">
        <v>494.726563</v>
      </c>
      <c r="H119">
        <v>3.3380571428571426E-2</v>
      </c>
      <c r="J119">
        <v>485.46289100000001</v>
      </c>
      <c r="K119">
        <v>1.6146136363636363E-2</v>
      </c>
      <c r="M119">
        <v>487.31640599999997</v>
      </c>
      <c r="N119">
        <v>2.938E-2</v>
      </c>
    </row>
    <row r="120" spans="1:14" x14ac:dyDescent="0.25">
      <c r="A120">
        <v>491.02148399999999</v>
      </c>
      <c r="B120">
        <v>1.0146749999999998E-2</v>
      </c>
      <c r="D120">
        <v>487.31640599999997</v>
      </c>
      <c r="E120">
        <v>3.5526521739130436E-2</v>
      </c>
      <c r="G120">
        <v>492.875</v>
      </c>
      <c r="H120">
        <v>1.9853999999999997E-2</v>
      </c>
      <c r="J120">
        <v>483.60742199999999</v>
      </c>
      <c r="K120">
        <v>1.3371818181818181E-2</v>
      </c>
      <c r="M120">
        <v>485.46289100000001</v>
      </c>
      <c r="N120">
        <v>1.9952999999999999E-2</v>
      </c>
    </row>
    <row r="121" spans="1:14" x14ac:dyDescent="0.25">
      <c r="A121">
        <v>489.16796900000003</v>
      </c>
      <c r="B121">
        <v>6.7034999999999994E-3</v>
      </c>
      <c r="D121">
        <v>485.46289100000001</v>
      </c>
      <c r="E121">
        <v>2.2354565217391303E-2</v>
      </c>
      <c r="G121">
        <v>491.02148399999999</v>
      </c>
      <c r="H121">
        <v>2.1438857142857141E-2</v>
      </c>
      <c r="J121">
        <v>481.75390599999997</v>
      </c>
      <c r="K121">
        <v>1.6527954545454544E-2</v>
      </c>
      <c r="M121">
        <v>483.60742199999999</v>
      </c>
      <c r="N121">
        <v>2.5059999999999999E-2</v>
      </c>
    </row>
    <row r="122" spans="1:14" x14ac:dyDescent="0.25">
      <c r="A122">
        <v>487.31640599999997</v>
      </c>
      <c r="B122">
        <v>1.42305E-2</v>
      </c>
      <c r="D122">
        <v>483.60742199999999</v>
      </c>
      <c r="E122">
        <v>3.3731739130434778E-2</v>
      </c>
      <c r="G122">
        <v>489.16796900000003</v>
      </c>
      <c r="H122">
        <v>1.1867142857142856E-2</v>
      </c>
      <c r="J122">
        <v>479.898438</v>
      </c>
      <c r="K122">
        <v>2.6294318181818183E-2</v>
      </c>
      <c r="M122">
        <v>481.75390599999997</v>
      </c>
      <c r="N122">
        <v>2.3806000000000001E-2</v>
      </c>
    </row>
    <row r="123" spans="1:14" x14ac:dyDescent="0.25">
      <c r="A123">
        <v>485.46289100000001</v>
      </c>
      <c r="B123">
        <v>1.0175249999999999E-2</v>
      </c>
      <c r="D123">
        <v>481.75390599999997</v>
      </c>
      <c r="E123">
        <v>3.2772391304347823E-2</v>
      </c>
      <c r="G123">
        <v>487.31640599999997</v>
      </c>
      <c r="H123">
        <v>2.8813714285714283E-2</v>
      </c>
      <c r="J123">
        <v>478.04296900000003</v>
      </c>
      <c r="K123">
        <v>3.6187499999999997E-2</v>
      </c>
      <c r="M123">
        <v>479.898438</v>
      </c>
      <c r="N123">
        <v>2.4251000000000002E-2</v>
      </c>
    </row>
    <row r="124" spans="1:14" x14ac:dyDescent="0.25">
      <c r="A124">
        <v>483.60742199999999</v>
      </c>
      <c r="B124">
        <v>1.3077749999999999E-2</v>
      </c>
      <c r="D124">
        <v>479.898438</v>
      </c>
      <c r="E124">
        <v>2.89395652173913E-2</v>
      </c>
      <c r="G124">
        <v>485.46289100000001</v>
      </c>
      <c r="H124">
        <v>1.9591714285714282E-2</v>
      </c>
      <c r="J124">
        <v>476.1875</v>
      </c>
      <c r="K124">
        <v>1.607181818181818E-2</v>
      </c>
      <c r="M124">
        <v>478.04296900000003</v>
      </c>
      <c r="N124">
        <v>3.4596000000000002E-2</v>
      </c>
    </row>
    <row r="125" spans="1:14" x14ac:dyDescent="0.25">
      <c r="A125">
        <v>481.75390599999997</v>
      </c>
      <c r="B125">
        <v>1.233075E-2</v>
      </c>
      <c r="D125">
        <v>478.04296900000003</v>
      </c>
      <c r="E125">
        <v>3.9047608695652172E-2</v>
      </c>
      <c r="G125">
        <v>483.60742199999999</v>
      </c>
      <c r="H125">
        <v>2.0224285714285715E-2</v>
      </c>
      <c r="J125">
        <v>474.33007800000001</v>
      </c>
      <c r="K125">
        <v>2.3858181818181817E-2</v>
      </c>
      <c r="M125">
        <v>476.1875</v>
      </c>
      <c r="N125">
        <v>1.7769E-2</v>
      </c>
    </row>
    <row r="126" spans="1:14" x14ac:dyDescent="0.25">
      <c r="A126">
        <v>479.898438</v>
      </c>
      <c r="B126">
        <v>1.40535E-2</v>
      </c>
      <c r="D126">
        <v>476.1875</v>
      </c>
      <c r="E126">
        <v>2.7835434782608692E-2</v>
      </c>
      <c r="G126">
        <v>481.75390599999997</v>
      </c>
      <c r="H126">
        <v>1.2065999999999999E-2</v>
      </c>
      <c r="J126">
        <v>472.47460899999999</v>
      </c>
      <c r="K126">
        <v>2.8166590909090908E-2</v>
      </c>
      <c r="M126">
        <v>474.33007800000001</v>
      </c>
      <c r="N126">
        <v>1.8688E-2</v>
      </c>
    </row>
    <row r="127" spans="1:14" x14ac:dyDescent="0.25">
      <c r="A127">
        <v>478.04296900000003</v>
      </c>
      <c r="B127">
        <v>2.0125499999999998E-2</v>
      </c>
      <c r="D127">
        <v>474.33007800000001</v>
      </c>
      <c r="E127">
        <v>3.5933478260869567E-2</v>
      </c>
      <c r="G127">
        <v>479.898438</v>
      </c>
      <c r="H127">
        <v>1.4856857142857142E-2</v>
      </c>
      <c r="J127">
        <v>470.617188</v>
      </c>
      <c r="K127">
        <v>1.3264090909090908E-2</v>
      </c>
      <c r="M127">
        <v>472.47460899999999</v>
      </c>
      <c r="N127">
        <v>2.8646999999999999E-2</v>
      </c>
    </row>
    <row r="128" spans="1:14" x14ac:dyDescent="0.25">
      <c r="A128">
        <v>476.1875</v>
      </c>
      <c r="B128">
        <v>1.5236249999999998E-2</v>
      </c>
      <c r="D128">
        <v>472.47460899999999</v>
      </c>
      <c r="E128">
        <v>3.1766739130434783E-2</v>
      </c>
      <c r="G128">
        <v>478.04296900000003</v>
      </c>
      <c r="H128">
        <v>2.6255999999999998E-2</v>
      </c>
      <c r="J128">
        <v>468.75976600000001</v>
      </c>
      <c r="K128">
        <v>1.4621590909090907E-2</v>
      </c>
      <c r="M128">
        <v>470.617188</v>
      </c>
      <c r="N128">
        <v>2.3931999999999998E-2</v>
      </c>
    </row>
    <row r="129" spans="1:14" x14ac:dyDescent="0.25">
      <c r="A129">
        <v>474.33007800000001</v>
      </c>
      <c r="B129">
        <v>1.6448999999999998E-2</v>
      </c>
      <c r="D129">
        <v>470.617188</v>
      </c>
      <c r="E129">
        <v>3.0830217391304347E-2</v>
      </c>
      <c r="G129">
        <v>476.1875</v>
      </c>
      <c r="H129">
        <v>1.9237714285714285E-2</v>
      </c>
      <c r="J129">
        <v>466.90039100000001</v>
      </c>
      <c r="K129">
        <v>1.4417045454545453E-2</v>
      </c>
      <c r="M129">
        <v>468.75976600000001</v>
      </c>
      <c r="N129">
        <v>2.7923E-2</v>
      </c>
    </row>
    <row r="130" spans="1:14" x14ac:dyDescent="0.25">
      <c r="A130">
        <v>472.47460899999999</v>
      </c>
      <c r="B130">
        <v>1.9459499999999998E-2</v>
      </c>
      <c r="D130">
        <v>468.75976600000001</v>
      </c>
      <c r="E130">
        <v>4.0379347826086952E-2</v>
      </c>
      <c r="G130">
        <v>474.33007800000001</v>
      </c>
      <c r="H130">
        <v>1.3078285714285714E-2</v>
      </c>
      <c r="J130">
        <v>465.04296900000003</v>
      </c>
      <c r="K130">
        <v>1.8929999999999999E-2</v>
      </c>
      <c r="M130">
        <v>466.90039100000001</v>
      </c>
      <c r="N130">
        <v>2.4490000000000001E-2</v>
      </c>
    </row>
    <row r="131" spans="1:14" x14ac:dyDescent="0.25">
      <c r="A131">
        <v>470.617188</v>
      </c>
      <c r="B131">
        <v>1.6553999999999999E-2</v>
      </c>
      <c r="D131">
        <v>466.90039100000001</v>
      </c>
      <c r="E131">
        <v>3.5853913043478257E-2</v>
      </c>
      <c r="G131">
        <v>472.47460899999999</v>
      </c>
      <c r="H131">
        <v>9.7379999999999984E-3</v>
      </c>
      <c r="J131">
        <v>463.18359400000003</v>
      </c>
      <c r="K131">
        <v>2.2289318181818178E-2</v>
      </c>
      <c r="M131">
        <v>465.04296900000003</v>
      </c>
      <c r="N131">
        <v>2.2287000000000001E-2</v>
      </c>
    </row>
    <row r="132" spans="1:14" x14ac:dyDescent="0.25">
      <c r="A132">
        <v>468.75976600000001</v>
      </c>
      <c r="B132">
        <v>1.8269249999999997E-2</v>
      </c>
      <c r="D132">
        <v>465.04296900000003</v>
      </c>
      <c r="E132">
        <v>3.3210652173913044E-2</v>
      </c>
      <c r="G132">
        <v>470.617188</v>
      </c>
      <c r="H132">
        <v>1.4874857142857143E-2</v>
      </c>
      <c r="J132">
        <v>461.32421900000003</v>
      </c>
      <c r="K132">
        <v>2.086772727272727E-2</v>
      </c>
      <c r="M132">
        <v>463.18359400000003</v>
      </c>
      <c r="N132">
        <v>2.7421999999999998E-2</v>
      </c>
    </row>
    <row r="133" spans="1:14" x14ac:dyDescent="0.25">
      <c r="A133">
        <v>466.90039100000001</v>
      </c>
      <c r="B133">
        <v>1.8287249999999998E-2</v>
      </c>
      <c r="D133">
        <v>463.18359400000003</v>
      </c>
      <c r="E133">
        <v>3.7199347826086956E-2</v>
      </c>
      <c r="G133">
        <v>468.75976600000001</v>
      </c>
      <c r="H133">
        <v>1.646742857142857E-2</v>
      </c>
      <c r="J133">
        <v>459.46484400000003</v>
      </c>
      <c r="K133">
        <v>2.2616590909090906E-2</v>
      </c>
      <c r="M133">
        <v>461.32421900000003</v>
      </c>
      <c r="N133">
        <v>2.2585999999999998E-2</v>
      </c>
    </row>
    <row r="134" spans="1:14" x14ac:dyDescent="0.25">
      <c r="A134">
        <v>465.04296900000003</v>
      </c>
      <c r="B134">
        <v>1.9476E-2</v>
      </c>
      <c r="D134">
        <v>461.32421900000003</v>
      </c>
      <c r="E134">
        <v>3.6202173913043471E-2</v>
      </c>
      <c r="G134">
        <v>466.90039100000001</v>
      </c>
      <c r="H134">
        <v>1.7201999999999999E-2</v>
      </c>
      <c r="J134">
        <v>457.60546900000003</v>
      </c>
      <c r="K134">
        <v>1.0354090909090908E-2</v>
      </c>
      <c r="M134">
        <v>459.46484400000003</v>
      </c>
      <c r="N134">
        <v>3.9085000000000002E-2</v>
      </c>
    </row>
    <row r="135" spans="1:14" x14ac:dyDescent="0.25">
      <c r="A135">
        <v>463.18359400000003</v>
      </c>
      <c r="B135">
        <v>1.9514999999999998E-2</v>
      </c>
      <c r="D135">
        <v>459.46484400000003</v>
      </c>
      <c r="E135">
        <v>4.8621521739130424E-2</v>
      </c>
      <c r="G135">
        <v>465.04296900000003</v>
      </c>
      <c r="H135">
        <v>1.5617142857142855E-2</v>
      </c>
      <c r="J135">
        <v>455.74414100000001</v>
      </c>
      <c r="K135">
        <v>1.7307272727272727E-2</v>
      </c>
      <c r="M135">
        <v>457.60546900000003</v>
      </c>
      <c r="N135">
        <v>3.0612E-2</v>
      </c>
    </row>
    <row r="136" spans="1:14" x14ac:dyDescent="0.25">
      <c r="A136">
        <v>461.32421900000003</v>
      </c>
      <c r="B136">
        <v>2.1593999999999999E-2</v>
      </c>
      <c r="D136">
        <v>457.60546900000003</v>
      </c>
      <c r="E136">
        <v>3.6594782608695649E-2</v>
      </c>
      <c r="G136">
        <v>463.18359400000003</v>
      </c>
      <c r="H136">
        <v>2.3016857142857141E-2</v>
      </c>
      <c r="J136">
        <v>453.882813</v>
      </c>
      <c r="K136">
        <v>1.7437499999999998E-2</v>
      </c>
      <c r="M136">
        <v>455.74414100000001</v>
      </c>
      <c r="N136">
        <v>2.2089999999999999E-2</v>
      </c>
    </row>
    <row r="137" spans="1:14" x14ac:dyDescent="0.25">
      <c r="A137">
        <v>459.46484400000003</v>
      </c>
      <c r="B137">
        <v>2.3723249999999998E-2</v>
      </c>
      <c r="D137">
        <v>455.74414100000001</v>
      </c>
      <c r="E137">
        <v>3.4628478260869559E-2</v>
      </c>
      <c r="G137">
        <v>461.32421900000003</v>
      </c>
      <c r="H137">
        <v>1.9421999999999998E-2</v>
      </c>
      <c r="J137">
        <v>452.02148399999999</v>
      </c>
      <c r="K137">
        <v>2.3303863636363636E-2</v>
      </c>
      <c r="M137">
        <v>453.882813</v>
      </c>
      <c r="N137">
        <v>3.0388999999999999E-2</v>
      </c>
    </row>
    <row r="138" spans="1:14" x14ac:dyDescent="0.25">
      <c r="A138">
        <v>457.60546900000003</v>
      </c>
      <c r="B138">
        <v>1.8291749999999999E-2</v>
      </c>
      <c r="D138">
        <v>453.882813</v>
      </c>
      <c r="E138">
        <v>4.1290434782608687E-2</v>
      </c>
      <c r="G138">
        <v>459.46484400000003</v>
      </c>
      <c r="H138">
        <v>2.2997142857142855E-2</v>
      </c>
      <c r="J138">
        <v>450.16015599999997</v>
      </c>
      <c r="K138">
        <v>2.2030227272727271E-2</v>
      </c>
      <c r="M138">
        <v>452.02148399999999</v>
      </c>
      <c r="N138">
        <v>2.8729999999999999E-2</v>
      </c>
    </row>
    <row r="139" spans="1:14" x14ac:dyDescent="0.25">
      <c r="A139">
        <v>455.74414100000001</v>
      </c>
      <c r="B139">
        <v>1.8769499999999998E-2</v>
      </c>
      <c r="D139">
        <v>452.02148399999999</v>
      </c>
      <c r="E139">
        <v>3.662739130434782E-2</v>
      </c>
      <c r="G139">
        <v>457.60546900000003</v>
      </c>
      <c r="H139">
        <v>7.8137142857142867E-3</v>
      </c>
      <c r="J139">
        <v>448.296875</v>
      </c>
      <c r="K139">
        <v>2.4219545454545452E-2</v>
      </c>
      <c r="M139">
        <v>450.16015599999997</v>
      </c>
      <c r="N139">
        <v>2.6862E-2</v>
      </c>
    </row>
    <row r="140" spans="1:14" x14ac:dyDescent="0.25">
      <c r="A140">
        <v>453.882813</v>
      </c>
      <c r="B140">
        <v>1.8440999999999996E-2</v>
      </c>
      <c r="D140">
        <v>450.16015599999997</v>
      </c>
      <c r="E140">
        <v>3.5295E-2</v>
      </c>
      <c r="G140">
        <v>455.74414100000001</v>
      </c>
      <c r="H140">
        <v>1.1057142857142856E-2</v>
      </c>
      <c r="J140">
        <v>446.43359400000003</v>
      </c>
      <c r="K140">
        <v>1.3146818181818181E-2</v>
      </c>
      <c r="M140">
        <v>448.296875</v>
      </c>
      <c r="N140">
        <v>2.3477999999999999E-2</v>
      </c>
    </row>
    <row r="141" spans="1:14" x14ac:dyDescent="0.25">
      <c r="A141">
        <v>452.02148399999999</v>
      </c>
      <c r="B141">
        <v>1.7005499999999996E-2</v>
      </c>
      <c r="D141">
        <v>448.296875</v>
      </c>
      <c r="E141">
        <v>3.2318478260869567E-2</v>
      </c>
      <c r="G141">
        <v>453.882813</v>
      </c>
      <c r="H141">
        <v>1.8593142857142857E-2</v>
      </c>
      <c r="J141">
        <v>444.570313</v>
      </c>
      <c r="K141">
        <v>1.6414772727272726E-2</v>
      </c>
      <c r="M141">
        <v>446.43359400000003</v>
      </c>
      <c r="N141">
        <v>3.2993000000000001E-2</v>
      </c>
    </row>
    <row r="142" spans="1:14" x14ac:dyDescent="0.25">
      <c r="A142">
        <v>450.16015599999997</v>
      </c>
      <c r="B142">
        <v>1.8617249999999998E-2</v>
      </c>
      <c r="D142">
        <v>446.43359400000003</v>
      </c>
      <c r="E142">
        <v>3.6499565217391304E-2</v>
      </c>
      <c r="G142">
        <v>452.02148399999999</v>
      </c>
      <c r="H142">
        <v>1.1988857142857141E-2</v>
      </c>
      <c r="J142">
        <v>442.70703099999997</v>
      </c>
      <c r="K142">
        <v>2.6345454545454543E-2</v>
      </c>
      <c r="M142">
        <v>444.570313</v>
      </c>
      <c r="N142">
        <v>2.8524999999999998E-2</v>
      </c>
    </row>
    <row r="143" spans="1:14" x14ac:dyDescent="0.25">
      <c r="A143">
        <v>448.296875</v>
      </c>
      <c r="B143">
        <v>1.9677749999999997E-2</v>
      </c>
      <c r="D143">
        <v>444.570313</v>
      </c>
      <c r="E143">
        <v>2.9152173913043474E-2</v>
      </c>
      <c r="G143">
        <v>450.16015599999997</v>
      </c>
      <c r="H143">
        <v>2.4885428571428569E-2</v>
      </c>
      <c r="J143">
        <v>440.84375</v>
      </c>
      <c r="K143">
        <v>1.5818181818181815E-2</v>
      </c>
      <c r="M143">
        <v>442.70703099999997</v>
      </c>
      <c r="N143">
        <v>2.7473000000000001E-2</v>
      </c>
    </row>
    <row r="144" spans="1:14" x14ac:dyDescent="0.25">
      <c r="A144">
        <v>446.43359400000003</v>
      </c>
      <c r="B144">
        <v>1.7706E-2</v>
      </c>
      <c r="D144">
        <v>442.70703099999997</v>
      </c>
      <c r="E144">
        <v>3.2085652173913043E-2</v>
      </c>
      <c r="G144">
        <v>448.296875</v>
      </c>
      <c r="H144">
        <v>2.6258571428571426E-2</v>
      </c>
      <c r="J144">
        <v>438.97851600000001</v>
      </c>
      <c r="K144">
        <v>3.3589090909090909E-2</v>
      </c>
      <c r="M144">
        <v>440.84375</v>
      </c>
      <c r="N144">
        <v>2.588E-2</v>
      </c>
    </row>
    <row r="145" spans="1:14" x14ac:dyDescent="0.25">
      <c r="A145">
        <v>444.570313</v>
      </c>
      <c r="B145">
        <v>1.7540999999999998E-2</v>
      </c>
      <c r="D145">
        <v>440.84375</v>
      </c>
      <c r="E145">
        <v>3.2753478260869565E-2</v>
      </c>
      <c r="G145">
        <v>446.43359400000003</v>
      </c>
      <c r="H145">
        <v>1.8107999999999999E-2</v>
      </c>
      <c r="J145">
        <v>437.11328099999997</v>
      </c>
      <c r="K145">
        <v>2.2166590909090907E-2</v>
      </c>
      <c r="M145">
        <v>438.97851600000001</v>
      </c>
      <c r="N145">
        <v>2.1156999999999999E-2</v>
      </c>
    </row>
    <row r="146" spans="1:14" x14ac:dyDescent="0.25">
      <c r="A146">
        <v>442.70703099999997</v>
      </c>
      <c r="B146">
        <v>2.0431499999999998E-2</v>
      </c>
      <c r="D146">
        <v>438.97851600000001</v>
      </c>
      <c r="E146">
        <v>2.2766086956521738E-2</v>
      </c>
      <c r="G146">
        <v>444.570313</v>
      </c>
      <c r="H146">
        <v>2.3907428571428569E-2</v>
      </c>
      <c r="J146">
        <v>435.24804699999999</v>
      </c>
      <c r="K146">
        <v>1.5949772727272726E-2</v>
      </c>
      <c r="M146">
        <v>437.11328099999997</v>
      </c>
      <c r="N146">
        <v>2.3878E-2</v>
      </c>
    </row>
    <row r="147" spans="1:14" x14ac:dyDescent="0.25">
      <c r="A147">
        <v>440.84375</v>
      </c>
      <c r="B147">
        <v>2.4260249999999997E-2</v>
      </c>
      <c r="D147">
        <v>437.11328099999997</v>
      </c>
      <c r="E147">
        <v>2.8740000000000002E-2</v>
      </c>
      <c r="G147">
        <v>442.70703099999997</v>
      </c>
      <c r="H147">
        <v>2.5979142857142853E-2</v>
      </c>
      <c r="J147">
        <v>433.382813</v>
      </c>
      <c r="K147">
        <v>2.0207727272727273E-2</v>
      </c>
      <c r="M147">
        <v>435.24804699999999</v>
      </c>
      <c r="N147">
        <v>1.6281E-2</v>
      </c>
    </row>
    <row r="148" spans="1:14" x14ac:dyDescent="0.25">
      <c r="A148">
        <v>438.97851600000001</v>
      </c>
      <c r="B148">
        <v>1.6762499999999996E-2</v>
      </c>
      <c r="D148">
        <v>435.24804699999999</v>
      </c>
      <c r="E148">
        <v>1.6180434782608694E-2</v>
      </c>
      <c r="G148">
        <v>440.84375</v>
      </c>
      <c r="H148">
        <v>3.4523142857142856E-2</v>
      </c>
      <c r="J148">
        <v>431.515625</v>
      </c>
      <c r="K148">
        <v>1.1990454545454545E-2</v>
      </c>
      <c r="M148">
        <v>433.382813</v>
      </c>
      <c r="N148">
        <v>2.0308E-2</v>
      </c>
    </row>
    <row r="149" spans="1:14" x14ac:dyDescent="0.25">
      <c r="A149">
        <v>437.11328099999997</v>
      </c>
      <c r="B149">
        <v>1.932975E-2</v>
      </c>
      <c r="D149">
        <v>433.382813</v>
      </c>
      <c r="E149">
        <v>2.4672391304347823E-2</v>
      </c>
      <c r="G149">
        <v>438.97851600000001</v>
      </c>
      <c r="H149">
        <v>2.367942857142857E-2</v>
      </c>
      <c r="J149">
        <v>429.648438</v>
      </c>
      <c r="K149">
        <v>2.1465000000000001E-2</v>
      </c>
      <c r="M149">
        <v>431.515625</v>
      </c>
      <c r="N149">
        <v>1.7974E-2</v>
      </c>
    </row>
    <row r="150" spans="1:14" x14ac:dyDescent="0.25">
      <c r="A150">
        <v>435.24804699999999</v>
      </c>
      <c r="B150">
        <v>1.7127749999999997E-2</v>
      </c>
      <c r="D150">
        <v>431.515625</v>
      </c>
      <c r="E150">
        <v>1.7148260869565217E-2</v>
      </c>
      <c r="G150">
        <v>437.11328099999997</v>
      </c>
      <c r="H150">
        <v>2.0309142857142855E-2</v>
      </c>
      <c r="J150">
        <v>427.78125</v>
      </c>
      <c r="K150">
        <v>1.6629545454545452E-2</v>
      </c>
      <c r="M150">
        <v>429.648438</v>
      </c>
      <c r="N150">
        <v>1.7205999999999999E-2</v>
      </c>
    </row>
    <row r="151" spans="1:14" x14ac:dyDescent="0.25">
      <c r="A151">
        <v>433.382813</v>
      </c>
      <c r="B151">
        <v>1.8260999999999999E-2</v>
      </c>
      <c r="D151">
        <v>429.648438</v>
      </c>
      <c r="E151">
        <v>3.4040217391304348E-2</v>
      </c>
      <c r="G151">
        <v>435.24804699999999</v>
      </c>
      <c r="H151">
        <v>1.0324285714285713E-2</v>
      </c>
      <c r="J151">
        <v>425.914063</v>
      </c>
      <c r="K151">
        <v>7.9118181818181813E-3</v>
      </c>
      <c r="M151">
        <v>427.78125</v>
      </c>
      <c r="N151">
        <v>1.9102999999999998E-2</v>
      </c>
    </row>
    <row r="152" spans="1:14" x14ac:dyDescent="0.25">
      <c r="A152">
        <v>431.515625</v>
      </c>
      <c r="B152">
        <v>1.416825E-2</v>
      </c>
      <c r="D152">
        <v>427.78125</v>
      </c>
      <c r="E152">
        <v>2.8104782608695651E-2</v>
      </c>
      <c r="G152">
        <v>433.382813</v>
      </c>
      <c r="H152">
        <v>1.6294285714285713E-2</v>
      </c>
      <c r="J152">
        <v>424.04492199999999</v>
      </c>
      <c r="K152">
        <v>2.0283409090909092E-2</v>
      </c>
      <c r="M152">
        <v>425.914063</v>
      </c>
      <c r="N152">
        <v>1.9462E-2</v>
      </c>
    </row>
    <row r="153" spans="1:14" x14ac:dyDescent="0.25">
      <c r="A153">
        <v>429.648438</v>
      </c>
      <c r="B153">
        <v>2.0299499999999998E-2</v>
      </c>
      <c r="D153">
        <v>425.914063</v>
      </c>
      <c r="E153">
        <v>2.7479347826086954E-2</v>
      </c>
      <c r="G153">
        <v>431.515625</v>
      </c>
      <c r="H153">
        <v>1.8385714285714286E-2</v>
      </c>
      <c r="J153">
        <v>422.17773399999999</v>
      </c>
      <c r="K153">
        <v>2.1577499999999999E-2</v>
      </c>
      <c r="M153">
        <v>424.04492199999999</v>
      </c>
      <c r="N153">
        <v>1.6750000000000001E-2</v>
      </c>
    </row>
    <row r="154" spans="1:14" x14ac:dyDescent="0.25">
      <c r="A154">
        <v>427.78125</v>
      </c>
      <c r="B154">
        <v>1.9413E-2</v>
      </c>
      <c r="D154">
        <v>424.04492199999999</v>
      </c>
      <c r="E154">
        <v>2.9818043478260867E-2</v>
      </c>
      <c r="G154">
        <v>429.648438</v>
      </c>
      <c r="H154">
        <v>2.9639999999999996E-2</v>
      </c>
      <c r="J154">
        <v>420.30859400000003</v>
      </c>
      <c r="K154">
        <v>1.611681818181818E-2</v>
      </c>
      <c r="M154">
        <v>422.17773399999999</v>
      </c>
      <c r="N154">
        <v>1.5701E-2</v>
      </c>
    </row>
    <row r="155" spans="1:14" x14ac:dyDescent="0.25">
      <c r="A155">
        <v>425.914063</v>
      </c>
      <c r="B155">
        <v>1.86015E-2</v>
      </c>
      <c r="D155">
        <v>422.17773399999999</v>
      </c>
      <c r="E155">
        <v>2.5231956521739131E-2</v>
      </c>
      <c r="G155">
        <v>427.78125</v>
      </c>
      <c r="H155">
        <v>1.4138571428571427E-2</v>
      </c>
      <c r="J155">
        <v>418.43945300000001</v>
      </c>
      <c r="K155">
        <v>2.3089090909090906E-2</v>
      </c>
      <c r="M155">
        <v>420.30859400000003</v>
      </c>
      <c r="N155">
        <v>2.1137E-2</v>
      </c>
    </row>
    <row r="156" spans="1:14" x14ac:dyDescent="0.25">
      <c r="A156">
        <v>424.04492199999999</v>
      </c>
      <c r="B156">
        <v>1.7595749999999997E-2</v>
      </c>
      <c r="D156">
        <v>420.30859400000003</v>
      </c>
      <c r="E156">
        <v>3.1786956521739129E-2</v>
      </c>
      <c r="G156">
        <v>425.914063</v>
      </c>
      <c r="H156">
        <v>1.8433714285714286E-2</v>
      </c>
      <c r="J156">
        <v>416.56835899999999</v>
      </c>
      <c r="K156">
        <v>1.403522727272727E-2</v>
      </c>
      <c r="M156">
        <v>418.43945300000001</v>
      </c>
      <c r="N156">
        <v>2.8465000000000001E-2</v>
      </c>
    </row>
    <row r="157" spans="1:14" x14ac:dyDescent="0.25">
      <c r="A157">
        <v>422.17773399999999</v>
      </c>
      <c r="B157">
        <v>2.2671749999999997E-2</v>
      </c>
      <c r="D157">
        <v>418.43945300000001</v>
      </c>
      <c r="E157">
        <v>3.4566521739130433E-2</v>
      </c>
      <c r="G157">
        <v>424.04492199999999</v>
      </c>
      <c r="H157">
        <v>2.2289999999999997E-2</v>
      </c>
      <c r="J157">
        <v>414.69921900000003</v>
      </c>
      <c r="K157">
        <v>3.5440909090909091E-3</v>
      </c>
      <c r="M157">
        <v>416.56835899999999</v>
      </c>
      <c r="N157">
        <v>1.8696000000000001E-2</v>
      </c>
    </row>
    <row r="158" spans="1:14" x14ac:dyDescent="0.25">
      <c r="A158">
        <v>420.30859400000003</v>
      </c>
      <c r="B158">
        <v>2.1523499999999997E-2</v>
      </c>
      <c r="D158">
        <v>416.56835899999999</v>
      </c>
      <c r="E158">
        <v>2.4062608695652171E-2</v>
      </c>
      <c r="G158">
        <v>422.17773399999999</v>
      </c>
      <c r="H158">
        <v>2.0079428571428568E-2</v>
      </c>
      <c r="J158">
        <v>412.828125</v>
      </c>
      <c r="K158">
        <v>1.8647045454545451E-2</v>
      </c>
      <c r="M158">
        <v>414.69921900000003</v>
      </c>
      <c r="N158">
        <v>1.6861999999999999E-2</v>
      </c>
    </row>
    <row r="159" spans="1:14" x14ac:dyDescent="0.25">
      <c r="A159">
        <v>418.43945300000001</v>
      </c>
      <c r="B159">
        <v>2.2830749999999997E-2</v>
      </c>
      <c r="D159">
        <v>414.69921900000003</v>
      </c>
      <c r="E159">
        <v>2.2486956521739127E-2</v>
      </c>
      <c r="G159">
        <v>420.30859400000003</v>
      </c>
      <c r="H159">
        <v>1.7176285714285713E-2</v>
      </c>
      <c r="J159">
        <v>410.95703099999997</v>
      </c>
      <c r="K159">
        <v>2.3332499999999999E-2</v>
      </c>
      <c r="M159">
        <v>412.828125</v>
      </c>
      <c r="N159">
        <v>2.4067999999999999E-2</v>
      </c>
    </row>
    <row r="160" spans="1:14" x14ac:dyDescent="0.25">
      <c r="A160">
        <v>416.56835899999999</v>
      </c>
      <c r="B160">
        <v>1.9062749999999996E-2</v>
      </c>
      <c r="D160">
        <v>412.828125</v>
      </c>
      <c r="E160">
        <v>3.1383260869565215E-2</v>
      </c>
      <c r="G160">
        <v>418.43945300000001</v>
      </c>
      <c r="H160">
        <v>1.4250000000000001E-2</v>
      </c>
      <c r="J160">
        <v>409.08398399999999</v>
      </c>
      <c r="K160">
        <v>2.5309090909090906E-2</v>
      </c>
      <c r="M160">
        <v>410.95703099999997</v>
      </c>
      <c r="N160">
        <v>3.2346E-2</v>
      </c>
    </row>
    <row r="161" spans="1:14" x14ac:dyDescent="0.25">
      <c r="A161">
        <v>414.69921900000003</v>
      </c>
      <c r="B161">
        <v>1.8532499999999997E-2</v>
      </c>
      <c r="D161">
        <v>410.95703099999997</v>
      </c>
      <c r="E161">
        <v>3.3637826086956521E-2</v>
      </c>
      <c r="G161">
        <v>416.56835899999999</v>
      </c>
      <c r="H161">
        <v>1.1849999999999999E-2</v>
      </c>
      <c r="J161">
        <v>407.21289100000001</v>
      </c>
      <c r="K161">
        <v>1.5162272727272727E-2</v>
      </c>
      <c r="M161">
        <v>409.08398399999999</v>
      </c>
      <c r="N161">
        <v>3.0651999999999999E-2</v>
      </c>
    </row>
    <row r="162" spans="1:14" x14ac:dyDescent="0.25">
      <c r="A162">
        <v>412.828125</v>
      </c>
      <c r="B162">
        <v>2.4723749999999999E-2</v>
      </c>
      <c r="D162">
        <v>409.08398399999999</v>
      </c>
      <c r="E162">
        <v>3.5082391304347822E-2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Sheet1!_3976PDmod</vt:lpstr>
      <vt:lpstr>Sheet1!_4067PDmod</vt:lpstr>
      <vt:lpstr>Sheet1!_4068pdmody</vt:lpstr>
      <vt:lpstr>Sheet1!_4069PDmod</vt:lpstr>
      <vt:lpstr>Sheet1!_4070PDmod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Quanzhong Jiang</dc:creator>
  <cp:lastModifiedBy>Quanzhong Jiang</cp:lastModifiedBy>
  <dcterms:created xsi:type="dcterms:W3CDTF">2015-03-11T17:42:27Z</dcterms:created>
  <dcterms:modified xsi:type="dcterms:W3CDTF">2016-12-19T18:17:31Z</dcterms:modified>
</cp:coreProperties>
</file>