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alfredhill/Documents/"/>
    </mc:Choice>
  </mc:AlternateContent>
  <xr:revisionPtr revIDLastSave="0" documentId="8_{69BEB6BA-C952-0A45-8BBC-E7F583EFA156}" xr6:coauthVersionLast="47" xr6:coauthVersionMax="47" xr10:uidLastSave="{00000000-0000-0000-0000-000000000000}"/>
  <bookViews>
    <workbookView xWindow="0" yWindow="500" windowWidth="40960" windowHeight="20920" xr2:uid="{00000000-000D-0000-FFFF-FFFF00000000}"/>
  </bookViews>
  <sheets>
    <sheet name="Fig 6" sheetId="16" r:id="rId1"/>
    <sheet name="Fig 7" sheetId="17" r:id="rId2"/>
    <sheet name="Fig 8" sheetId="18" r:id="rId3"/>
    <sheet name="Fig 11a" sheetId="15" r:id="rId4"/>
    <sheet name="Fig 11b" sheetId="11" r:id="rId5"/>
    <sheet name="Fig 12 &amp; 13 - Hysteresis Data" sheetId="4" r:id="rId6"/>
    <sheet name="Fig 12 &amp; 13 -Eddy Current Data" sheetId="6" r:id="rId7"/>
    <sheet name="Fig 12 &amp; 13 Charts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8" l="1"/>
  <c r="E15" i="18"/>
  <c r="H15" i="18"/>
  <c r="A19" i="18"/>
  <c r="B19" i="18" s="1"/>
  <c r="D19" i="18"/>
  <c r="E19" i="18" s="1"/>
  <c r="G19" i="18"/>
  <c r="G20" i="18" s="1"/>
  <c r="H19" i="18"/>
  <c r="A20" i="18"/>
  <c r="A21" i="18" s="1"/>
  <c r="B20" i="18"/>
  <c r="D20" i="18"/>
  <c r="E20" i="18" s="1"/>
  <c r="C6" i="17"/>
  <c r="B7" i="17"/>
  <c r="B8" i="17" s="1"/>
  <c r="C7" i="17"/>
  <c r="I6" i="11"/>
  <c r="B20" i="4"/>
  <c r="B21" i="4"/>
  <c r="B22" i="4"/>
  <c r="B23" i="4"/>
  <c r="B24" i="4"/>
  <c r="B25" i="4"/>
  <c r="B26" i="4"/>
  <c r="B27" i="4"/>
  <c r="B21" i="18" l="1"/>
  <c r="A22" i="18"/>
  <c r="H20" i="18"/>
  <c r="G21" i="18"/>
  <c r="D21" i="18"/>
  <c r="C8" i="17"/>
  <c r="B9" i="17"/>
  <c r="B26" i="6"/>
  <c r="B25" i="6"/>
  <c r="B24" i="6"/>
  <c r="B23" i="6"/>
  <c r="B22" i="6"/>
  <c r="B21" i="6"/>
  <c r="B20" i="6"/>
  <c r="B19" i="6"/>
  <c r="F505" i="11"/>
  <c r="I505" i="11" s="1"/>
  <c r="F504" i="11"/>
  <c r="L504" i="11" s="1"/>
  <c r="F503" i="11"/>
  <c r="J503" i="11" s="1"/>
  <c r="F502" i="11"/>
  <c r="I502" i="11" s="1"/>
  <c r="F501" i="11"/>
  <c r="L501" i="11" s="1"/>
  <c r="F500" i="11"/>
  <c r="L500" i="11" s="1"/>
  <c r="F499" i="11"/>
  <c r="F498" i="11"/>
  <c r="L498" i="11" s="1"/>
  <c r="F497" i="11"/>
  <c r="J497" i="11" s="1"/>
  <c r="F496" i="11"/>
  <c r="J496" i="11" s="1"/>
  <c r="F495" i="11"/>
  <c r="L495" i="11" s="1"/>
  <c r="F494" i="11"/>
  <c r="K494" i="11" s="1"/>
  <c r="F493" i="11"/>
  <c r="F492" i="11"/>
  <c r="J492" i="11" s="1"/>
  <c r="F491" i="11"/>
  <c r="F490" i="11"/>
  <c r="L490" i="11" s="1"/>
  <c r="F489" i="11"/>
  <c r="I489" i="11" s="1"/>
  <c r="F488" i="11"/>
  <c r="J488" i="11" s="1"/>
  <c r="F487" i="11"/>
  <c r="L487" i="11" s="1"/>
  <c r="F486" i="11"/>
  <c r="L486" i="11" s="1"/>
  <c r="F485" i="11"/>
  <c r="I485" i="11" s="1"/>
  <c r="J484" i="11"/>
  <c r="F484" i="11"/>
  <c r="I484" i="11" s="1"/>
  <c r="F483" i="11"/>
  <c r="L483" i="11" s="1"/>
  <c r="F482" i="11"/>
  <c r="J482" i="11" s="1"/>
  <c r="F481" i="11"/>
  <c r="I481" i="11" s="1"/>
  <c r="F480" i="11"/>
  <c r="J480" i="11" s="1"/>
  <c r="F479" i="11"/>
  <c r="L479" i="11" s="1"/>
  <c r="F478" i="11"/>
  <c r="F477" i="11"/>
  <c r="L477" i="11" s="1"/>
  <c r="F476" i="11"/>
  <c r="I476" i="11" s="1"/>
  <c r="F475" i="11"/>
  <c r="J475" i="11" s="1"/>
  <c r="F474" i="11"/>
  <c r="L474" i="11" s="1"/>
  <c r="F473" i="11"/>
  <c r="K473" i="11" s="1"/>
  <c r="F472" i="11"/>
  <c r="I472" i="11" s="1"/>
  <c r="F471" i="11"/>
  <c r="L471" i="11" s="1"/>
  <c r="F470" i="11"/>
  <c r="F469" i="11"/>
  <c r="I469" i="11" s="1"/>
  <c r="F468" i="11"/>
  <c r="I468" i="11" s="1"/>
  <c r="F467" i="11"/>
  <c r="J467" i="11" s="1"/>
  <c r="F466" i="11"/>
  <c r="I466" i="11" s="1"/>
  <c r="F465" i="11"/>
  <c r="L465" i="11" s="1"/>
  <c r="F464" i="11"/>
  <c r="F463" i="11"/>
  <c r="F462" i="11"/>
  <c r="L462" i="11" s="1"/>
  <c r="F461" i="11"/>
  <c r="J461" i="11" s="1"/>
  <c r="F460" i="11"/>
  <c r="K460" i="11" s="1"/>
  <c r="F459" i="11"/>
  <c r="L459" i="11" s="1"/>
  <c r="F458" i="11"/>
  <c r="L458" i="11" s="1"/>
  <c r="F457" i="11"/>
  <c r="F456" i="11"/>
  <c r="F455" i="11"/>
  <c r="J455" i="11" s="1"/>
  <c r="F454" i="11"/>
  <c r="K454" i="11" s="1"/>
  <c r="F453" i="11"/>
  <c r="I453" i="11" s="1"/>
  <c r="F452" i="11"/>
  <c r="J452" i="11" s="1"/>
  <c r="F451" i="11"/>
  <c r="J451" i="11" s="1"/>
  <c r="F450" i="11"/>
  <c r="L450" i="11" s="1"/>
  <c r="F449" i="11"/>
  <c r="F448" i="11"/>
  <c r="L448" i="11" s="1"/>
  <c r="F447" i="11"/>
  <c r="L447" i="11" s="1"/>
  <c r="L446" i="11"/>
  <c r="F446" i="11"/>
  <c r="J446" i="11" s="1"/>
  <c r="F445" i="11"/>
  <c r="J445" i="11" s="1"/>
  <c r="F444" i="11"/>
  <c r="F443" i="11"/>
  <c r="K442" i="11"/>
  <c r="F442" i="11"/>
  <c r="L442" i="11" s="1"/>
  <c r="F441" i="11"/>
  <c r="J441" i="11" s="1"/>
  <c r="F440" i="11"/>
  <c r="J440" i="11" s="1"/>
  <c r="F439" i="11"/>
  <c r="L439" i="11" s="1"/>
  <c r="F438" i="11"/>
  <c r="L438" i="11" s="1"/>
  <c r="F437" i="11"/>
  <c r="I437" i="11" s="1"/>
  <c r="F436" i="11"/>
  <c r="L436" i="11" s="1"/>
  <c r="F435" i="11"/>
  <c r="L435" i="11" s="1"/>
  <c r="F434" i="11"/>
  <c r="J434" i="11" s="1"/>
  <c r="F433" i="11"/>
  <c r="L433" i="11" s="1"/>
  <c r="F432" i="11"/>
  <c r="F431" i="11"/>
  <c r="I431" i="11" s="1"/>
  <c r="F430" i="11"/>
  <c r="I430" i="11" s="1"/>
  <c r="F429" i="11"/>
  <c r="J429" i="11" s="1"/>
  <c r="F428" i="11"/>
  <c r="J428" i="11" s="1"/>
  <c r="F427" i="11"/>
  <c r="K427" i="11" s="1"/>
  <c r="F426" i="11"/>
  <c r="I426" i="11" s="1"/>
  <c r="F425" i="11"/>
  <c r="I425" i="11" s="1"/>
  <c r="F424" i="11"/>
  <c r="F423" i="11"/>
  <c r="L423" i="11" s="1"/>
  <c r="F422" i="11"/>
  <c r="J422" i="11" s="1"/>
  <c r="F421" i="11"/>
  <c r="K421" i="11" s="1"/>
  <c r="F420" i="11"/>
  <c r="F419" i="11"/>
  <c r="K419" i="11" s="1"/>
  <c r="F418" i="11"/>
  <c r="F417" i="11"/>
  <c r="L417" i="11" s="1"/>
  <c r="F416" i="11"/>
  <c r="F415" i="11"/>
  <c r="F414" i="11"/>
  <c r="J414" i="11" s="1"/>
  <c r="F413" i="11"/>
  <c r="I413" i="11" s="1"/>
  <c r="F412" i="11"/>
  <c r="L412" i="11" s="1"/>
  <c r="F411" i="11"/>
  <c r="J411" i="11" s="1"/>
  <c r="F410" i="11"/>
  <c r="J410" i="11" s="1"/>
  <c r="F409" i="11"/>
  <c r="J409" i="11" s="1"/>
  <c r="F408" i="11"/>
  <c r="F407" i="11"/>
  <c r="J407" i="11" s="1"/>
  <c r="F406" i="11"/>
  <c r="L406" i="11" s="1"/>
  <c r="F405" i="11"/>
  <c r="L405" i="11" s="1"/>
  <c r="F404" i="11"/>
  <c r="J404" i="11" s="1"/>
  <c r="F403" i="11"/>
  <c r="I403" i="11" s="1"/>
  <c r="F402" i="11"/>
  <c r="L402" i="11" s="1"/>
  <c r="F401" i="11"/>
  <c r="L401" i="11" s="1"/>
  <c r="F400" i="11"/>
  <c r="F399" i="11"/>
  <c r="L399" i="11" s="1"/>
  <c r="F398" i="11"/>
  <c r="K398" i="11" s="1"/>
  <c r="K397" i="11"/>
  <c r="F397" i="11"/>
  <c r="I397" i="11" s="1"/>
  <c r="F396" i="11"/>
  <c r="I396" i="11" s="1"/>
  <c r="F395" i="11"/>
  <c r="J395" i="11" s="1"/>
  <c r="F394" i="11"/>
  <c r="L394" i="11" s="1"/>
  <c r="F393" i="11"/>
  <c r="F392" i="11"/>
  <c r="F391" i="11"/>
  <c r="I391" i="11" s="1"/>
  <c r="F390" i="11"/>
  <c r="F389" i="11"/>
  <c r="J389" i="11" s="1"/>
  <c r="F388" i="11"/>
  <c r="K388" i="11" s="1"/>
  <c r="F387" i="11"/>
  <c r="L387" i="11" s="1"/>
  <c r="F386" i="11"/>
  <c r="L386" i="11" s="1"/>
  <c r="F385" i="11"/>
  <c r="F384" i="11"/>
  <c r="L384" i="11" s="1"/>
  <c r="F383" i="11"/>
  <c r="F382" i="11"/>
  <c r="I382" i="11" s="1"/>
  <c r="F381" i="11"/>
  <c r="L381" i="11" s="1"/>
  <c r="F380" i="11"/>
  <c r="J380" i="11" s="1"/>
  <c r="F379" i="11"/>
  <c r="K379" i="11" s="1"/>
  <c r="F378" i="11"/>
  <c r="F377" i="11"/>
  <c r="J377" i="11" s="1"/>
  <c r="F376" i="11"/>
  <c r="L376" i="11" s="1"/>
  <c r="F375" i="11"/>
  <c r="F374" i="11"/>
  <c r="I374" i="11" s="1"/>
  <c r="F373" i="11"/>
  <c r="I373" i="11" s="1"/>
  <c r="F372" i="11"/>
  <c r="F371" i="11"/>
  <c r="I371" i="11" s="1"/>
  <c r="F370" i="11"/>
  <c r="F369" i="11"/>
  <c r="L369" i="11" s="1"/>
  <c r="F368" i="11"/>
  <c r="J368" i="11" s="1"/>
  <c r="F367" i="11"/>
  <c r="K367" i="11" s="1"/>
  <c r="F366" i="11"/>
  <c r="F365" i="11"/>
  <c r="K365" i="11" s="1"/>
  <c r="F364" i="11"/>
  <c r="J363" i="11"/>
  <c r="F363" i="11"/>
  <c r="L363" i="11" s="1"/>
  <c r="F362" i="11"/>
  <c r="L362" i="11" s="1"/>
  <c r="F361" i="11"/>
  <c r="J361" i="11" s="1"/>
  <c r="F360" i="11"/>
  <c r="I360" i="11" s="1"/>
  <c r="F359" i="11"/>
  <c r="J359" i="11" s="1"/>
  <c r="F358" i="11"/>
  <c r="J358" i="11" s="1"/>
  <c r="F357" i="11"/>
  <c r="F356" i="11"/>
  <c r="I356" i="11" s="1"/>
  <c r="F355" i="11"/>
  <c r="F354" i="11"/>
  <c r="F353" i="11"/>
  <c r="J353" i="11" s="1"/>
  <c r="F352" i="11"/>
  <c r="J352" i="11" s="1"/>
  <c r="F351" i="11"/>
  <c r="L351" i="11" s="1"/>
  <c r="F350" i="11"/>
  <c r="J350" i="11" s="1"/>
  <c r="L349" i="11"/>
  <c r="F349" i="11"/>
  <c r="K349" i="11" s="1"/>
  <c r="F348" i="11"/>
  <c r="F347" i="11"/>
  <c r="J347" i="11" s="1"/>
  <c r="F346" i="11"/>
  <c r="K346" i="11" s="1"/>
  <c r="F345" i="11"/>
  <c r="F344" i="11"/>
  <c r="J344" i="11" s="1"/>
  <c r="F343" i="11"/>
  <c r="L343" i="11" s="1"/>
  <c r="F342" i="11"/>
  <c r="F341" i="11"/>
  <c r="K341" i="11" s="1"/>
  <c r="F340" i="11"/>
  <c r="K340" i="11" s="1"/>
  <c r="F339" i="11"/>
  <c r="J339" i="11" s="1"/>
  <c r="F338" i="11"/>
  <c r="J338" i="11" s="1"/>
  <c r="F337" i="11"/>
  <c r="J337" i="11" s="1"/>
  <c r="F336" i="11"/>
  <c r="F335" i="11"/>
  <c r="J335" i="11" s="1"/>
  <c r="F334" i="11"/>
  <c r="K334" i="11" s="1"/>
  <c r="F333" i="11"/>
  <c r="F332" i="11"/>
  <c r="J332" i="11" s="1"/>
  <c r="F331" i="11"/>
  <c r="L331" i="11" s="1"/>
  <c r="F330" i="11"/>
  <c r="L330" i="11" s="1"/>
  <c r="F329" i="11"/>
  <c r="J329" i="11" s="1"/>
  <c r="F328" i="11"/>
  <c r="L328" i="11" s="1"/>
  <c r="F327" i="11"/>
  <c r="F326" i="11"/>
  <c r="F325" i="11"/>
  <c r="I325" i="11" s="1"/>
  <c r="F324" i="11"/>
  <c r="J324" i="11" s="1"/>
  <c r="F323" i="11"/>
  <c r="J323" i="11" s="1"/>
  <c r="F322" i="11"/>
  <c r="J322" i="11" s="1"/>
  <c r="F321" i="11"/>
  <c r="F320" i="11"/>
  <c r="K319" i="11"/>
  <c r="I319" i="11"/>
  <c r="F319" i="11"/>
  <c r="L319" i="11" s="1"/>
  <c r="F318" i="11"/>
  <c r="J318" i="11" s="1"/>
  <c r="F317" i="11"/>
  <c r="K317" i="11" s="1"/>
  <c r="F316" i="11"/>
  <c r="J316" i="11" s="1"/>
  <c r="F315" i="11"/>
  <c r="F314" i="11"/>
  <c r="J314" i="11" s="1"/>
  <c r="F313" i="11"/>
  <c r="L313" i="11" s="1"/>
  <c r="F312" i="11"/>
  <c r="L312" i="11" s="1"/>
  <c r="F311" i="11"/>
  <c r="J311" i="11" s="1"/>
  <c r="F310" i="11"/>
  <c r="I310" i="11" s="1"/>
  <c r="F309" i="11"/>
  <c r="L309" i="11" s="1"/>
  <c r="F308" i="11"/>
  <c r="J308" i="11" s="1"/>
  <c r="F307" i="11"/>
  <c r="L307" i="11" s="1"/>
  <c r="F306" i="11"/>
  <c r="I306" i="11" s="1"/>
  <c r="F305" i="11"/>
  <c r="J305" i="11" s="1"/>
  <c r="F304" i="11"/>
  <c r="J304" i="11" s="1"/>
  <c r="F303" i="11"/>
  <c r="F302" i="11"/>
  <c r="J302" i="11" s="1"/>
  <c r="F301" i="11"/>
  <c r="I301" i="11" s="1"/>
  <c r="F300" i="11"/>
  <c r="F299" i="11"/>
  <c r="F298" i="11"/>
  <c r="J298" i="11" s="1"/>
  <c r="F297" i="11"/>
  <c r="F296" i="11"/>
  <c r="K296" i="11" s="1"/>
  <c r="F295" i="11"/>
  <c r="L295" i="11" s="1"/>
  <c r="F294" i="11"/>
  <c r="L294" i="11" s="1"/>
  <c r="F293" i="11"/>
  <c r="J293" i="11" s="1"/>
  <c r="F292" i="11"/>
  <c r="F291" i="11"/>
  <c r="L291" i="11" s="1"/>
  <c r="F290" i="11"/>
  <c r="K290" i="11" s="1"/>
  <c r="F289" i="11"/>
  <c r="L289" i="11" s="1"/>
  <c r="F288" i="11"/>
  <c r="F287" i="11"/>
  <c r="J287" i="11" s="1"/>
  <c r="F286" i="11"/>
  <c r="J286" i="11" s="1"/>
  <c r="F285" i="11"/>
  <c r="L285" i="11" s="1"/>
  <c r="F284" i="11"/>
  <c r="F283" i="11"/>
  <c r="J283" i="11" s="1"/>
  <c r="F282" i="11"/>
  <c r="F281" i="11"/>
  <c r="J281" i="11" s="1"/>
  <c r="F280" i="11"/>
  <c r="F279" i="11"/>
  <c r="F278" i="11"/>
  <c r="J278" i="11" s="1"/>
  <c r="F277" i="11"/>
  <c r="L277" i="11" s="1"/>
  <c r="F276" i="11"/>
  <c r="L276" i="11" s="1"/>
  <c r="F275" i="11"/>
  <c r="K275" i="11" s="1"/>
  <c r="F274" i="11"/>
  <c r="F273" i="11"/>
  <c r="F272" i="11"/>
  <c r="J272" i="11" s="1"/>
  <c r="F271" i="11"/>
  <c r="L271" i="11" s="1"/>
  <c r="K270" i="11"/>
  <c r="J270" i="11"/>
  <c r="F270" i="11"/>
  <c r="L270" i="11" s="1"/>
  <c r="F269" i="11"/>
  <c r="J269" i="11" s="1"/>
  <c r="F268" i="11"/>
  <c r="J268" i="11" s="1"/>
  <c r="F267" i="11"/>
  <c r="F266" i="11"/>
  <c r="J266" i="11" s="1"/>
  <c r="F265" i="11"/>
  <c r="I265" i="11" s="1"/>
  <c r="F264" i="11"/>
  <c r="F263" i="11"/>
  <c r="I263" i="11" s="1"/>
  <c r="F262" i="11"/>
  <c r="L262" i="11" s="1"/>
  <c r="F261" i="11"/>
  <c r="I261" i="11" s="1"/>
  <c r="F260" i="11"/>
  <c r="J260" i="11" s="1"/>
  <c r="F259" i="11"/>
  <c r="I259" i="11" s="1"/>
  <c r="F258" i="11"/>
  <c r="F257" i="11"/>
  <c r="J257" i="11" s="1"/>
  <c r="F256" i="11"/>
  <c r="L256" i="11" s="1"/>
  <c r="F255" i="11"/>
  <c r="L255" i="11" s="1"/>
  <c r="F254" i="11"/>
  <c r="L254" i="11" s="1"/>
  <c r="F253" i="11"/>
  <c r="L253" i="11" s="1"/>
  <c r="F252" i="11"/>
  <c r="F251" i="11"/>
  <c r="K251" i="11" s="1"/>
  <c r="F250" i="11"/>
  <c r="I250" i="11" s="1"/>
  <c r="F249" i="11"/>
  <c r="L249" i="11" s="1"/>
  <c r="F248" i="11"/>
  <c r="F247" i="11"/>
  <c r="F246" i="11"/>
  <c r="I246" i="11" s="1"/>
  <c r="F245" i="11"/>
  <c r="F244" i="11"/>
  <c r="L244" i="11" s="1"/>
  <c r="F243" i="11"/>
  <c r="F242" i="11"/>
  <c r="F241" i="11"/>
  <c r="L241" i="11" s="1"/>
  <c r="F240" i="11"/>
  <c r="L240" i="11" s="1"/>
  <c r="F239" i="11"/>
  <c r="F238" i="11"/>
  <c r="I238" i="11" s="1"/>
  <c r="F237" i="11"/>
  <c r="I237" i="11" s="1"/>
  <c r="F236" i="11"/>
  <c r="K236" i="11" s="1"/>
  <c r="F235" i="11"/>
  <c r="F234" i="11"/>
  <c r="L234" i="11" s="1"/>
  <c r="F233" i="11"/>
  <c r="F232" i="11"/>
  <c r="F231" i="11"/>
  <c r="F230" i="11"/>
  <c r="L230" i="11" s="1"/>
  <c r="F229" i="11"/>
  <c r="F228" i="11"/>
  <c r="F227" i="11"/>
  <c r="L227" i="11" s="1"/>
  <c r="F226" i="11"/>
  <c r="L226" i="11" s="1"/>
  <c r="F225" i="11"/>
  <c r="K225" i="11" s="1"/>
  <c r="F224" i="11"/>
  <c r="F223" i="11"/>
  <c r="L223" i="11" s="1"/>
  <c r="F222" i="11"/>
  <c r="F221" i="11"/>
  <c r="L221" i="11" s="1"/>
  <c r="F220" i="11"/>
  <c r="I220" i="11" s="1"/>
  <c r="F219" i="11"/>
  <c r="K219" i="11" s="1"/>
  <c r="K218" i="11"/>
  <c r="F218" i="11"/>
  <c r="L218" i="11" s="1"/>
  <c r="F217" i="11"/>
  <c r="L217" i="11" s="1"/>
  <c r="F216" i="11"/>
  <c r="K216" i="11" s="1"/>
  <c r="F215" i="11"/>
  <c r="F214" i="11"/>
  <c r="I214" i="11" s="1"/>
  <c r="F213" i="11"/>
  <c r="F212" i="11"/>
  <c r="F211" i="11"/>
  <c r="F210" i="11"/>
  <c r="K210" i="11" s="1"/>
  <c r="F209" i="11"/>
  <c r="F208" i="11"/>
  <c r="L208" i="11" s="1"/>
  <c r="F207" i="11"/>
  <c r="K207" i="11" s="1"/>
  <c r="F206" i="11"/>
  <c r="I206" i="11" s="1"/>
  <c r="F205" i="11"/>
  <c r="K205" i="11" s="1"/>
  <c r="F204" i="11"/>
  <c r="I204" i="11" s="1"/>
  <c r="F203" i="11"/>
  <c r="I203" i="11" s="1"/>
  <c r="F202" i="11"/>
  <c r="F201" i="11"/>
  <c r="K201" i="11" s="1"/>
  <c r="F200" i="11"/>
  <c r="I200" i="11" s="1"/>
  <c r="F199" i="11"/>
  <c r="F198" i="11"/>
  <c r="K198" i="11" s="1"/>
  <c r="F197" i="11"/>
  <c r="F196" i="11"/>
  <c r="L196" i="11" s="1"/>
  <c r="F195" i="11"/>
  <c r="K195" i="11" s="1"/>
  <c r="F194" i="11"/>
  <c r="F193" i="11"/>
  <c r="L193" i="11" s="1"/>
  <c r="F192" i="11"/>
  <c r="J192" i="11" s="1"/>
  <c r="F191" i="11"/>
  <c r="I191" i="11" s="1"/>
  <c r="F190" i="11"/>
  <c r="L190" i="11" s="1"/>
  <c r="F189" i="11"/>
  <c r="F188" i="11"/>
  <c r="I188" i="11" s="1"/>
  <c r="F187" i="11"/>
  <c r="I187" i="11" s="1"/>
  <c r="F186" i="11"/>
  <c r="F185" i="11"/>
  <c r="I185" i="11" s="1"/>
  <c r="F184" i="11"/>
  <c r="J184" i="11" s="1"/>
  <c r="F183" i="11"/>
  <c r="L183" i="11" s="1"/>
  <c r="F182" i="11"/>
  <c r="I182" i="11" s="1"/>
  <c r="F181" i="11"/>
  <c r="I181" i="11" s="1"/>
  <c r="F180" i="11"/>
  <c r="L180" i="11" s="1"/>
  <c r="F179" i="11"/>
  <c r="I179" i="11" s="1"/>
  <c r="F178" i="11"/>
  <c r="F177" i="11"/>
  <c r="L177" i="11" s="1"/>
  <c r="F176" i="11"/>
  <c r="J176" i="11" s="1"/>
  <c r="F175" i="11"/>
  <c r="F174" i="11"/>
  <c r="L174" i="11" s="1"/>
  <c r="F173" i="11"/>
  <c r="F172" i="11"/>
  <c r="F171" i="11"/>
  <c r="L171" i="11" s="1"/>
  <c r="F170" i="11"/>
  <c r="L170" i="11" s="1"/>
  <c r="F169" i="11"/>
  <c r="F168" i="11"/>
  <c r="L168" i="11" s="1"/>
  <c r="F167" i="11"/>
  <c r="L167" i="11" s="1"/>
  <c r="F166" i="11"/>
  <c r="I166" i="11" s="1"/>
  <c r="F165" i="11"/>
  <c r="L165" i="11" s="1"/>
  <c r="F164" i="11"/>
  <c r="L164" i="11" s="1"/>
  <c r="F163" i="11"/>
  <c r="F162" i="11"/>
  <c r="L162" i="11" s="1"/>
  <c r="F161" i="11"/>
  <c r="F160" i="11"/>
  <c r="I160" i="11" s="1"/>
  <c r="F159" i="11"/>
  <c r="L159" i="11" s="1"/>
  <c r="F158" i="11"/>
  <c r="L158" i="11" s="1"/>
  <c r="F157" i="11"/>
  <c r="I157" i="11" s="1"/>
  <c r="F156" i="11"/>
  <c r="L156" i="11" s="1"/>
  <c r="F155" i="11"/>
  <c r="J155" i="11" s="1"/>
  <c r="F154" i="11"/>
  <c r="F153" i="11"/>
  <c r="L153" i="11" s="1"/>
  <c r="F152" i="11"/>
  <c r="K152" i="11" s="1"/>
  <c r="F151" i="11"/>
  <c r="F150" i="11"/>
  <c r="L150" i="11" s="1"/>
  <c r="F149" i="11"/>
  <c r="L149" i="11" s="1"/>
  <c r="F148" i="11"/>
  <c r="I148" i="11" s="1"/>
  <c r="F147" i="11"/>
  <c r="L147" i="11" s="1"/>
  <c r="F146" i="11"/>
  <c r="J146" i="11" s="1"/>
  <c r="F145" i="11"/>
  <c r="I145" i="11" s="1"/>
  <c r="F144" i="11"/>
  <c r="L144" i="11" s="1"/>
  <c r="F143" i="11"/>
  <c r="L143" i="11" s="1"/>
  <c r="F142" i="11"/>
  <c r="F141" i="11"/>
  <c r="L141" i="11" s="1"/>
  <c r="F140" i="11"/>
  <c r="J140" i="11" s="1"/>
  <c r="F139" i="11"/>
  <c r="I139" i="11" s="1"/>
  <c r="F138" i="11"/>
  <c r="L138" i="11" s="1"/>
  <c r="F137" i="11"/>
  <c r="J137" i="11" s="1"/>
  <c r="F136" i="11"/>
  <c r="I136" i="11" s="1"/>
  <c r="F135" i="11"/>
  <c r="L135" i="11" s="1"/>
  <c r="F134" i="11"/>
  <c r="K134" i="11" s="1"/>
  <c r="F133" i="11"/>
  <c r="F132" i="11"/>
  <c r="L132" i="11" s="1"/>
  <c r="F131" i="11"/>
  <c r="J131" i="11" s="1"/>
  <c r="F130" i="11"/>
  <c r="I130" i="11" s="1"/>
  <c r="F129" i="11"/>
  <c r="L129" i="11" s="1"/>
  <c r="F128" i="11"/>
  <c r="J128" i="11" s="1"/>
  <c r="F127" i="11"/>
  <c r="F126" i="11"/>
  <c r="L126" i="11" s="1"/>
  <c r="F125" i="11"/>
  <c r="J125" i="11" s="1"/>
  <c r="F124" i="11"/>
  <c r="I124" i="11" s="1"/>
  <c r="F123" i="11"/>
  <c r="L123" i="11" s="1"/>
  <c r="F122" i="11"/>
  <c r="J122" i="11" s="1"/>
  <c r="F121" i="11"/>
  <c r="F120" i="11"/>
  <c r="L120" i="11" s="1"/>
  <c r="F119" i="11"/>
  <c r="I119" i="11" s="1"/>
  <c r="F118" i="11"/>
  <c r="I118" i="11" s="1"/>
  <c r="F117" i="11"/>
  <c r="L117" i="11" s="1"/>
  <c r="F116" i="11"/>
  <c r="K116" i="11" s="1"/>
  <c r="F115" i="11"/>
  <c r="I115" i="11" s="1"/>
  <c r="F114" i="11"/>
  <c r="L114" i="11" s="1"/>
  <c r="F113" i="11"/>
  <c r="J113" i="11" s="1"/>
  <c r="F112" i="11"/>
  <c r="F111" i="11"/>
  <c r="L111" i="11" s="1"/>
  <c r="F110" i="11"/>
  <c r="I110" i="11" s="1"/>
  <c r="F109" i="11"/>
  <c r="I109" i="11" s="1"/>
  <c r="F108" i="11"/>
  <c r="L108" i="11" s="1"/>
  <c r="F107" i="11"/>
  <c r="L107" i="11" s="1"/>
  <c r="F106" i="11"/>
  <c r="F105" i="11"/>
  <c r="L105" i="11" s="1"/>
  <c r="F104" i="11"/>
  <c r="L104" i="11" s="1"/>
  <c r="F103" i="11"/>
  <c r="I103" i="11" s="1"/>
  <c r="F102" i="11"/>
  <c r="L102" i="11" s="1"/>
  <c r="F101" i="11"/>
  <c r="L101" i="11" s="1"/>
  <c r="F100" i="11"/>
  <c r="I100" i="11" s="1"/>
  <c r="F99" i="11"/>
  <c r="L99" i="11" s="1"/>
  <c r="F98" i="11"/>
  <c r="L98" i="11" s="1"/>
  <c r="F97" i="11"/>
  <c r="I97" i="11" s="1"/>
  <c r="F96" i="11"/>
  <c r="L96" i="11" s="1"/>
  <c r="F95" i="11"/>
  <c r="L95" i="11" s="1"/>
  <c r="F94" i="11"/>
  <c r="F93" i="11"/>
  <c r="L93" i="11" s="1"/>
  <c r="F92" i="11"/>
  <c r="L92" i="11" s="1"/>
  <c r="F91" i="11"/>
  <c r="F90" i="11"/>
  <c r="L90" i="11" s="1"/>
  <c r="F89" i="11"/>
  <c r="L89" i="11" s="1"/>
  <c r="F88" i="11"/>
  <c r="F87" i="11"/>
  <c r="L87" i="11" s="1"/>
  <c r="F86" i="11"/>
  <c r="L86" i="11" s="1"/>
  <c r="F85" i="11"/>
  <c r="I85" i="11" s="1"/>
  <c r="F84" i="11"/>
  <c r="L84" i="11" s="1"/>
  <c r="F83" i="11"/>
  <c r="J83" i="11" s="1"/>
  <c r="F82" i="11"/>
  <c r="I82" i="11" s="1"/>
  <c r="F81" i="11"/>
  <c r="L81" i="11" s="1"/>
  <c r="F80" i="11"/>
  <c r="L80" i="11" s="1"/>
  <c r="F79" i="11"/>
  <c r="F78" i="11"/>
  <c r="L78" i="11" s="1"/>
  <c r="F77" i="11"/>
  <c r="L77" i="11" s="1"/>
  <c r="F76" i="11"/>
  <c r="I76" i="11" s="1"/>
  <c r="F75" i="11"/>
  <c r="L75" i="11" s="1"/>
  <c r="K74" i="11"/>
  <c r="F74" i="11"/>
  <c r="J74" i="11" s="1"/>
  <c r="F73" i="11"/>
  <c r="I73" i="11" s="1"/>
  <c r="F72" i="11"/>
  <c r="L72" i="11" s="1"/>
  <c r="F71" i="11"/>
  <c r="L71" i="11" s="1"/>
  <c r="F70" i="11"/>
  <c r="K70" i="11" s="1"/>
  <c r="F69" i="11"/>
  <c r="L69" i="11" s="1"/>
  <c r="F68" i="11"/>
  <c r="J68" i="11" s="1"/>
  <c r="F67" i="11"/>
  <c r="F66" i="11"/>
  <c r="L66" i="11" s="1"/>
  <c r="F65" i="11"/>
  <c r="L65" i="11" s="1"/>
  <c r="F64" i="11"/>
  <c r="K64" i="11" s="1"/>
  <c r="F63" i="11"/>
  <c r="L63" i="11" s="1"/>
  <c r="F62" i="11"/>
  <c r="L62" i="11" s="1"/>
  <c r="F61" i="11"/>
  <c r="F60" i="11"/>
  <c r="L60" i="11" s="1"/>
  <c r="F59" i="11"/>
  <c r="L59" i="11" s="1"/>
  <c r="F58" i="11"/>
  <c r="I58" i="11" s="1"/>
  <c r="F57" i="11"/>
  <c r="L57" i="11" s="1"/>
  <c r="F56" i="11"/>
  <c r="L56" i="11" s="1"/>
  <c r="F55" i="11"/>
  <c r="K55" i="11" s="1"/>
  <c r="F54" i="11"/>
  <c r="L54" i="11" s="1"/>
  <c r="F53" i="11"/>
  <c r="L53" i="11" s="1"/>
  <c r="F52" i="11"/>
  <c r="F51" i="11"/>
  <c r="L51" i="11" s="1"/>
  <c r="F50" i="11"/>
  <c r="J50" i="11" s="1"/>
  <c r="F49" i="11"/>
  <c r="K49" i="11" s="1"/>
  <c r="F48" i="11"/>
  <c r="L48" i="11" s="1"/>
  <c r="F47" i="11"/>
  <c r="L47" i="11" s="1"/>
  <c r="F46" i="11"/>
  <c r="F45" i="11"/>
  <c r="L45" i="11" s="1"/>
  <c r="F44" i="11"/>
  <c r="I44" i="11" s="1"/>
  <c r="F43" i="11"/>
  <c r="F42" i="11"/>
  <c r="L42" i="11" s="1"/>
  <c r="F41" i="11"/>
  <c r="L41" i="11" s="1"/>
  <c r="F40" i="11"/>
  <c r="J40" i="11" s="1"/>
  <c r="F39" i="11"/>
  <c r="J39" i="11" s="1"/>
  <c r="F38" i="11"/>
  <c r="K38" i="11" s="1"/>
  <c r="F37" i="11"/>
  <c r="L37" i="11" s="1"/>
  <c r="F36" i="11"/>
  <c r="F35" i="11"/>
  <c r="L35" i="11" s="1"/>
  <c r="F34" i="11"/>
  <c r="F33" i="11"/>
  <c r="K33" i="11" s="1"/>
  <c r="F32" i="11"/>
  <c r="K32" i="11" s="1"/>
  <c r="F31" i="11"/>
  <c r="L31" i="11" s="1"/>
  <c r="F30" i="11"/>
  <c r="L30" i="11" s="1"/>
  <c r="F29" i="11"/>
  <c r="I29" i="11" s="1"/>
  <c r="F28" i="11"/>
  <c r="J28" i="11" s="1"/>
  <c r="F27" i="11"/>
  <c r="J27" i="11" s="1"/>
  <c r="F26" i="11"/>
  <c r="K26" i="11" s="1"/>
  <c r="F25" i="11"/>
  <c r="L25" i="11" s="1"/>
  <c r="F24" i="11"/>
  <c r="F23" i="11"/>
  <c r="I23" i="11" s="1"/>
  <c r="F22" i="11"/>
  <c r="J22" i="11" s="1"/>
  <c r="F21" i="11"/>
  <c r="I21" i="11" s="1"/>
  <c r="F20" i="11"/>
  <c r="K20" i="11" s="1"/>
  <c r="F19" i="11"/>
  <c r="L19" i="11" s="1"/>
  <c r="F18" i="11"/>
  <c r="L18" i="11" s="1"/>
  <c r="F17" i="11"/>
  <c r="L17" i="11" s="1"/>
  <c r="F16" i="11"/>
  <c r="J16" i="11" s="1"/>
  <c r="F15" i="11"/>
  <c r="J15" i="11" s="1"/>
  <c r="F14" i="11"/>
  <c r="K14" i="11" s="1"/>
  <c r="F13" i="11"/>
  <c r="L13" i="11" s="1"/>
  <c r="F12" i="11"/>
  <c r="F11" i="11"/>
  <c r="L11" i="11" s="1"/>
  <c r="F10" i="11"/>
  <c r="F9" i="11"/>
  <c r="F8" i="11"/>
  <c r="I8" i="11" s="1"/>
  <c r="F7" i="11"/>
  <c r="I7" i="11" s="1"/>
  <c r="F6" i="11"/>
  <c r="E21" i="18" l="1"/>
  <c r="D22" i="18"/>
  <c r="G22" i="18"/>
  <c r="H21" i="18"/>
  <c r="A23" i="18"/>
  <c r="B22" i="18"/>
  <c r="C9" i="17"/>
  <c r="B10" i="17"/>
  <c r="J430" i="11"/>
  <c r="L482" i="11"/>
  <c r="K505" i="11"/>
  <c r="J190" i="11"/>
  <c r="L325" i="11"/>
  <c r="J442" i="11"/>
  <c r="L505" i="11"/>
  <c r="K170" i="11"/>
  <c r="J214" i="11"/>
  <c r="L283" i="11"/>
  <c r="I305" i="11"/>
  <c r="J349" i="11"/>
  <c r="K381" i="11"/>
  <c r="L404" i="11"/>
  <c r="J505" i="11"/>
  <c r="K158" i="11"/>
  <c r="I377" i="11"/>
  <c r="I439" i="11"/>
  <c r="K490" i="11"/>
  <c r="J502" i="11"/>
  <c r="K257" i="11"/>
  <c r="K350" i="11"/>
  <c r="I417" i="11"/>
  <c r="K502" i="11"/>
  <c r="J205" i="11"/>
  <c r="L257" i="11"/>
  <c r="I291" i="11"/>
  <c r="L302" i="11"/>
  <c r="K323" i="11"/>
  <c r="I412" i="11"/>
  <c r="L502" i="11"/>
  <c r="I183" i="11"/>
  <c r="J200" i="11"/>
  <c r="J291" i="11"/>
  <c r="I313" i="11"/>
  <c r="J6" i="11"/>
  <c r="I309" i="11"/>
  <c r="I331" i="11"/>
  <c r="L353" i="11"/>
  <c r="J381" i="11"/>
  <c r="J11" i="11"/>
  <c r="K190" i="11"/>
  <c r="K440" i="11"/>
  <c r="I454" i="11"/>
  <c r="K495" i="11"/>
  <c r="K11" i="11"/>
  <c r="I125" i="11"/>
  <c r="L440" i="11"/>
  <c r="J454" i="11"/>
  <c r="K63" i="11"/>
  <c r="L74" i="11"/>
  <c r="K286" i="11"/>
  <c r="K331" i="11"/>
  <c r="L454" i="11"/>
  <c r="I492" i="11"/>
  <c r="L225" i="11"/>
  <c r="K283" i="11"/>
  <c r="I290" i="11"/>
  <c r="L361" i="11"/>
  <c r="I394" i="11"/>
  <c r="L434" i="11"/>
  <c r="I441" i="11"/>
  <c r="K68" i="11"/>
  <c r="L207" i="11"/>
  <c r="K322" i="11"/>
  <c r="I329" i="11"/>
  <c r="I340" i="11"/>
  <c r="K373" i="11"/>
  <c r="L475" i="11"/>
  <c r="K6" i="11"/>
  <c r="L497" i="11"/>
  <c r="L6" i="11"/>
  <c r="J182" i="11"/>
  <c r="J309" i="11"/>
  <c r="K316" i="11"/>
  <c r="L359" i="11"/>
  <c r="K377" i="11"/>
  <c r="I414" i="11"/>
  <c r="J417" i="11"/>
  <c r="J439" i="11"/>
  <c r="K182" i="11"/>
  <c r="I266" i="11"/>
  <c r="J295" i="11"/>
  <c r="J306" i="11"/>
  <c r="K309" i="11"/>
  <c r="L377" i="11"/>
  <c r="K411" i="11"/>
  <c r="K417" i="11"/>
  <c r="K89" i="11"/>
  <c r="J110" i="11"/>
  <c r="L205" i="11"/>
  <c r="K268" i="11"/>
  <c r="L278" i="11"/>
  <c r="J307" i="11"/>
  <c r="K313" i="11"/>
  <c r="J319" i="11"/>
  <c r="J334" i="11"/>
  <c r="I337" i="11"/>
  <c r="I386" i="11"/>
  <c r="K430" i="11"/>
  <c r="K448" i="11"/>
  <c r="J465" i="11"/>
  <c r="J468" i="11"/>
  <c r="L334" i="11"/>
  <c r="L430" i="11"/>
  <c r="K465" i="11"/>
  <c r="K96" i="11"/>
  <c r="J262" i="11"/>
  <c r="L403" i="11"/>
  <c r="K428" i="11"/>
  <c r="K446" i="11"/>
  <c r="K459" i="11"/>
  <c r="K471" i="11"/>
  <c r="K110" i="11"/>
  <c r="L38" i="11"/>
  <c r="J164" i="11"/>
  <c r="K56" i="11"/>
  <c r="J104" i="11"/>
  <c r="I193" i="11"/>
  <c r="J216" i="11"/>
  <c r="I223" i="11"/>
  <c r="K266" i="11"/>
  <c r="K276" i="11"/>
  <c r="K305" i="11"/>
  <c r="K311" i="11"/>
  <c r="L323" i="11"/>
  <c r="K329" i="11"/>
  <c r="I338" i="11"/>
  <c r="J394" i="11"/>
  <c r="I410" i="11"/>
  <c r="J412" i="11"/>
  <c r="J469" i="11"/>
  <c r="K484" i="11"/>
  <c r="I487" i="11"/>
  <c r="K65" i="11"/>
  <c r="L110" i="11"/>
  <c r="K143" i="11"/>
  <c r="I216" i="11"/>
  <c r="K21" i="11"/>
  <c r="J193" i="11"/>
  <c r="J223" i="11"/>
  <c r="K253" i="11"/>
  <c r="L266" i="11"/>
  <c r="I283" i="11"/>
  <c r="L329" i="11"/>
  <c r="L335" i="11"/>
  <c r="K361" i="11"/>
  <c r="K394" i="11"/>
  <c r="K410" i="11"/>
  <c r="K412" i="11"/>
  <c r="L466" i="11"/>
  <c r="K469" i="11"/>
  <c r="K475" i="11"/>
  <c r="K482" i="11"/>
  <c r="L484" i="11"/>
  <c r="J487" i="11"/>
  <c r="J490" i="11"/>
  <c r="K193" i="11"/>
  <c r="K200" i="11"/>
  <c r="L238" i="11"/>
  <c r="K260" i="11"/>
  <c r="L368" i="11"/>
  <c r="I381" i="11"/>
  <c r="I404" i="11"/>
  <c r="L410" i="11"/>
  <c r="L469" i="11"/>
  <c r="K487" i="11"/>
  <c r="J62" i="11"/>
  <c r="J41" i="11"/>
  <c r="J59" i="11"/>
  <c r="I104" i="11"/>
  <c r="I11" i="11"/>
  <c r="K39" i="11"/>
  <c r="K42" i="11"/>
  <c r="J183" i="11"/>
  <c r="K404" i="11"/>
  <c r="K447" i="11"/>
  <c r="K293" i="11"/>
  <c r="I328" i="11"/>
  <c r="I330" i="11"/>
  <c r="L356" i="11"/>
  <c r="J376" i="11"/>
  <c r="J95" i="11"/>
  <c r="J116" i="11"/>
  <c r="J26" i="11"/>
  <c r="K78" i="11"/>
  <c r="K95" i="11"/>
  <c r="L116" i="11"/>
  <c r="I205" i="11"/>
  <c r="L251" i="11"/>
  <c r="K287" i="11"/>
  <c r="L293" i="11"/>
  <c r="K304" i="11"/>
  <c r="K328" i="11"/>
  <c r="K343" i="11"/>
  <c r="K353" i="11"/>
  <c r="J379" i="11"/>
  <c r="L395" i="11"/>
  <c r="K402" i="11"/>
  <c r="I436" i="11"/>
  <c r="I461" i="11"/>
  <c r="K483" i="11"/>
  <c r="I13" i="11"/>
  <c r="L32" i="11"/>
  <c r="K72" i="11"/>
  <c r="I105" i="11"/>
  <c r="L119" i="11"/>
  <c r="L128" i="11"/>
  <c r="L137" i="11"/>
  <c r="K155" i="11"/>
  <c r="I158" i="11"/>
  <c r="I170" i="11"/>
  <c r="L176" i="11"/>
  <c r="L179" i="11"/>
  <c r="I240" i="11"/>
  <c r="I253" i="11"/>
  <c r="K272" i="11"/>
  <c r="I275" i="11"/>
  <c r="K358" i="11"/>
  <c r="L382" i="11"/>
  <c r="K399" i="11"/>
  <c r="L488" i="11"/>
  <c r="K66" i="11"/>
  <c r="I144" i="11"/>
  <c r="L155" i="11"/>
  <c r="J158" i="11"/>
  <c r="I164" i="11"/>
  <c r="J170" i="11"/>
  <c r="L182" i="11"/>
  <c r="L200" i="11"/>
  <c r="J253" i="11"/>
  <c r="L272" i="11"/>
  <c r="I278" i="11"/>
  <c r="I281" i="11"/>
  <c r="J289" i="11"/>
  <c r="K291" i="11"/>
  <c r="I294" i="11"/>
  <c r="L305" i="11"/>
  <c r="I311" i="11"/>
  <c r="J313" i="11"/>
  <c r="J331" i="11"/>
  <c r="K344" i="11"/>
  <c r="K347" i="11"/>
  <c r="I350" i="11"/>
  <c r="L358" i="11"/>
  <c r="K363" i="11"/>
  <c r="J373" i="11"/>
  <c r="I376" i="11"/>
  <c r="L397" i="11"/>
  <c r="I407" i="11"/>
  <c r="L428" i="11"/>
  <c r="I433" i="11"/>
  <c r="K435" i="11"/>
  <c r="I452" i="11"/>
  <c r="L344" i="11"/>
  <c r="K407" i="11"/>
  <c r="J433" i="11"/>
  <c r="K452" i="11"/>
  <c r="I53" i="11"/>
  <c r="I56" i="11"/>
  <c r="I89" i="11"/>
  <c r="I132" i="11"/>
  <c r="K164" i="11"/>
  <c r="K185" i="11"/>
  <c r="J238" i="11"/>
  <c r="J244" i="11"/>
  <c r="L311" i="11"/>
  <c r="L350" i="11"/>
  <c r="J367" i="11"/>
  <c r="L373" i="11"/>
  <c r="K376" i="11"/>
  <c r="L389" i="11"/>
  <c r="L407" i="11"/>
  <c r="K433" i="11"/>
  <c r="I440" i="11"/>
  <c r="I442" i="11"/>
  <c r="L452" i="11"/>
  <c r="I482" i="11"/>
  <c r="I497" i="11"/>
  <c r="I39" i="11"/>
  <c r="I41" i="11"/>
  <c r="J56" i="11"/>
  <c r="I62" i="11"/>
  <c r="K76" i="11"/>
  <c r="J89" i="11"/>
  <c r="L185" i="11"/>
  <c r="J207" i="11"/>
  <c r="J225" i="11"/>
  <c r="K238" i="11"/>
  <c r="K244" i="11"/>
  <c r="I256" i="11"/>
  <c r="I262" i="11"/>
  <c r="L367" i="11"/>
  <c r="I37" i="11"/>
  <c r="L39" i="11"/>
  <c r="K41" i="11"/>
  <c r="K62" i="11"/>
  <c r="I92" i="11"/>
  <c r="L236" i="11"/>
  <c r="K262" i="11"/>
  <c r="L287" i="11"/>
  <c r="K295" i="11"/>
  <c r="L304" i="11"/>
  <c r="I314" i="11"/>
  <c r="K332" i="11"/>
  <c r="J340" i="11"/>
  <c r="L379" i="11"/>
  <c r="I406" i="11"/>
  <c r="L421" i="11"/>
  <c r="I427" i="11"/>
  <c r="J436" i="11"/>
  <c r="I455" i="11"/>
  <c r="L461" i="11"/>
  <c r="K467" i="11"/>
  <c r="I477" i="11"/>
  <c r="I501" i="11"/>
  <c r="K28" i="11"/>
  <c r="K37" i="11"/>
  <c r="K51" i="11"/>
  <c r="K92" i="11"/>
  <c r="I95" i="11"/>
  <c r="K104" i="11"/>
  <c r="K107" i="11"/>
  <c r="I116" i="11"/>
  <c r="K183" i="11"/>
  <c r="K223" i="11"/>
  <c r="J271" i="11"/>
  <c r="J285" i="11"/>
  <c r="I302" i="11"/>
  <c r="I312" i="11"/>
  <c r="K314" i="11"/>
  <c r="J325" i="11"/>
  <c r="L332" i="11"/>
  <c r="I335" i="11"/>
  <c r="L340" i="11"/>
  <c r="I343" i="11"/>
  <c r="I384" i="11"/>
  <c r="K401" i="11"/>
  <c r="J406" i="11"/>
  <c r="L427" i="11"/>
  <c r="I434" i="11"/>
  <c r="K436" i="11"/>
  <c r="I448" i="11"/>
  <c r="L455" i="11"/>
  <c r="L467" i="11"/>
  <c r="I475" i="11"/>
  <c r="J477" i="11"/>
  <c r="I480" i="11"/>
  <c r="J501" i="11"/>
  <c r="K285" i="11"/>
  <c r="K302" i="11"/>
  <c r="K312" i="11"/>
  <c r="L314" i="11"/>
  <c r="K325" i="11"/>
  <c r="K335" i="11"/>
  <c r="J343" i="11"/>
  <c r="K384" i="11"/>
  <c r="K406" i="11"/>
  <c r="K434" i="11"/>
  <c r="I446" i="11"/>
  <c r="J448" i="11"/>
  <c r="I465" i="11"/>
  <c r="K477" i="11"/>
  <c r="I490" i="11"/>
  <c r="K501" i="11"/>
  <c r="I32" i="11"/>
  <c r="K40" i="11"/>
  <c r="K45" i="11"/>
  <c r="L68" i="11"/>
  <c r="I90" i="11"/>
  <c r="J119" i="11"/>
  <c r="K125" i="11"/>
  <c r="I128" i="11"/>
  <c r="J134" i="11"/>
  <c r="I137" i="11"/>
  <c r="K146" i="11"/>
  <c r="I152" i="11"/>
  <c r="I155" i="11"/>
  <c r="I176" i="11"/>
  <c r="J179" i="11"/>
  <c r="K221" i="11"/>
  <c r="I234" i="11"/>
  <c r="I255" i="11"/>
  <c r="K338" i="11"/>
  <c r="I358" i="11"/>
  <c r="K380" i="11"/>
  <c r="J382" i="11"/>
  <c r="I399" i="11"/>
  <c r="K422" i="11"/>
  <c r="I488" i="11"/>
  <c r="K496" i="11"/>
  <c r="J32" i="11"/>
  <c r="L40" i="11"/>
  <c r="K119" i="11"/>
  <c r="L125" i="11"/>
  <c r="K128" i="11"/>
  <c r="L134" i="11"/>
  <c r="K137" i="11"/>
  <c r="L146" i="11"/>
  <c r="K176" i="11"/>
  <c r="K179" i="11"/>
  <c r="I363" i="11"/>
  <c r="L380" i="11"/>
  <c r="K382" i="11"/>
  <c r="J397" i="11"/>
  <c r="J399" i="11"/>
  <c r="L422" i="11"/>
  <c r="I428" i="11"/>
  <c r="K439" i="11"/>
  <c r="K488" i="11"/>
  <c r="L496" i="11"/>
  <c r="K16" i="11"/>
  <c r="I25" i="11"/>
  <c r="J29" i="11"/>
  <c r="I35" i="11"/>
  <c r="I50" i="11"/>
  <c r="K60" i="11"/>
  <c r="I83" i="11"/>
  <c r="I113" i="11"/>
  <c r="I122" i="11"/>
  <c r="I131" i="11"/>
  <c r="I140" i="11"/>
  <c r="I184" i="11"/>
  <c r="L301" i="11"/>
  <c r="K301" i="11"/>
  <c r="K339" i="11"/>
  <c r="I346" i="11"/>
  <c r="L385" i="11"/>
  <c r="K385" i="11"/>
  <c r="J385" i="11"/>
  <c r="I385" i="11"/>
  <c r="I388" i="11"/>
  <c r="J425" i="11"/>
  <c r="K425" i="11"/>
  <c r="I460" i="11"/>
  <c r="L472" i="11"/>
  <c r="K472" i="11"/>
  <c r="J481" i="11"/>
  <c r="J485" i="11"/>
  <c r="L485" i="11"/>
  <c r="K485" i="11"/>
  <c r="J500" i="11"/>
  <c r="K500" i="11"/>
  <c r="I500" i="11"/>
  <c r="J18" i="11"/>
  <c r="J23" i="11"/>
  <c r="L29" i="11"/>
  <c r="I31" i="11"/>
  <c r="K35" i="11"/>
  <c r="J44" i="11"/>
  <c r="K48" i="11"/>
  <c r="K50" i="11"/>
  <c r="J71" i="11"/>
  <c r="K73" i="11"/>
  <c r="I77" i="11"/>
  <c r="K81" i="11"/>
  <c r="K83" i="11"/>
  <c r="K87" i="11"/>
  <c r="I98" i="11"/>
  <c r="K113" i="11"/>
  <c r="K122" i="11"/>
  <c r="K131" i="11"/>
  <c r="K140" i="11"/>
  <c r="J149" i="11"/>
  <c r="L161" i="11"/>
  <c r="K161" i="11"/>
  <c r="J195" i="11"/>
  <c r="J198" i="11"/>
  <c r="K206" i="11"/>
  <c r="L212" i="11"/>
  <c r="K212" i="11"/>
  <c r="I232" i="11"/>
  <c r="L232" i="11"/>
  <c r="L237" i="11"/>
  <c r="K254" i="11"/>
  <c r="J256" i="11"/>
  <c r="L273" i="11"/>
  <c r="K273" i="11"/>
  <c r="J273" i="11"/>
  <c r="K281" i="11"/>
  <c r="J301" i="11"/>
  <c r="K337" i="11"/>
  <c r="L346" i="11"/>
  <c r="L366" i="11"/>
  <c r="K366" i="11"/>
  <c r="I366" i="11"/>
  <c r="L388" i="11"/>
  <c r="J398" i="11"/>
  <c r="L398" i="11"/>
  <c r="I409" i="11"/>
  <c r="L420" i="11"/>
  <c r="K420" i="11"/>
  <c r="I420" i="11"/>
  <c r="L425" i="11"/>
  <c r="L441" i="11"/>
  <c r="K441" i="11"/>
  <c r="L453" i="11"/>
  <c r="K453" i="11"/>
  <c r="J453" i="11"/>
  <c r="I458" i="11"/>
  <c r="L460" i="11"/>
  <c r="L463" i="11"/>
  <c r="K463" i="11"/>
  <c r="J463" i="11"/>
  <c r="I463" i="11"/>
  <c r="J472" i="11"/>
  <c r="K479" i="11"/>
  <c r="L481" i="11"/>
  <c r="I27" i="11"/>
  <c r="J371" i="11"/>
  <c r="L371" i="11"/>
  <c r="J14" i="11"/>
  <c r="I18" i="11"/>
  <c r="K25" i="11"/>
  <c r="J35" i="11"/>
  <c r="I71" i="11"/>
  <c r="K85" i="11"/>
  <c r="I149" i="11"/>
  <c r="I195" i="11"/>
  <c r="J206" i="11"/>
  <c r="K18" i="11"/>
  <c r="K23" i="11"/>
  <c r="J31" i="11"/>
  <c r="J38" i="11"/>
  <c r="K44" i="11"/>
  <c r="L50" i="11"/>
  <c r="I65" i="11"/>
  <c r="K69" i="11"/>
  <c r="K71" i="11"/>
  <c r="K75" i="11"/>
  <c r="J77" i="11"/>
  <c r="L83" i="11"/>
  <c r="J98" i="11"/>
  <c r="I107" i="11"/>
  <c r="I111" i="11"/>
  <c r="L113" i="11"/>
  <c r="L122" i="11"/>
  <c r="L131" i="11"/>
  <c r="L140" i="11"/>
  <c r="I143" i="11"/>
  <c r="K149" i="11"/>
  <c r="I161" i="11"/>
  <c r="L195" i="11"/>
  <c r="L198" i="11"/>
  <c r="L206" i="11"/>
  <c r="J232" i="11"/>
  <c r="K256" i="11"/>
  <c r="L259" i="11"/>
  <c r="K259" i="11"/>
  <c r="J259" i="11"/>
  <c r="I269" i="11"/>
  <c r="I273" i="11"/>
  <c r="L281" i="11"/>
  <c r="L337" i="11"/>
  <c r="I379" i="11"/>
  <c r="J383" i="11"/>
  <c r="L383" i="11"/>
  <c r="K383" i="11"/>
  <c r="I383" i="11"/>
  <c r="J386" i="11"/>
  <c r="K386" i="11"/>
  <c r="I398" i="11"/>
  <c r="L400" i="11"/>
  <c r="K400" i="11"/>
  <c r="J400" i="11"/>
  <c r="I400" i="11"/>
  <c r="K409" i="11"/>
  <c r="J413" i="11"/>
  <c r="L413" i="11"/>
  <c r="K413" i="11"/>
  <c r="J443" i="11"/>
  <c r="L443" i="11"/>
  <c r="K443" i="11"/>
  <c r="I443" i="11"/>
  <c r="L451" i="11"/>
  <c r="K451" i="11"/>
  <c r="I198" i="11"/>
  <c r="J458" i="11"/>
  <c r="K458" i="11"/>
  <c r="L23" i="11"/>
  <c r="K31" i="11"/>
  <c r="L44" i="11"/>
  <c r="I59" i="11"/>
  <c r="J65" i="11"/>
  <c r="K77" i="11"/>
  <c r="K98" i="11"/>
  <c r="J107" i="11"/>
  <c r="I134" i="11"/>
  <c r="J143" i="11"/>
  <c r="J161" i="11"/>
  <c r="K232" i="11"/>
  <c r="K269" i="11"/>
  <c r="J326" i="11"/>
  <c r="L326" i="11"/>
  <c r="K326" i="11"/>
  <c r="L364" i="11"/>
  <c r="K364" i="11"/>
  <c r="L409" i="11"/>
  <c r="L418" i="11"/>
  <c r="K418" i="11"/>
  <c r="I451" i="11"/>
  <c r="J470" i="11"/>
  <c r="L470" i="11"/>
  <c r="K470" i="11"/>
  <c r="L493" i="11"/>
  <c r="K493" i="11"/>
  <c r="J493" i="11"/>
  <c r="I493" i="11"/>
  <c r="L242" i="11"/>
  <c r="K242" i="11"/>
  <c r="K93" i="11"/>
  <c r="J460" i="11"/>
  <c r="L269" i="11"/>
  <c r="J296" i="11"/>
  <c r="L296" i="11"/>
  <c r="I326" i="11"/>
  <c r="I352" i="11"/>
  <c r="J362" i="11"/>
  <c r="I362" i="11"/>
  <c r="I364" i="11"/>
  <c r="J392" i="11"/>
  <c r="L392" i="11"/>
  <c r="J396" i="11"/>
  <c r="J416" i="11"/>
  <c r="I416" i="11"/>
  <c r="I418" i="11"/>
  <c r="J464" i="11"/>
  <c r="K464" i="11"/>
  <c r="I470" i="11"/>
  <c r="K27" i="11"/>
  <c r="K29" i="11"/>
  <c r="L391" i="11"/>
  <c r="K391" i="11"/>
  <c r="J391" i="11"/>
  <c r="I15" i="11"/>
  <c r="I17" i="11"/>
  <c r="L26" i="11"/>
  <c r="L28" i="11"/>
  <c r="I30" i="11"/>
  <c r="I47" i="11"/>
  <c r="I49" i="11"/>
  <c r="J53" i="11"/>
  <c r="K59" i="11"/>
  <c r="I80" i="11"/>
  <c r="I86" i="11"/>
  <c r="J92" i="11"/>
  <c r="I101" i="11"/>
  <c r="J152" i="11"/>
  <c r="I167" i="11"/>
  <c r="J284" i="11"/>
  <c r="L284" i="11"/>
  <c r="K284" i="11"/>
  <c r="I284" i="11"/>
  <c r="I296" i="11"/>
  <c r="J299" i="11"/>
  <c r="L299" i="11"/>
  <c r="K299" i="11"/>
  <c r="I299" i="11"/>
  <c r="K352" i="11"/>
  <c r="K362" i="11"/>
  <c r="J364" i="11"/>
  <c r="I367" i="11"/>
  <c r="I392" i="11"/>
  <c r="J403" i="11"/>
  <c r="K416" i="11"/>
  <c r="J418" i="11"/>
  <c r="I421" i="11"/>
  <c r="J437" i="11"/>
  <c r="L437" i="11"/>
  <c r="K437" i="11"/>
  <c r="I464" i="11"/>
  <c r="J466" i="11"/>
  <c r="J473" i="11"/>
  <c r="L473" i="11"/>
  <c r="J263" i="11"/>
  <c r="L263" i="11"/>
  <c r="K263" i="11"/>
  <c r="L14" i="11"/>
  <c r="L27" i="11"/>
  <c r="J320" i="11"/>
  <c r="L320" i="11"/>
  <c r="K320" i="11"/>
  <c r="I320" i="11"/>
  <c r="J346" i="11"/>
  <c r="J388" i="11"/>
  <c r="K481" i="11"/>
  <c r="K15" i="11"/>
  <c r="J17" i="11"/>
  <c r="J30" i="11"/>
  <c r="J47" i="11"/>
  <c r="K53" i="11"/>
  <c r="K57" i="11"/>
  <c r="I68" i="11"/>
  <c r="I70" i="11"/>
  <c r="I74" i="11"/>
  <c r="J80" i="11"/>
  <c r="J86" i="11"/>
  <c r="J101" i="11"/>
  <c r="L152" i="11"/>
  <c r="J167" i="11"/>
  <c r="L265" i="11"/>
  <c r="K265" i="11"/>
  <c r="L345" i="11"/>
  <c r="K345" i="11"/>
  <c r="J345" i="11"/>
  <c r="L352" i="11"/>
  <c r="L355" i="11"/>
  <c r="K355" i="11"/>
  <c r="J355" i="11"/>
  <c r="I355" i="11"/>
  <c r="L370" i="11"/>
  <c r="K370" i="11"/>
  <c r="J370" i="11"/>
  <c r="K392" i="11"/>
  <c r="J401" i="11"/>
  <c r="I401" i="11"/>
  <c r="K403" i="11"/>
  <c r="L416" i="11"/>
  <c r="J421" i="11"/>
  <c r="L464" i="11"/>
  <c r="K466" i="11"/>
  <c r="I473" i="11"/>
  <c r="J491" i="11"/>
  <c r="L491" i="11"/>
  <c r="K491" i="11"/>
  <c r="I491" i="11"/>
  <c r="I496" i="11"/>
  <c r="J378" i="11"/>
  <c r="I378" i="11"/>
  <c r="K54" i="11"/>
  <c r="L187" i="11"/>
  <c r="K187" i="11"/>
  <c r="J187" i="11"/>
  <c r="K371" i="11"/>
  <c r="L415" i="11"/>
  <c r="K415" i="11"/>
  <c r="J415" i="11"/>
  <c r="I415" i="11"/>
  <c r="J479" i="11"/>
  <c r="I479" i="11"/>
  <c r="K13" i="11"/>
  <c r="L15" i="11"/>
  <c r="K17" i="11"/>
  <c r="K30" i="11"/>
  <c r="K47" i="11"/>
  <c r="K80" i="11"/>
  <c r="K84" i="11"/>
  <c r="K86" i="11"/>
  <c r="K90" i="11"/>
  <c r="K101" i="11"/>
  <c r="K167" i="11"/>
  <c r="K173" i="11"/>
  <c r="J173" i="11"/>
  <c r="I173" i="11"/>
  <c r="I194" i="11"/>
  <c r="L194" i="11"/>
  <c r="K194" i="11"/>
  <c r="J194" i="11"/>
  <c r="K247" i="11"/>
  <c r="L247" i="11"/>
  <c r="L280" i="11"/>
  <c r="K280" i="11"/>
  <c r="J280" i="11"/>
  <c r="L327" i="11"/>
  <c r="K327" i="11"/>
  <c r="I345" i="11"/>
  <c r="I370" i="11"/>
  <c r="J431" i="11"/>
  <c r="L431" i="11"/>
  <c r="L489" i="11"/>
  <c r="K489" i="11"/>
  <c r="J494" i="11"/>
  <c r="I494" i="11"/>
  <c r="L16" i="11"/>
  <c r="J374" i="11"/>
  <c r="L374" i="11"/>
  <c r="K374" i="11"/>
  <c r="I146" i="11"/>
  <c r="L173" i="11"/>
  <c r="L214" i="11"/>
  <c r="K214" i="11"/>
  <c r="L216" i="11"/>
  <c r="L260" i="11"/>
  <c r="J265" i="11"/>
  <c r="I280" i="11"/>
  <c r="K294" i="11"/>
  <c r="J317" i="11"/>
  <c r="L317" i="11"/>
  <c r="L322" i="11"/>
  <c r="I327" i="11"/>
  <c r="J341" i="11"/>
  <c r="L341" i="11"/>
  <c r="L348" i="11"/>
  <c r="I348" i="11"/>
  <c r="J365" i="11"/>
  <c r="L365" i="11"/>
  <c r="J419" i="11"/>
  <c r="L419" i="11"/>
  <c r="L424" i="11"/>
  <c r="K424" i="11"/>
  <c r="J424" i="11"/>
  <c r="I424" i="11"/>
  <c r="L445" i="11"/>
  <c r="K445" i="11"/>
  <c r="J449" i="11"/>
  <c r="L449" i="11"/>
  <c r="K449" i="11"/>
  <c r="I449" i="11"/>
  <c r="L478" i="11"/>
  <c r="K478" i="11"/>
  <c r="J478" i="11"/>
  <c r="I478" i="11"/>
  <c r="L499" i="11"/>
  <c r="K499" i="11"/>
  <c r="J499" i="11"/>
  <c r="I499" i="11"/>
  <c r="J275" i="11"/>
  <c r="L275" i="11"/>
  <c r="I285" i="11"/>
  <c r="I287" i="11"/>
  <c r="J290" i="11"/>
  <c r="L290" i="11"/>
  <c r="I317" i="11"/>
  <c r="J327" i="11"/>
  <c r="I341" i="11"/>
  <c r="K348" i="11"/>
  <c r="J356" i="11"/>
  <c r="K356" i="11"/>
  <c r="I365" i="11"/>
  <c r="I419" i="11"/>
  <c r="J427" i="11"/>
  <c r="K429" i="11"/>
  <c r="K431" i="11"/>
  <c r="I445" i="11"/>
  <c r="L457" i="11"/>
  <c r="K457" i="11"/>
  <c r="J457" i="11"/>
  <c r="I457" i="11"/>
  <c r="J476" i="11"/>
  <c r="L476" i="11"/>
  <c r="K476" i="11"/>
  <c r="J489" i="11"/>
  <c r="L494" i="11"/>
  <c r="L503" i="11"/>
  <c r="I504" i="11"/>
  <c r="J504" i="11"/>
  <c r="K504" i="11"/>
  <c r="I190" i="11"/>
  <c r="I359" i="11"/>
  <c r="I361" i="11"/>
  <c r="I368" i="11"/>
  <c r="I389" i="11"/>
  <c r="I395" i="11"/>
  <c r="I422" i="11"/>
  <c r="K278" i="11"/>
  <c r="L286" i="11"/>
  <c r="I308" i="11"/>
  <c r="L316" i="11"/>
  <c r="J328" i="11"/>
  <c r="I334" i="11"/>
  <c r="I347" i="11"/>
  <c r="I349" i="11"/>
  <c r="I353" i="11"/>
  <c r="K359" i="11"/>
  <c r="K368" i="11"/>
  <c r="I380" i="11"/>
  <c r="K389" i="11"/>
  <c r="K395" i="11"/>
  <c r="I402" i="11"/>
  <c r="K308" i="11"/>
  <c r="K455" i="11"/>
  <c r="K461" i="11"/>
  <c r="I467" i="11"/>
  <c r="K497" i="11"/>
  <c r="I503" i="11"/>
  <c r="I207" i="11"/>
  <c r="I225" i="11"/>
  <c r="L268" i="11"/>
  <c r="I270" i="11"/>
  <c r="I272" i="11"/>
  <c r="I276" i="11"/>
  <c r="I293" i="11"/>
  <c r="I295" i="11"/>
  <c r="L308" i="11"/>
  <c r="I323" i="11"/>
  <c r="K330" i="11"/>
  <c r="I332" i="11"/>
  <c r="L338" i="11"/>
  <c r="I344" i="11"/>
  <c r="L347" i="11"/>
  <c r="K503" i="11"/>
  <c r="L103" i="11"/>
  <c r="K103" i="11"/>
  <c r="J103" i="11"/>
  <c r="L10" i="11"/>
  <c r="K10" i="11"/>
  <c r="I10" i="11"/>
  <c r="J10" i="11"/>
  <c r="L76" i="11"/>
  <c r="J76" i="11"/>
  <c r="L9" i="11"/>
  <c r="J9" i="11"/>
  <c r="K9" i="11"/>
  <c r="I9" i="11"/>
  <c r="L267" i="11"/>
  <c r="K267" i="11"/>
  <c r="J267" i="11"/>
  <c r="I267" i="11"/>
  <c r="L250" i="11"/>
  <c r="K250" i="11"/>
  <c r="J250" i="11"/>
  <c r="L199" i="11"/>
  <c r="K199" i="11"/>
  <c r="J199" i="11"/>
  <c r="I199" i="11"/>
  <c r="L235" i="11"/>
  <c r="K235" i="11"/>
  <c r="J235" i="11"/>
  <c r="I235" i="11"/>
  <c r="L46" i="11"/>
  <c r="J46" i="11"/>
  <c r="K46" i="11"/>
  <c r="I197" i="11"/>
  <c r="L197" i="11"/>
  <c r="L202" i="11"/>
  <c r="K202" i="11"/>
  <c r="J202" i="11"/>
  <c r="I46" i="11"/>
  <c r="J197" i="11"/>
  <c r="I202" i="11"/>
  <c r="L186" i="11"/>
  <c r="K186" i="11"/>
  <c r="J186" i="11"/>
  <c r="I186" i="11"/>
  <c r="K197" i="11"/>
  <c r="L145" i="11"/>
  <c r="K145" i="11"/>
  <c r="J145" i="11"/>
  <c r="L184" i="11"/>
  <c r="K184" i="11"/>
  <c r="K8" i="11"/>
  <c r="L8" i="11"/>
  <c r="J8" i="11"/>
  <c r="L97" i="11"/>
  <c r="K97" i="11"/>
  <c r="J97" i="11"/>
  <c r="L139" i="11"/>
  <c r="K139" i="11"/>
  <c r="J139" i="11"/>
  <c r="J233" i="11"/>
  <c r="I233" i="11"/>
  <c r="L233" i="11"/>
  <c r="K233" i="11"/>
  <c r="L91" i="11"/>
  <c r="J91" i="11"/>
  <c r="L175" i="11"/>
  <c r="K175" i="11"/>
  <c r="J175" i="11"/>
  <c r="L393" i="11"/>
  <c r="I393" i="11"/>
  <c r="L7" i="11"/>
  <c r="K7" i="11"/>
  <c r="J7" i="11"/>
  <c r="L36" i="11"/>
  <c r="K36" i="11"/>
  <c r="J36" i="11"/>
  <c r="I36" i="11"/>
  <c r="L55" i="11"/>
  <c r="J55" i="11"/>
  <c r="L61" i="11"/>
  <c r="J61" i="11"/>
  <c r="I91" i="11"/>
  <c r="I175" i="11"/>
  <c r="K213" i="11"/>
  <c r="L213" i="11"/>
  <c r="J213" i="11"/>
  <c r="I213" i="11"/>
  <c r="K231" i="11"/>
  <c r="J231" i="11"/>
  <c r="L231" i="11"/>
  <c r="I231" i="11"/>
  <c r="L297" i="11"/>
  <c r="K297" i="11"/>
  <c r="J297" i="11"/>
  <c r="I297" i="11"/>
  <c r="J393" i="11"/>
  <c r="I55" i="11"/>
  <c r="I61" i="11"/>
  <c r="L67" i="11"/>
  <c r="J67" i="11"/>
  <c r="K67" i="11"/>
  <c r="I67" i="11"/>
  <c r="K91" i="11"/>
  <c r="L124" i="11"/>
  <c r="K124" i="11"/>
  <c r="J124" i="11"/>
  <c r="L166" i="11"/>
  <c r="K166" i="11"/>
  <c r="J166" i="11"/>
  <c r="J218" i="11"/>
  <c r="I218" i="11"/>
  <c r="K393" i="11"/>
  <c r="K61" i="11"/>
  <c r="L211" i="11"/>
  <c r="K211" i="11"/>
  <c r="J211" i="11"/>
  <c r="I19" i="11"/>
  <c r="I20" i="11"/>
  <c r="K204" i="11"/>
  <c r="L204" i="11"/>
  <c r="J204" i="11"/>
  <c r="I211" i="11"/>
  <c r="L360" i="11"/>
  <c r="K360" i="11"/>
  <c r="J360" i="11"/>
  <c r="L375" i="11"/>
  <c r="I375" i="11"/>
  <c r="K375" i="11"/>
  <c r="J375" i="11"/>
  <c r="J19" i="11"/>
  <c r="J20" i="11"/>
  <c r="L151" i="11"/>
  <c r="K151" i="11"/>
  <c r="J151" i="11"/>
  <c r="K252" i="11"/>
  <c r="J252" i="11"/>
  <c r="L252" i="11"/>
  <c r="I252" i="11"/>
  <c r="K19" i="11"/>
  <c r="L20" i="11"/>
  <c r="L82" i="11"/>
  <c r="J82" i="11"/>
  <c r="K82" i="11"/>
  <c r="L118" i="11"/>
  <c r="K118" i="11"/>
  <c r="J118" i="11"/>
  <c r="I151" i="11"/>
  <c r="L160" i="11"/>
  <c r="K160" i="11"/>
  <c r="J160" i="11"/>
  <c r="L52" i="11"/>
  <c r="J52" i="11"/>
  <c r="L88" i="11"/>
  <c r="J88" i="11"/>
  <c r="L112" i="11"/>
  <c r="K112" i="11"/>
  <c r="J112" i="11"/>
  <c r="L133" i="11"/>
  <c r="K133" i="11"/>
  <c r="J133" i="11"/>
  <c r="L154" i="11"/>
  <c r="K154" i="11"/>
  <c r="J154" i="11"/>
  <c r="L169" i="11"/>
  <c r="K169" i="11"/>
  <c r="J169" i="11"/>
  <c r="L178" i="11"/>
  <c r="K178" i="11"/>
  <c r="J178" i="11"/>
  <c r="L189" i="11"/>
  <c r="K189" i="11"/>
  <c r="J189" i="11"/>
  <c r="J209" i="11"/>
  <c r="I209" i="11"/>
  <c r="J248" i="11"/>
  <c r="I248" i="11"/>
  <c r="L248" i="11"/>
  <c r="L282" i="11"/>
  <c r="K282" i="11"/>
  <c r="I52" i="11"/>
  <c r="L73" i="11"/>
  <c r="J73" i="11"/>
  <c r="I88" i="11"/>
  <c r="L106" i="11"/>
  <c r="K106" i="11"/>
  <c r="J106" i="11"/>
  <c r="I112" i="11"/>
  <c r="L127" i="11"/>
  <c r="K127" i="11"/>
  <c r="J127" i="11"/>
  <c r="I133" i="11"/>
  <c r="I154" i="11"/>
  <c r="I169" i="11"/>
  <c r="I178" i="11"/>
  <c r="I189" i="11"/>
  <c r="K209" i="11"/>
  <c r="L229" i="11"/>
  <c r="K229" i="11"/>
  <c r="K248" i="11"/>
  <c r="I282" i="11"/>
  <c r="L24" i="11"/>
  <c r="K24" i="11"/>
  <c r="J24" i="11"/>
  <c r="I24" i="11"/>
  <c r="K52" i="11"/>
  <c r="L58" i="11"/>
  <c r="J58" i="11"/>
  <c r="K88" i="11"/>
  <c r="L100" i="11"/>
  <c r="K100" i="11"/>
  <c r="J100" i="11"/>
  <c r="I106" i="11"/>
  <c r="I127" i="11"/>
  <c r="L148" i="11"/>
  <c r="K148" i="11"/>
  <c r="J148" i="11"/>
  <c r="L181" i="11"/>
  <c r="K181" i="11"/>
  <c r="L209" i="11"/>
  <c r="I229" i="11"/>
  <c r="K246" i="11"/>
  <c r="J246" i="11"/>
  <c r="J282" i="11"/>
  <c r="L303" i="11"/>
  <c r="I303" i="11"/>
  <c r="K303" i="11"/>
  <c r="L342" i="11"/>
  <c r="K342" i="11"/>
  <c r="L34" i="11"/>
  <c r="K34" i="11"/>
  <c r="I34" i="11"/>
  <c r="L43" i="11"/>
  <c r="J43" i="11"/>
  <c r="L79" i="11"/>
  <c r="J79" i="11"/>
  <c r="L94" i="11"/>
  <c r="K94" i="11"/>
  <c r="J94" i="11"/>
  <c r="L121" i="11"/>
  <c r="K121" i="11"/>
  <c r="J121" i="11"/>
  <c r="L142" i="11"/>
  <c r="K142" i="11"/>
  <c r="J142" i="11"/>
  <c r="L163" i="11"/>
  <c r="K163" i="11"/>
  <c r="J163" i="11"/>
  <c r="K222" i="11"/>
  <c r="L222" i="11"/>
  <c r="J222" i="11"/>
  <c r="I222" i="11"/>
  <c r="J229" i="11"/>
  <c r="J303" i="11"/>
  <c r="I342" i="11"/>
  <c r="L357" i="11"/>
  <c r="I357" i="11"/>
  <c r="K357" i="11"/>
  <c r="J357" i="11"/>
  <c r="L444" i="11"/>
  <c r="K444" i="11"/>
  <c r="L12" i="11"/>
  <c r="K12" i="11"/>
  <c r="J12" i="11"/>
  <c r="I12" i="11"/>
  <c r="L33" i="11"/>
  <c r="J33" i="11"/>
  <c r="J34" i="11"/>
  <c r="I43" i="11"/>
  <c r="K58" i="11"/>
  <c r="L64" i="11"/>
  <c r="J64" i="11"/>
  <c r="I79" i="11"/>
  <c r="I94" i="11"/>
  <c r="I121" i="11"/>
  <c r="I142" i="11"/>
  <c r="I163" i="11"/>
  <c r="L172" i="11"/>
  <c r="K172" i="11"/>
  <c r="J172" i="11"/>
  <c r="J181" i="11"/>
  <c r="L192" i="11"/>
  <c r="K192" i="11"/>
  <c r="J227" i="11"/>
  <c r="I227" i="11"/>
  <c r="L246" i="11"/>
  <c r="L274" i="11"/>
  <c r="K274" i="11"/>
  <c r="J274" i="11"/>
  <c r="L324" i="11"/>
  <c r="K324" i="11"/>
  <c r="J342" i="11"/>
  <c r="I444" i="11"/>
  <c r="L22" i="11"/>
  <c r="K22" i="11"/>
  <c r="I22" i="11"/>
  <c r="I33" i="11"/>
  <c r="K43" i="11"/>
  <c r="L49" i="11"/>
  <c r="J49" i="11"/>
  <c r="I64" i="11"/>
  <c r="K79" i="11"/>
  <c r="L85" i="11"/>
  <c r="J85" i="11"/>
  <c r="L115" i="11"/>
  <c r="K115" i="11"/>
  <c r="J115" i="11"/>
  <c r="L136" i="11"/>
  <c r="K136" i="11"/>
  <c r="J136" i="11"/>
  <c r="L157" i="11"/>
  <c r="K157" i="11"/>
  <c r="J157" i="11"/>
  <c r="I172" i="11"/>
  <c r="I192" i="11"/>
  <c r="L220" i="11"/>
  <c r="K220" i="11"/>
  <c r="J220" i="11"/>
  <c r="K227" i="11"/>
  <c r="I244" i="11"/>
  <c r="I274" i="11"/>
  <c r="I324" i="11"/>
  <c r="J444" i="11"/>
  <c r="L21" i="11"/>
  <c r="J21" i="11"/>
  <c r="L70" i="11"/>
  <c r="J70" i="11"/>
  <c r="L109" i="11"/>
  <c r="K109" i="11"/>
  <c r="J109" i="11"/>
  <c r="L130" i="11"/>
  <c r="K130" i="11"/>
  <c r="J130" i="11"/>
  <c r="J242" i="11"/>
  <c r="I242" i="11"/>
  <c r="L333" i="11"/>
  <c r="K333" i="11"/>
  <c r="J333" i="11"/>
  <c r="I333" i="11"/>
  <c r="L411" i="11"/>
  <c r="I411" i="11"/>
  <c r="K237" i="11"/>
  <c r="J237" i="11"/>
  <c r="J254" i="11"/>
  <c r="I254" i="11"/>
  <c r="L315" i="11"/>
  <c r="K315" i="11"/>
  <c r="J315" i="11"/>
  <c r="I315" i="11"/>
  <c r="L339" i="11"/>
  <c r="I339" i="11"/>
  <c r="L426" i="11"/>
  <c r="K426" i="11"/>
  <c r="J426" i="11"/>
  <c r="L480" i="11"/>
  <c r="K480" i="11"/>
  <c r="J215" i="11"/>
  <c r="I215" i="11"/>
  <c r="J224" i="11"/>
  <c r="I224" i="11"/>
  <c r="J239" i="11"/>
  <c r="I239" i="11"/>
  <c r="L258" i="11"/>
  <c r="K258" i="11"/>
  <c r="J258" i="11"/>
  <c r="L300" i="11"/>
  <c r="K300" i="11"/>
  <c r="L321" i="11"/>
  <c r="I321" i="11"/>
  <c r="L408" i="11"/>
  <c r="K408" i="11"/>
  <c r="J408" i="11"/>
  <c r="I180" i="11"/>
  <c r="I201" i="11"/>
  <c r="K215" i="11"/>
  <c r="K224" i="11"/>
  <c r="K239" i="11"/>
  <c r="I241" i="11"/>
  <c r="K243" i="11"/>
  <c r="J243" i="11"/>
  <c r="I258" i="11"/>
  <c r="L264" i="11"/>
  <c r="K264" i="11"/>
  <c r="L288" i="11"/>
  <c r="K288" i="11"/>
  <c r="I298" i="11"/>
  <c r="I300" i="11"/>
  <c r="J321" i="11"/>
  <c r="L390" i="11"/>
  <c r="K390" i="11"/>
  <c r="J390" i="11"/>
  <c r="I408" i="11"/>
  <c r="L456" i="11"/>
  <c r="K456" i="11"/>
  <c r="I42" i="11"/>
  <c r="I45" i="11"/>
  <c r="I48" i="11"/>
  <c r="I51" i="11"/>
  <c r="I54" i="11"/>
  <c r="I57" i="11"/>
  <c r="I60" i="11"/>
  <c r="I63" i="11"/>
  <c r="I66" i="11"/>
  <c r="I69" i="11"/>
  <c r="I72" i="11"/>
  <c r="I75" i="11"/>
  <c r="I78" i="11"/>
  <c r="I81" i="11"/>
  <c r="I84" i="11"/>
  <c r="I87" i="11"/>
  <c r="I93" i="11"/>
  <c r="I96" i="11"/>
  <c r="I99" i="11"/>
  <c r="I102" i="11"/>
  <c r="I108" i="11"/>
  <c r="I114" i="11"/>
  <c r="I117" i="11"/>
  <c r="I120" i="11"/>
  <c r="I123" i="11"/>
  <c r="I126" i="11"/>
  <c r="I129" i="11"/>
  <c r="I135" i="11"/>
  <c r="I138" i="11"/>
  <c r="I141" i="11"/>
  <c r="I147" i="11"/>
  <c r="I150" i="11"/>
  <c r="I153" i="11"/>
  <c r="I156" i="11"/>
  <c r="I159" i="11"/>
  <c r="I162" i="11"/>
  <c r="I165" i="11"/>
  <c r="I168" i="11"/>
  <c r="I171" i="11"/>
  <c r="I174" i="11"/>
  <c r="I177" i="11"/>
  <c r="J180" i="11"/>
  <c r="J191" i="11"/>
  <c r="I196" i="11"/>
  <c r="J201" i="11"/>
  <c r="I208" i="11"/>
  <c r="L215" i="11"/>
  <c r="I217" i="11"/>
  <c r="L224" i="11"/>
  <c r="I226" i="11"/>
  <c r="K228" i="11"/>
  <c r="J228" i="11"/>
  <c r="L239" i="11"/>
  <c r="J241" i="11"/>
  <c r="I243" i="11"/>
  <c r="J245" i="11"/>
  <c r="I245" i="11"/>
  <c r="I264" i="11"/>
  <c r="I277" i="11"/>
  <c r="L279" i="11"/>
  <c r="K279" i="11"/>
  <c r="J279" i="11"/>
  <c r="I279" i="11"/>
  <c r="I288" i="11"/>
  <c r="L292" i="11"/>
  <c r="K292" i="11"/>
  <c r="J292" i="11"/>
  <c r="K298" i="11"/>
  <c r="J300" i="11"/>
  <c r="K321" i="11"/>
  <c r="L336" i="11"/>
  <c r="K336" i="11"/>
  <c r="L372" i="11"/>
  <c r="K372" i="11"/>
  <c r="J372" i="11"/>
  <c r="I390" i="11"/>
  <c r="I456" i="11"/>
  <c r="J13" i="11"/>
  <c r="I14" i="11"/>
  <c r="J25" i="11"/>
  <c r="I26" i="11"/>
  <c r="J37" i="11"/>
  <c r="I38" i="11"/>
  <c r="J42" i="11"/>
  <c r="J45" i="11"/>
  <c r="J48" i="11"/>
  <c r="J51" i="11"/>
  <c r="J54" i="11"/>
  <c r="J57" i="11"/>
  <c r="J60" i="11"/>
  <c r="J63" i="11"/>
  <c r="J66" i="11"/>
  <c r="J69" i="11"/>
  <c r="J72" i="11"/>
  <c r="J75" i="11"/>
  <c r="J78" i="11"/>
  <c r="J81" i="11"/>
  <c r="J84" i="11"/>
  <c r="J87" i="11"/>
  <c r="J90" i="11"/>
  <c r="J93" i="11"/>
  <c r="J96" i="11"/>
  <c r="J99" i="11"/>
  <c r="J102" i="11"/>
  <c r="J105" i="11"/>
  <c r="J108" i="11"/>
  <c r="J111" i="11"/>
  <c r="J114" i="11"/>
  <c r="J117" i="11"/>
  <c r="J120" i="11"/>
  <c r="J123" i="11"/>
  <c r="J126" i="11"/>
  <c r="J129" i="11"/>
  <c r="J132" i="11"/>
  <c r="J135" i="11"/>
  <c r="J138" i="11"/>
  <c r="J141" i="11"/>
  <c r="J144" i="11"/>
  <c r="J147" i="11"/>
  <c r="J150" i="11"/>
  <c r="J153" i="11"/>
  <c r="J156" i="11"/>
  <c r="J159" i="11"/>
  <c r="J162" i="11"/>
  <c r="J165" i="11"/>
  <c r="J168" i="11"/>
  <c r="J171" i="11"/>
  <c r="J174" i="11"/>
  <c r="J177" i="11"/>
  <c r="K180" i="11"/>
  <c r="J188" i="11"/>
  <c r="K191" i="11"/>
  <c r="J196" i="11"/>
  <c r="L201" i="11"/>
  <c r="J203" i="11"/>
  <c r="J208" i="11"/>
  <c r="I210" i="11"/>
  <c r="J217" i="11"/>
  <c r="I219" i="11"/>
  <c r="J226" i="11"/>
  <c r="I228" i="11"/>
  <c r="J230" i="11"/>
  <c r="I230" i="11"/>
  <c r="K241" i="11"/>
  <c r="L243" i="11"/>
  <c r="K245" i="11"/>
  <c r="I247" i="11"/>
  <c r="K249" i="11"/>
  <c r="J249" i="11"/>
  <c r="J264" i="11"/>
  <c r="J277" i="11"/>
  <c r="J288" i="11"/>
  <c r="I292" i="11"/>
  <c r="L298" i="11"/>
  <c r="L318" i="11"/>
  <c r="K318" i="11"/>
  <c r="I336" i="11"/>
  <c r="L354" i="11"/>
  <c r="K354" i="11"/>
  <c r="J354" i="11"/>
  <c r="I372" i="11"/>
  <c r="L432" i="11"/>
  <c r="K432" i="11"/>
  <c r="J456" i="11"/>
  <c r="K99" i="11"/>
  <c r="K102" i="11"/>
  <c r="K105" i="11"/>
  <c r="K108" i="11"/>
  <c r="K111" i="11"/>
  <c r="K114" i="11"/>
  <c r="K117" i="11"/>
  <c r="K120" i="11"/>
  <c r="K123" i="11"/>
  <c r="K126" i="11"/>
  <c r="K129" i="11"/>
  <c r="K132" i="11"/>
  <c r="K135" i="11"/>
  <c r="K138" i="11"/>
  <c r="K141" i="11"/>
  <c r="K144" i="11"/>
  <c r="K147" i="11"/>
  <c r="K150" i="11"/>
  <c r="K153" i="11"/>
  <c r="K156" i="11"/>
  <c r="K159" i="11"/>
  <c r="K162" i="11"/>
  <c r="K165" i="11"/>
  <c r="K168" i="11"/>
  <c r="K171" i="11"/>
  <c r="K174" i="11"/>
  <c r="K177" i="11"/>
  <c r="J185" i="11"/>
  <c r="K188" i="11"/>
  <c r="L191" i="11"/>
  <c r="K196" i="11"/>
  <c r="K203" i="11"/>
  <c r="K208" i="11"/>
  <c r="J210" i="11"/>
  <c r="J212" i="11"/>
  <c r="I212" i="11"/>
  <c r="K217" i="11"/>
  <c r="J219" i="11"/>
  <c r="J221" i="11"/>
  <c r="I221" i="11"/>
  <c r="K226" i="11"/>
  <c r="L228" i="11"/>
  <c r="K230" i="11"/>
  <c r="K234" i="11"/>
  <c r="J234" i="11"/>
  <c r="L245" i="11"/>
  <c r="J247" i="11"/>
  <c r="I249" i="11"/>
  <c r="J251" i="11"/>
  <c r="I251" i="11"/>
  <c r="K277" i="11"/>
  <c r="L306" i="11"/>
  <c r="K306" i="11"/>
  <c r="I316" i="11"/>
  <c r="I318" i="11"/>
  <c r="J336" i="11"/>
  <c r="I354" i="11"/>
  <c r="L414" i="11"/>
  <c r="K414" i="11"/>
  <c r="I432" i="11"/>
  <c r="L492" i="11"/>
  <c r="K492" i="11"/>
  <c r="I16" i="11"/>
  <c r="I28" i="11"/>
  <c r="I40" i="11"/>
  <c r="L188" i="11"/>
  <c r="L203" i="11"/>
  <c r="L210" i="11"/>
  <c r="L219" i="11"/>
  <c r="J236" i="11"/>
  <c r="I236" i="11"/>
  <c r="K255" i="11"/>
  <c r="J255" i="11"/>
  <c r="L310" i="11"/>
  <c r="K310" i="11"/>
  <c r="J310" i="11"/>
  <c r="L396" i="11"/>
  <c r="K396" i="11"/>
  <c r="J432" i="11"/>
  <c r="K240" i="11"/>
  <c r="J240" i="11"/>
  <c r="L261" i="11"/>
  <c r="K261" i="11"/>
  <c r="J261" i="11"/>
  <c r="L378" i="11"/>
  <c r="K378" i="11"/>
  <c r="L429" i="11"/>
  <c r="I429" i="11"/>
  <c r="L468" i="11"/>
  <c r="K468" i="11"/>
  <c r="I351" i="11"/>
  <c r="I369" i="11"/>
  <c r="I387" i="11"/>
  <c r="I405" i="11"/>
  <c r="I423" i="11"/>
  <c r="I438" i="11"/>
  <c r="I450" i="11"/>
  <c r="I462" i="11"/>
  <c r="I474" i="11"/>
  <c r="I486" i="11"/>
  <c r="I498" i="11"/>
  <c r="I271" i="11"/>
  <c r="I289" i="11"/>
  <c r="I307" i="11"/>
  <c r="J351" i="11"/>
  <c r="J369" i="11"/>
  <c r="J387" i="11"/>
  <c r="J405" i="11"/>
  <c r="J423" i="11"/>
  <c r="J438" i="11"/>
  <c r="J450" i="11"/>
  <c r="J462" i="11"/>
  <c r="J474" i="11"/>
  <c r="J486" i="11"/>
  <c r="J498" i="11"/>
  <c r="K351" i="11"/>
  <c r="K369" i="11"/>
  <c r="K387" i="11"/>
  <c r="K405" i="11"/>
  <c r="K423" i="11"/>
  <c r="K438" i="11"/>
  <c r="K450" i="11"/>
  <c r="K462" i="11"/>
  <c r="K474" i="11"/>
  <c r="K486" i="11"/>
  <c r="K498" i="11"/>
  <c r="I257" i="11"/>
  <c r="I260" i="11"/>
  <c r="I268" i="11"/>
  <c r="K271" i="11"/>
  <c r="J276" i="11"/>
  <c r="I286" i="11"/>
  <c r="K289" i="11"/>
  <c r="J294" i="11"/>
  <c r="I304" i="11"/>
  <c r="K307" i="11"/>
  <c r="J312" i="11"/>
  <c r="I322" i="11"/>
  <c r="J330" i="11"/>
  <c r="J348" i="11"/>
  <c r="J366" i="11"/>
  <c r="J384" i="11"/>
  <c r="J402" i="11"/>
  <c r="J420" i="11"/>
  <c r="I435" i="11"/>
  <c r="I447" i="11"/>
  <c r="I459" i="11"/>
  <c r="I471" i="11"/>
  <c r="I483" i="11"/>
  <c r="I495" i="11"/>
  <c r="J435" i="11"/>
  <c r="J447" i="11"/>
  <c r="J459" i="11"/>
  <c r="J471" i="11"/>
  <c r="J483" i="11"/>
  <c r="J495" i="11"/>
  <c r="B23" i="18" l="1"/>
  <c r="A24" i="18"/>
  <c r="H22" i="18"/>
  <c r="G23" i="18"/>
  <c r="E22" i="18"/>
  <c r="D23" i="18"/>
  <c r="C10" i="17"/>
  <c r="B11" i="17"/>
  <c r="G24" i="18" l="1"/>
  <c r="H23" i="18"/>
  <c r="E23" i="18"/>
  <c r="D24" i="18"/>
  <c r="A25" i="18"/>
  <c r="B24" i="18"/>
  <c r="C11" i="17"/>
  <c r="B12" i="17"/>
  <c r="E24" i="18" l="1"/>
  <c r="D25" i="18"/>
  <c r="B25" i="18"/>
  <c r="A26" i="18"/>
  <c r="H24" i="18"/>
  <c r="G25" i="18"/>
  <c r="B13" i="17"/>
  <c r="C12" i="17"/>
  <c r="G26" i="18" l="1"/>
  <c r="H25" i="18"/>
  <c r="A27" i="18"/>
  <c r="B26" i="18"/>
  <c r="E25" i="18"/>
  <c r="D26" i="18"/>
  <c r="C13" i="17"/>
  <c r="B14" i="17"/>
  <c r="E26" i="18" l="1"/>
  <c r="D27" i="18"/>
  <c r="B27" i="18"/>
  <c r="A28" i="18"/>
  <c r="H26" i="18"/>
  <c r="G27" i="18"/>
  <c r="C14" i="17"/>
  <c r="B15" i="17"/>
  <c r="G28" i="18" l="1"/>
  <c r="H27" i="18"/>
  <c r="A29" i="18"/>
  <c r="B28" i="18"/>
  <c r="E27" i="18"/>
  <c r="D28" i="18"/>
  <c r="C15" i="17"/>
  <c r="B16" i="17"/>
  <c r="E28" i="18" l="1"/>
  <c r="D29" i="18"/>
  <c r="B29" i="18"/>
  <c r="A30" i="18"/>
  <c r="H28" i="18"/>
  <c r="G29" i="18"/>
  <c r="C16" i="17"/>
  <c r="B17" i="17"/>
  <c r="A31" i="18" l="1"/>
  <c r="B30" i="18"/>
  <c r="G30" i="18"/>
  <c r="H29" i="18"/>
  <c r="E29" i="18"/>
  <c r="D30" i="18"/>
  <c r="C17" i="17"/>
  <c r="B18" i="17"/>
  <c r="E30" i="18" l="1"/>
  <c r="D31" i="18"/>
  <c r="H30" i="18"/>
  <c r="G31" i="18"/>
  <c r="B31" i="18"/>
  <c r="A32" i="18"/>
  <c r="B19" i="17"/>
  <c r="C18" i="17"/>
  <c r="A33" i="18" l="1"/>
  <c r="B32" i="18"/>
  <c r="E31" i="18"/>
  <c r="D32" i="18"/>
  <c r="G32" i="18"/>
  <c r="H31" i="18"/>
  <c r="B20" i="17"/>
  <c r="C19" i="17"/>
  <c r="E32" i="18" l="1"/>
  <c r="D33" i="18"/>
  <c r="B33" i="18"/>
  <c r="A34" i="18"/>
  <c r="H32" i="18"/>
  <c r="G33" i="18"/>
  <c r="C20" i="17"/>
  <c r="B21" i="17"/>
  <c r="E33" i="18" l="1"/>
  <c r="D34" i="18"/>
  <c r="G34" i="18"/>
  <c r="H33" i="18"/>
  <c r="A35" i="18"/>
  <c r="B34" i="18"/>
  <c r="C21" i="17"/>
  <c r="B22" i="17"/>
  <c r="B35" i="18" l="1"/>
  <c r="A36" i="18"/>
  <c r="H34" i="18"/>
  <c r="G35" i="18"/>
  <c r="E34" i="18"/>
  <c r="D35" i="18"/>
  <c r="C22" i="17"/>
  <c r="B23" i="17"/>
  <c r="A37" i="18" l="1"/>
  <c r="B36" i="18"/>
  <c r="E35" i="18"/>
  <c r="D36" i="18"/>
  <c r="G36" i="18"/>
  <c r="H35" i="18"/>
  <c r="C23" i="17"/>
  <c r="B24" i="17"/>
  <c r="H36" i="18" l="1"/>
  <c r="G37" i="18"/>
  <c r="E36" i="18"/>
  <c r="D37" i="18"/>
  <c r="B37" i="18"/>
  <c r="A38" i="18"/>
  <c r="B25" i="17"/>
  <c r="C24" i="17"/>
  <c r="A39" i="18" l="1"/>
  <c r="B38" i="18"/>
  <c r="E37" i="18"/>
  <c r="D38" i="18"/>
  <c r="G38" i="18"/>
  <c r="H37" i="18"/>
  <c r="B26" i="17"/>
  <c r="C25" i="17"/>
  <c r="E38" i="18" l="1"/>
  <c r="D39" i="18"/>
  <c r="H38" i="18"/>
  <c r="G39" i="18"/>
  <c r="B39" i="18"/>
  <c r="A40" i="18"/>
  <c r="C26" i="17"/>
  <c r="B27" i="17"/>
  <c r="A41" i="18" l="1"/>
  <c r="B40" i="18"/>
  <c r="E39" i="18"/>
  <c r="D40" i="18"/>
  <c r="G40" i="18"/>
  <c r="H39" i="18"/>
  <c r="C27" i="17"/>
  <c r="B28" i="17"/>
  <c r="H40" i="18" l="1"/>
  <c r="G41" i="18"/>
  <c r="E40" i="18"/>
  <c r="D41" i="18"/>
  <c r="B41" i="18"/>
  <c r="A42" i="18"/>
  <c r="C28" i="17"/>
  <c r="B29" i="17"/>
  <c r="A43" i="18" l="1"/>
  <c r="B42" i="18"/>
  <c r="E41" i="18"/>
  <c r="D42" i="18"/>
  <c r="G42" i="18"/>
  <c r="H41" i="18"/>
  <c r="C29" i="17"/>
  <c r="B30" i="17"/>
  <c r="E42" i="18" l="1"/>
  <c r="D43" i="18"/>
  <c r="H42" i="18"/>
  <c r="G43" i="18"/>
  <c r="B43" i="18"/>
  <c r="A44" i="18"/>
  <c r="B31" i="17"/>
  <c r="C30" i="17"/>
  <c r="G44" i="18" l="1"/>
  <c r="H43" i="18"/>
  <c r="A45" i="18"/>
  <c r="B44" i="18"/>
  <c r="E43" i="18"/>
  <c r="D44" i="18"/>
  <c r="B32" i="17"/>
  <c r="C31" i="17"/>
  <c r="E44" i="18" l="1"/>
  <c r="D45" i="18"/>
  <c r="B45" i="18"/>
  <c r="A46" i="18"/>
  <c r="H44" i="18"/>
  <c r="G45" i="18"/>
  <c r="C32" i="17"/>
  <c r="B33" i="17"/>
  <c r="E45" i="18" l="1"/>
  <c r="D46" i="18"/>
  <c r="G46" i="18"/>
  <c r="H45" i="18"/>
  <c r="A47" i="18"/>
  <c r="B46" i="18"/>
  <c r="C33" i="17"/>
  <c r="B34" i="17"/>
  <c r="H46" i="18" l="1"/>
  <c r="G47" i="18"/>
  <c r="E46" i="18"/>
  <c r="D47" i="18"/>
  <c r="B47" i="18"/>
  <c r="A48" i="18"/>
  <c r="C34" i="17"/>
  <c r="B35" i="17"/>
  <c r="A49" i="18" l="1"/>
  <c r="B48" i="18"/>
  <c r="G48" i="18"/>
  <c r="H47" i="18"/>
  <c r="E47" i="18"/>
  <c r="D48" i="18"/>
  <c r="C35" i="17"/>
  <c r="B36" i="17"/>
  <c r="E48" i="18" l="1"/>
  <c r="D49" i="18"/>
  <c r="H48" i="18"/>
  <c r="G49" i="18"/>
  <c r="B49" i="18"/>
  <c r="A50" i="18"/>
  <c r="B37" i="17"/>
  <c r="C36" i="17"/>
  <c r="A51" i="18" l="1"/>
  <c r="B50" i="18"/>
  <c r="E49" i="18"/>
  <c r="D50" i="18"/>
  <c r="G50" i="18"/>
  <c r="H49" i="18"/>
  <c r="B38" i="17"/>
  <c r="C37" i="17"/>
  <c r="H50" i="18" l="1"/>
  <c r="G51" i="18"/>
  <c r="E50" i="18"/>
  <c r="D51" i="18"/>
  <c r="B51" i="18"/>
  <c r="A52" i="18"/>
  <c r="C38" i="17"/>
  <c r="B39" i="17"/>
  <c r="A53" i="18" l="1"/>
  <c r="B52" i="18"/>
  <c r="E51" i="18"/>
  <c r="D52" i="18"/>
  <c r="G52" i="18"/>
  <c r="H51" i="18"/>
  <c r="C39" i="17"/>
  <c r="B40" i="17"/>
  <c r="H52" i="18" l="1"/>
  <c r="G53" i="18"/>
  <c r="E52" i="18"/>
  <c r="D53" i="18"/>
  <c r="B53" i="18"/>
  <c r="A54" i="18"/>
  <c r="C40" i="17"/>
  <c r="B41" i="17"/>
  <c r="A55" i="18" l="1"/>
  <c r="B54" i="18"/>
  <c r="E53" i="18"/>
  <c r="D54" i="18"/>
  <c r="G54" i="18"/>
  <c r="H53" i="18"/>
  <c r="C41" i="17"/>
  <c r="B42" i="17"/>
  <c r="H54" i="18" l="1"/>
  <c r="G55" i="18"/>
  <c r="E54" i="18"/>
  <c r="D55" i="18"/>
  <c r="B55" i="18"/>
  <c r="A56" i="18"/>
  <c r="B43" i="17"/>
  <c r="C42" i="17"/>
  <c r="A57" i="18" l="1"/>
  <c r="B56" i="18"/>
  <c r="E55" i="18"/>
  <c r="D56" i="18"/>
  <c r="G56" i="18"/>
  <c r="H55" i="18"/>
  <c r="B44" i="17"/>
  <c r="C43" i="17"/>
  <c r="H56" i="18" l="1"/>
  <c r="G57" i="18"/>
  <c r="E56" i="18"/>
  <c r="D57" i="18"/>
  <c r="B57" i="18"/>
  <c r="A58" i="18"/>
  <c r="C44" i="17"/>
  <c r="B45" i="17"/>
  <c r="E57" i="18" l="1"/>
  <c r="D58" i="18"/>
  <c r="G58" i="18"/>
  <c r="H57" i="18"/>
  <c r="A59" i="18"/>
  <c r="B58" i="18"/>
  <c r="C45" i="17"/>
  <c r="B46" i="17"/>
  <c r="B59" i="18" l="1"/>
  <c r="A60" i="18"/>
  <c r="H58" i="18"/>
  <c r="G59" i="18"/>
  <c r="E58" i="18"/>
  <c r="D59" i="18"/>
  <c r="C46" i="17"/>
  <c r="B47" i="17"/>
  <c r="E59" i="18" l="1"/>
  <c r="D60" i="18"/>
  <c r="A61" i="18"/>
  <c r="B60" i="18"/>
  <c r="G60" i="18"/>
  <c r="H59" i="18"/>
  <c r="C47" i="17"/>
  <c r="B48" i="17"/>
  <c r="B61" i="18" l="1"/>
  <c r="A62" i="18"/>
  <c r="E60" i="18"/>
  <c r="D61" i="18"/>
  <c r="H60" i="18"/>
  <c r="G61" i="18"/>
  <c r="B49" i="17"/>
  <c r="C48" i="17"/>
  <c r="E61" i="18" l="1"/>
  <c r="D62" i="18"/>
  <c r="A63" i="18"/>
  <c r="B62" i="18"/>
  <c r="G62" i="18"/>
  <c r="H61" i="18"/>
  <c r="B50" i="17"/>
  <c r="C49" i="17"/>
  <c r="H62" i="18" l="1"/>
  <c r="G63" i="18"/>
  <c r="B63" i="18"/>
  <c r="A64" i="18"/>
  <c r="E62" i="18"/>
  <c r="D63" i="18"/>
  <c r="C50" i="17"/>
  <c r="B51" i="17"/>
  <c r="A65" i="18" l="1"/>
  <c r="B64" i="18"/>
  <c r="E63" i="18"/>
  <c r="D64" i="18"/>
  <c r="G64" i="18"/>
  <c r="H63" i="18"/>
  <c r="C51" i="17"/>
  <c r="B52" i="17"/>
  <c r="H64" i="18" l="1"/>
  <c r="G65" i="18"/>
  <c r="E64" i="18"/>
  <c r="D65" i="18"/>
  <c r="B65" i="18"/>
  <c r="A66" i="18"/>
  <c r="C52" i="17"/>
  <c r="B53" i="17"/>
  <c r="E65" i="18" l="1"/>
  <c r="D66" i="18"/>
  <c r="A67" i="18"/>
  <c r="B66" i="18"/>
  <c r="G66" i="18"/>
  <c r="H65" i="18"/>
  <c r="C53" i="17"/>
  <c r="B54" i="17"/>
  <c r="H66" i="18" l="1"/>
  <c r="G67" i="18"/>
  <c r="E66" i="18"/>
  <c r="D67" i="18"/>
  <c r="B67" i="18"/>
  <c r="A68" i="18"/>
  <c r="B55" i="17"/>
  <c r="C54" i="17"/>
  <c r="A69" i="18" l="1"/>
  <c r="B68" i="18"/>
  <c r="E67" i="18"/>
  <c r="D68" i="18"/>
  <c r="G68" i="18"/>
  <c r="H67" i="18"/>
  <c r="B56" i="17"/>
  <c r="C55" i="17"/>
  <c r="E68" i="18" l="1"/>
  <c r="D69" i="18"/>
  <c r="H68" i="18"/>
  <c r="G69" i="18"/>
  <c r="B69" i="18"/>
  <c r="A70" i="18"/>
  <c r="C56" i="17"/>
  <c r="B57" i="17"/>
  <c r="A71" i="18" l="1"/>
  <c r="B70" i="18"/>
  <c r="G70" i="18"/>
  <c r="H69" i="18"/>
  <c r="E69" i="18"/>
  <c r="D70" i="18"/>
  <c r="C57" i="17"/>
  <c r="B58" i="17"/>
  <c r="H70" i="18" l="1"/>
  <c r="G71" i="18"/>
  <c r="E70" i="18"/>
  <c r="D71" i="18"/>
  <c r="B71" i="18"/>
  <c r="A72" i="18"/>
  <c r="C58" i="17"/>
  <c r="B59" i="17"/>
  <c r="E71" i="18" l="1"/>
  <c r="D72" i="18"/>
  <c r="G72" i="18"/>
  <c r="H71" i="18"/>
  <c r="A73" i="18"/>
  <c r="B72" i="18"/>
  <c r="C59" i="17"/>
  <c r="B60" i="17"/>
  <c r="B73" i="18" l="1"/>
  <c r="A74" i="18"/>
  <c r="E72" i="18"/>
  <c r="D73" i="18"/>
  <c r="H72" i="18"/>
  <c r="G73" i="18"/>
  <c r="B61" i="17"/>
  <c r="C60" i="17"/>
  <c r="G74" i="18" l="1"/>
  <c r="H73" i="18"/>
  <c r="A75" i="18"/>
  <c r="B74" i="18"/>
  <c r="E73" i="18"/>
  <c r="D74" i="18"/>
  <c r="B62" i="17"/>
  <c r="C61" i="17"/>
  <c r="E74" i="18" l="1"/>
  <c r="D75" i="18"/>
  <c r="B75" i="18"/>
  <c r="A76" i="18"/>
  <c r="H74" i="18"/>
  <c r="G75" i="18"/>
  <c r="C62" i="17"/>
  <c r="B63" i="17"/>
  <c r="E75" i="18" l="1"/>
  <c r="D76" i="18"/>
  <c r="G76" i="18"/>
  <c r="H75" i="18"/>
  <c r="A77" i="18"/>
  <c r="B76" i="18"/>
  <c r="C63" i="17"/>
  <c r="B64" i="17"/>
  <c r="B77" i="18" l="1"/>
  <c r="A78" i="18"/>
  <c r="H76" i="18"/>
  <c r="G77" i="18"/>
  <c r="E76" i="18"/>
  <c r="D77" i="18"/>
  <c r="C64" i="17"/>
  <c r="B65" i="17"/>
  <c r="G78" i="18" l="1"/>
  <c r="H77" i="18"/>
  <c r="A79" i="18"/>
  <c r="B78" i="18"/>
  <c r="E77" i="18"/>
  <c r="D78" i="18"/>
  <c r="C65" i="17"/>
  <c r="B66" i="17"/>
  <c r="E78" i="18" l="1"/>
  <c r="D79" i="18"/>
  <c r="B79" i="18"/>
  <c r="A80" i="18"/>
  <c r="H78" i="18"/>
  <c r="G79" i="18"/>
  <c r="B67" i="17"/>
  <c r="C66" i="17"/>
  <c r="A81" i="18" l="1"/>
  <c r="B80" i="18"/>
  <c r="E79" i="18"/>
  <c r="D80" i="18"/>
  <c r="G80" i="18"/>
  <c r="H79" i="18"/>
  <c r="B68" i="17"/>
  <c r="C67" i="17"/>
  <c r="H80" i="18" l="1"/>
  <c r="G81" i="18"/>
  <c r="E80" i="18"/>
  <c r="D81" i="18"/>
  <c r="B81" i="18"/>
  <c r="A82" i="18"/>
  <c r="C68" i="17"/>
  <c r="B69" i="17"/>
  <c r="A83" i="18" l="1"/>
  <c r="B82" i="18"/>
  <c r="E81" i="18"/>
  <c r="D82" i="18"/>
  <c r="G82" i="18"/>
  <c r="H81" i="18"/>
  <c r="C69" i="17"/>
  <c r="B70" i="17"/>
  <c r="E82" i="18" l="1"/>
  <c r="D83" i="18"/>
  <c r="H82" i="18"/>
  <c r="G83" i="18"/>
  <c r="B83" i="18"/>
  <c r="A84" i="18"/>
  <c r="C70" i="17"/>
  <c r="B71" i="17"/>
  <c r="E83" i="18" l="1"/>
  <c r="D84" i="18"/>
  <c r="A85" i="18"/>
  <c r="B84" i="18"/>
  <c r="G84" i="18"/>
  <c r="H83" i="18"/>
  <c r="C71" i="17"/>
  <c r="B72" i="17"/>
  <c r="H84" i="18" l="1"/>
  <c r="G85" i="18"/>
  <c r="E84" i="18"/>
  <c r="D85" i="18"/>
  <c r="B85" i="18"/>
  <c r="A86" i="18"/>
  <c r="B73" i="17"/>
  <c r="C72" i="17"/>
  <c r="G86" i="18" l="1"/>
  <c r="H85" i="18"/>
  <c r="A87" i="18"/>
  <c r="B86" i="18"/>
  <c r="E85" i="18"/>
  <c r="D86" i="18"/>
  <c r="B74" i="17"/>
  <c r="C73" i="17"/>
  <c r="E86" i="18" l="1"/>
  <c r="D87" i="18"/>
  <c r="B87" i="18"/>
  <c r="A88" i="18"/>
  <c r="H86" i="18"/>
  <c r="G87" i="18"/>
  <c r="C74" i="17"/>
  <c r="B75" i="17"/>
  <c r="G88" i="18" l="1"/>
  <c r="H87" i="18"/>
  <c r="A89" i="18"/>
  <c r="B88" i="18"/>
  <c r="E87" i="18"/>
  <c r="D88" i="18"/>
  <c r="C75" i="17"/>
  <c r="B76" i="17"/>
  <c r="E88" i="18" l="1"/>
  <c r="D89" i="18"/>
  <c r="B89" i="18"/>
  <c r="A90" i="18"/>
  <c r="H88" i="18"/>
  <c r="G89" i="18"/>
  <c r="C76" i="17"/>
  <c r="B77" i="17"/>
  <c r="A91" i="18" l="1"/>
  <c r="B90" i="18"/>
  <c r="G90" i="18"/>
  <c r="H89" i="18"/>
  <c r="E89" i="18"/>
  <c r="D90" i="18"/>
  <c r="C77" i="17"/>
  <c r="B78" i="17"/>
  <c r="H90" i="18" l="1"/>
  <c r="G91" i="18"/>
  <c r="E90" i="18"/>
  <c r="D91" i="18"/>
  <c r="B91" i="18"/>
  <c r="A92" i="18"/>
  <c r="B79" i="17"/>
  <c r="C78" i="17"/>
  <c r="A93" i="18" l="1"/>
  <c r="B92" i="18"/>
  <c r="G92" i="18"/>
  <c r="H91" i="18"/>
  <c r="E91" i="18"/>
  <c r="D92" i="18"/>
  <c r="B80" i="17"/>
  <c r="C79" i="17"/>
  <c r="E92" i="18" l="1"/>
  <c r="D93" i="18"/>
  <c r="H92" i="18"/>
  <c r="G93" i="18"/>
  <c r="B93" i="18"/>
  <c r="A94" i="18"/>
  <c r="C80" i="17"/>
  <c r="B81" i="17"/>
  <c r="A95" i="18" l="1"/>
  <c r="B94" i="18"/>
  <c r="E93" i="18"/>
  <c r="D94" i="18"/>
  <c r="G94" i="18"/>
  <c r="H93" i="18"/>
  <c r="C81" i="17"/>
  <c r="B82" i="17"/>
  <c r="E94" i="18" l="1"/>
  <c r="D95" i="18"/>
  <c r="H94" i="18"/>
  <c r="G95" i="18"/>
  <c r="B95" i="18"/>
  <c r="A96" i="18"/>
  <c r="C82" i="17"/>
  <c r="B83" i="17"/>
  <c r="G96" i="18" l="1"/>
  <c r="H95" i="18"/>
  <c r="A97" i="18"/>
  <c r="B96" i="18"/>
  <c r="E95" i="18"/>
  <c r="D96" i="18"/>
  <c r="C83" i="17"/>
  <c r="B84" i="17"/>
  <c r="C84" i="17" s="1"/>
  <c r="E96" i="18" l="1"/>
  <c r="D97" i="18"/>
  <c r="B97" i="18"/>
  <c r="A98" i="18"/>
  <c r="H96" i="18"/>
  <c r="G97" i="18"/>
  <c r="G98" i="18" l="1"/>
  <c r="H97" i="18"/>
  <c r="A99" i="18"/>
  <c r="B98" i="18"/>
  <c r="E97" i="18"/>
  <c r="D98" i="18"/>
  <c r="B99" i="18" l="1"/>
  <c r="A100" i="18"/>
  <c r="E98" i="18"/>
  <c r="D99" i="18"/>
  <c r="H98" i="18"/>
  <c r="G99" i="18"/>
  <c r="E99" i="18" l="1"/>
  <c r="D100" i="18"/>
  <c r="G100" i="18"/>
  <c r="H99" i="18"/>
  <c r="A101" i="18"/>
  <c r="B100" i="18"/>
  <c r="B101" i="18" l="1"/>
  <c r="A102" i="18"/>
  <c r="H100" i="18"/>
  <c r="G101" i="18"/>
  <c r="E100" i="18"/>
  <c r="D101" i="18"/>
  <c r="E101" i="18" l="1"/>
  <c r="D102" i="18"/>
  <c r="A103" i="18"/>
  <c r="B102" i="18"/>
  <c r="G102" i="18"/>
  <c r="H101" i="18"/>
  <c r="H102" i="18" l="1"/>
  <c r="G103" i="18"/>
  <c r="E102" i="18"/>
  <c r="D103" i="18"/>
  <c r="B103" i="18"/>
  <c r="A104" i="18"/>
  <c r="E103" i="18" l="1"/>
  <c r="D104" i="18"/>
  <c r="A105" i="18"/>
  <c r="B104" i="18"/>
  <c r="G104" i="18"/>
  <c r="H103" i="18"/>
  <c r="H104" i="18" l="1"/>
  <c r="G105" i="18"/>
  <c r="B105" i="18"/>
  <c r="A106" i="18"/>
  <c r="E104" i="18"/>
  <c r="D105" i="18"/>
  <c r="G106" i="18" l="1"/>
  <c r="H105" i="18"/>
  <c r="E105" i="18"/>
  <c r="D106" i="18"/>
  <c r="A107" i="18"/>
  <c r="B106" i="18"/>
  <c r="B107" i="18" l="1"/>
  <c r="A108" i="18"/>
  <c r="E106" i="18"/>
  <c r="D107" i="18"/>
  <c r="H106" i="18"/>
  <c r="G107" i="18"/>
  <c r="G108" i="18" l="1"/>
  <c r="H107" i="18"/>
  <c r="E107" i="18"/>
  <c r="D108" i="18"/>
  <c r="A109" i="18"/>
  <c r="B108" i="18"/>
  <c r="B109" i="18" l="1"/>
  <c r="A110" i="18"/>
  <c r="E108" i="18"/>
  <c r="D109" i="18"/>
  <c r="H108" i="18"/>
  <c r="G109" i="18"/>
  <c r="G110" i="18" l="1"/>
  <c r="H109" i="18"/>
  <c r="E109" i="18"/>
  <c r="D110" i="18"/>
  <c r="A111" i="18"/>
  <c r="B110" i="18"/>
  <c r="E110" i="18" l="1"/>
  <c r="D111" i="18"/>
  <c r="B111" i="18"/>
  <c r="A112" i="18"/>
  <c r="H110" i="18"/>
  <c r="G111" i="18"/>
  <c r="A113" i="18" l="1"/>
  <c r="B112" i="18"/>
  <c r="G112" i="18"/>
  <c r="H111" i="18"/>
  <c r="E111" i="18"/>
  <c r="D112" i="18"/>
  <c r="H112" i="18" l="1"/>
  <c r="G113" i="18"/>
  <c r="E112" i="18"/>
  <c r="D113" i="18"/>
  <c r="B113" i="18"/>
  <c r="A114" i="18"/>
  <c r="E113" i="18" l="1"/>
  <c r="D114" i="18"/>
  <c r="G114" i="18"/>
  <c r="H113" i="18"/>
  <c r="A115" i="18"/>
  <c r="B114" i="18"/>
  <c r="B115" i="18" l="1"/>
  <c r="A116" i="18"/>
  <c r="H114" i="18"/>
  <c r="G115" i="18"/>
  <c r="E114" i="18"/>
  <c r="D115" i="18"/>
  <c r="E115" i="18" l="1"/>
  <c r="D116" i="18"/>
  <c r="A117" i="18"/>
  <c r="B116" i="18"/>
  <c r="G116" i="18"/>
  <c r="H115" i="18"/>
  <c r="B117" i="18" l="1"/>
  <c r="A118" i="18"/>
  <c r="H116" i="18"/>
  <c r="G117" i="18"/>
  <c r="E116" i="18"/>
  <c r="D117" i="18"/>
  <c r="G118" i="18" l="1"/>
  <c r="H117" i="18"/>
  <c r="E117" i="18"/>
  <c r="D118" i="18"/>
  <c r="A119" i="18"/>
  <c r="B118" i="18"/>
  <c r="E118" i="18" l="1"/>
  <c r="D119" i="18"/>
  <c r="B119" i="18"/>
  <c r="A120" i="18"/>
  <c r="H118" i="18"/>
  <c r="G119" i="18"/>
  <c r="G120" i="18" l="1"/>
  <c r="H119" i="18"/>
  <c r="A121" i="18"/>
  <c r="B120" i="18"/>
  <c r="E119" i="18"/>
  <c r="D120" i="18"/>
  <c r="E120" i="18" l="1"/>
  <c r="D121" i="18"/>
  <c r="B121" i="18"/>
  <c r="A122" i="18"/>
  <c r="H120" i="18"/>
  <c r="G121" i="18"/>
  <c r="A123" i="18" l="1"/>
  <c r="B122" i="18"/>
  <c r="G122" i="18"/>
  <c r="H121" i="18"/>
  <c r="E121" i="18"/>
  <c r="D122" i="18"/>
  <c r="H122" i="18" l="1"/>
  <c r="G123" i="18"/>
  <c r="E122" i="18"/>
  <c r="D123" i="18"/>
  <c r="B123" i="18"/>
  <c r="A124" i="18"/>
  <c r="A125" i="18" l="1"/>
  <c r="B124" i="18"/>
  <c r="G124" i="18"/>
  <c r="H123" i="18"/>
  <c r="E123" i="18"/>
  <c r="D124" i="18"/>
  <c r="E124" i="18" l="1"/>
  <c r="D125" i="18"/>
  <c r="H124" i="18"/>
  <c r="G125" i="18"/>
  <c r="B125" i="18"/>
  <c r="A126" i="18"/>
  <c r="A127" i="18" l="1"/>
  <c r="B126" i="18"/>
  <c r="E125" i="18"/>
  <c r="D126" i="18"/>
  <c r="G126" i="18"/>
  <c r="H125" i="18"/>
  <c r="H126" i="18" l="1"/>
  <c r="G127" i="18"/>
  <c r="E126" i="18"/>
  <c r="D127" i="18"/>
  <c r="B127" i="18"/>
  <c r="A128" i="18"/>
  <c r="G128" i="18" l="1"/>
  <c r="H127" i="18"/>
  <c r="A129" i="18"/>
  <c r="B128" i="18"/>
  <c r="E127" i="18"/>
  <c r="D128" i="18"/>
  <c r="E128" i="18" l="1"/>
  <c r="D129" i="18"/>
  <c r="B129" i="18"/>
  <c r="A130" i="18"/>
  <c r="H128" i="18"/>
  <c r="G129" i="18"/>
  <c r="E129" i="18" l="1"/>
  <c r="D130" i="18"/>
  <c r="G130" i="18"/>
  <c r="H129" i="18"/>
  <c r="A131" i="18"/>
  <c r="B130" i="18"/>
  <c r="H130" i="18" l="1"/>
  <c r="G131" i="18"/>
  <c r="E130" i="18"/>
  <c r="D131" i="18"/>
  <c r="B131" i="18"/>
  <c r="A132" i="18"/>
  <c r="A133" i="18" l="1"/>
  <c r="B132" i="18"/>
  <c r="E131" i="18"/>
  <c r="D132" i="18"/>
  <c r="G132" i="18"/>
  <c r="H131" i="18"/>
  <c r="H132" i="18" l="1"/>
  <c r="G133" i="18"/>
  <c r="E132" i="18"/>
  <c r="D133" i="18"/>
  <c r="B133" i="18"/>
  <c r="A134" i="18"/>
  <c r="E133" i="18" l="1"/>
  <c r="D134" i="18"/>
  <c r="A135" i="18"/>
  <c r="B134" i="18"/>
  <c r="G134" i="18"/>
  <c r="H133" i="18"/>
  <c r="H134" i="18" l="1"/>
  <c r="G135" i="18"/>
  <c r="E134" i="18"/>
  <c r="D135" i="18"/>
  <c r="B135" i="18"/>
  <c r="A136" i="18"/>
  <c r="E135" i="18" l="1"/>
  <c r="D136" i="18"/>
  <c r="A137" i="18"/>
  <c r="B136" i="18"/>
  <c r="G136" i="18"/>
  <c r="H135" i="18"/>
  <c r="H136" i="18" l="1"/>
  <c r="G137" i="18"/>
  <c r="B137" i="18"/>
  <c r="A138" i="18"/>
  <c r="E136" i="18"/>
  <c r="D137" i="18"/>
  <c r="E137" i="18" l="1"/>
  <c r="D138" i="18"/>
  <c r="G138" i="18"/>
  <c r="H137" i="18"/>
  <c r="A139" i="18"/>
  <c r="B138" i="18"/>
  <c r="B139" i="18" l="1"/>
  <c r="A140" i="18"/>
  <c r="H138" i="18"/>
  <c r="G139" i="18"/>
  <c r="E138" i="18"/>
  <c r="D139" i="18"/>
  <c r="E139" i="18" l="1"/>
  <c r="D140" i="18"/>
  <c r="A141" i="18"/>
  <c r="B140" i="18"/>
  <c r="G140" i="18"/>
  <c r="H139" i="18"/>
  <c r="B141" i="18" l="1"/>
  <c r="A142" i="18"/>
  <c r="H140" i="18"/>
  <c r="G141" i="18"/>
  <c r="E140" i="18"/>
  <c r="D141" i="18"/>
  <c r="G142" i="18" l="1"/>
  <c r="H141" i="18"/>
  <c r="A143" i="18"/>
  <c r="B142" i="18"/>
  <c r="E141" i="18"/>
  <c r="D142" i="18"/>
  <c r="E142" i="18" l="1"/>
  <c r="D143" i="18"/>
  <c r="B143" i="18"/>
  <c r="A144" i="18"/>
  <c r="H142" i="18"/>
  <c r="G143" i="18"/>
  <c r="A145" i="18" l="1"/>
  <c r="B144" i="18"/>
  <c r="E143" i="18"/>
  <c r="D144" i="18"/>
  <c r="G144" i="18"/>
  <c r="H143" i="18"/>
  <c r="E144" i="18" l="1"/>
  <c r="D145" i="18"/>
  <c r="H144" i="18"/>
  <c r="G145" i="18"/>
  <c r="B145" i="18"/>
  <c r="A146" i="18"/>
  <c r="A147" i="18" l="1"/>
  <c r="B146" i="18"/>
  <c r="E145" i="18"/>
  <c r="D146" i="18"/>
  <c r="G146" i="18"/>
  <c r="H145" i="18"/>
  <c r="H146" i="18" l="1"/>
  <c r="G147" i="18"/>
  <c r="E146" i="18"/>
  <c r="D147" i="18"/>
  <c r="B147" i="18"/>
  <c r="A148" i="18"/>
  <c r="E147" i="18" l="1"/>
  <c r="D148" i="18"/>
  <c r="A149" i="18"/>
  <c r="B148" i="18"/>
  <c r="G148" i="18"/>
  <c r="H147" i="18"/>
  <c r="B149" i="18" l="1"/>
  <c r="A150" i="18"/>
  <c r="H148" i="18"/>
  <c r="G149" i="18"/>
  <c r="E148" i="18"/>
  <c r="D149" i="18"/>
  <c r="G150" i="18" l="1"/>
  <c r="H149" i="18"/>
  <c r="A151" i="18"/>
  <c r="B150" i="18"/>
  <c r="E149" i="18"/>
  <c r="D150" i="18"/>
  <c r="E150" i="18" l="1"/>
  <c r="D151" i="18"/>
  <c r="B151" i="18"/>
  <c r="A152" i="18"/>
  <c r="H150" i="18"/>
  <c r="G151" i="18"/>
  <c r="G152" i="18" l="1"/>
  <c r="H151" i="18"/>
  <c r="A153" i="18"/>
  <c r="B152" i="18"/>
  <c r="E151" i="18"/>
  <c r="D152" i="18"/>
  <c r="E152" i="18" l="1"/>
  <c r="D153" i="18"/>
  <c r="B153" i="18"/>
  <c r="A154" i="18"/>
  <c r="H152" i="18"/>
  <c r="G153" i="18"/>
  <c r="A155" i="18" l="1"/>
  <c r="B154" i="18"/>
  <c r="G154" i="18"/>
  <c r="H153" i="18"/>
  <c r="E153" i="18"/>
  <c r="D154" i="18"/>
  <c r="H154" i="18" l="1"/>
  <c r="G155" i="18"/>
  <c r="E154" i="18"/>
  <c r="D155" i="18"/>
  <c r="B155" i="18"/>
  <c r="A156" i="18"/>
  <c r="G156" i="18" l="1"/>
  <c r="H155" i="18"/>
  <c r="A157" i="18"/>
  <c r="B156" i="18"/>
  <c r="E155" i="18"/>
  <c r="D156" i="18"/>
  <c r="B157" i="18" l="1"/>
  <c r="A158" i="18"/>
  <c r="E156" i="18"/>
  <c r="D157" i="18"/>
  <c r="H156" i="18"/>
  <c r="G157" i="18"/>
  <c r="G158" i="18" l="1"/>
  <c r="H157" i="18"/>
  <c r="A159" i="18"/>
  <c r="B158" i="18"/>
  <c r="E157" i="18"/>
  <c r="D158" i="18"/>
  <c r="E158" i="18" l="1"/>
  <c r="D159" i="18"/>
  <c r="B159" i="18"/>
  <c r="A160" i="18"/>
  <c r="H158" i="18"/>
  <c r="G159" i="18"/>
  <c r="G160" i="18" l="1"/>
  <c r="H159" i="18"/>
  <c r="E159" i="18"/>
  <c r="D160" i="18"/>
  <c r="A161" i="18"/>
  <c r="B160" i="18"/>
  <c r="B161" i="18" l="1"/>
  <c r="A162" i="18"/>
  <c r="E160" i="18"/>
  <c r="D161" i="18"/>
  <c r="H160" i="18"/>
  <c r="G161" i="18"/>
  <c r="G162" i="18" l="1"/>
  <c r="H161" i="18"/>
  <c r="E161" i="18"/>
  <c r="D162" i="18"/>
  <c r="A163" i="18"/>
  <c r="B162" i="18"/>
  <c r="B163" i="18" l="1"/>
  <c r="A164" i="18"/>
  <c r="E162" i="18"/>
  <c r="D163" i="18"/>
  <c r="H162" i="18"/>
  <c r="G163" i="18"/>
  <c r="G164" i="18" l="1"/>
  <c r="H163" i="18"/>
  <c r="E163" i="18"/>
  <c r="D164" i="18"/>
  <c r="A165" i="18"/>
  <c r="B164" i="18"/>
  <c r="B165" i="18" l="1"/>
  <c r="A166" i="18"/>
  <c r="E164" i="18"/>
  <c r="D165" i="18"/>
  <c r="H164" i="18"/>
  <c r="G165" i="18"/>
  <c r="E165" i="18" l="1"/>
  <c r="D166" i="18"/>
  <c r="G166" i="18"/>
  <c r="H165" i="18"/>
  <c r="A167" i="18"/>
  <c r="B166" i="18"/>
  <c r="E166" i="18" l="1"/>
  <c r="D167" i="18"/>
  <c r="B167" i="18"/>
  <c r="A168" i="18"/>
  <c r="H166" i="18"/>
  <c r="G167" i="18"/>
  <c r="G168" i="18" l="1"/>
  <c r="H167" i="18"/>
  <c r="A169" i="18"/>
  <c r="B168" i="18"/>
  <c r="E167" i="18"/>
  <c r="D168" i="18"/>
  <c r="E168" i="18" l="1"/>
  <c r="D169" i="18"/>
  <c r="B169" i="18"/>
  <c r="A170" i="18"/>
  <c r="H168" i="18"/>
  <c r="G169" i="18"/>
  <c r="G170" i="18" l="1"/>
  <c r="H169" i="18"/>
  <c r="E169" i="18"/>
  <c r="D170" i="18"/>
  <c r="A171" i="18"/>
  <c r="B170" i="18"/>
  <c r="B171" i="18" l="1"/>
  <c r="A172" i="18"/>
  <c r="E170" i="18"/>
  <c r="D171" i="18"/>
  <c r="H170" i="18"/>
  <c r="G171" i="18"/>
  <c r="A173" i="18" l="1"/>
  <c r="B172" i="18"/>
  <c r="G172" i="18"/>
  <c r="H171" i="18"/>
  <c r="E171" i="18"/>
  <c r="D172" i="18"/>
  <c r="E172" i="18" l="1"/>
  <c r="D173" i="18"/>
  <c r="H172" i="18"/>
  <c r="G173" i="18"/>
  <c r="B173" i="18"/>
  <c r="A174" i="18"/>
  <c r="E173" i="18" l="1"/>
  <c r="D174" i="18"/>
  <c r="A175" i="18"/>
  <c r="B174" i="18"/>
  <c r="G174" i="18"/>
  <c r="H173" i="18"/>
  <c r="H174" i="18" l="1"/>
  <c r="G175" i="18"/>
  <c r="E174" i="18"/>
  <c r="D175" i="18"/>
  <c r="B175" i="18"/>
  <c r="A176" i="18"/>
  <c r="E175" i="18" l="1"/>
  <c r="D176" i="18"/>
  <c r="G176" i="18"/>
  <c r="H175" i="18"/>
  <c r="A177" i="18"/>
  <c r="B176" i="18"/>
  <c r="E176" i="18" l="1"/>
  <c r="D177" i="18"/>
  <c r="B177" i="18"/>
  <c r="A178" i="18"/>
  <c r="H176" i="18"/>
  <c r="G177" i="18"/>
  <c r="A179" i="18" l="1"/>
  <c r="B178" i="18"/>
  <c r="E177" i="18"/>
  <c r="D178" i="18"/>
  <c r="G178" i="18"/>
  <c r="H177" i="18"/>
  <c r="H178" i="18" l="1"/>
  <c r="G179" i="18"/>
  <c r="E178" i="18"/>
  <c r="D179" i="18"/>
  <c r="B179" i="18"/>
  <c r="A180" i="18"/>
  <c r="A181" i="18" l="1"/>
  <c r="B180" i="18"/>
  <c r="E179" i="18"/>
  <c r="D180" i="18"/>
  <c r="G180" i="18"/>
  <c r="H179" i="18"/>
  <c r="H180" i="18" l="1"/>
  <c r="G181" i="18"/>
  <c r="E180" i="18"/>
  <c r="D181" i="18"/>
  <c r="B181" i="18"/>
  <c r="A182" i="18"/>
  <c r="G182" i="18" l="1"/>
  <c r="H181" i="18"/>
  <c r="A183" i="18"/>
  <c r="B182" i="18"/>
  <c r="E181" i="18"/>
  <c r="D182" i="18"/>
  <c r="E182" i="18" l="1"/>
  <c r="D183" i="18"/>
  <c r="B183" i="18"/>
  <c r="A184" i="18"/>
  <c r="H182" i="18"/>
  <c r="G183" i="18"/>
  <c r="G184" i="18" l="1"/>
  <c r="H183" i="18"/>
  <c r="A185" i="18"/>
  <c r="B184" i="18"/>
  <c r="E183" i="18"/>
  <c r="D184" i="18"/>
  <c r="D185" i="18" l="1"/>
  <c r="E184" i="18"/>
  <c r="B185" i="18"/>
  <c r="A186" i="18"/>
  <c r="H184" i="18"/>
  <c r="G185" i="18"/>
  <c r="G186" i="18" l="1"/>
  <c r="H185" i="18"/>
  <c r="A187" i="18"/>
  <c r="B186" i="18"/>
  <c r="E185" i="18"/>
  <c r="D186" i="18"/>
  <c r="D187" i="18" l="1"/>
  <c r="E186" i="18"/>
  <c r="B187" i="18"/>
  <c r="A188" i="18"/>
  <c r="H186" i="18"/>
  <c r="G187" i="18"/>
  <c r="G188" i="18" l="1"/>
  <c r="H187" i="18"/>
  <c r="A189" i="18"/>
  <c r="B188" i="18"/>
  <c r="E187" i="18"/>
  <c r="D188" i="18"/>
  <c r="D189" i="18" l="1"/>
  <c r="E188" i="18"/>
  <c r="B189" i="18"/>
  <c r="A190" i="18"/>
  <c r="H188" i="18"/>
  <c r="G189" i="18"/>
  <c r="H189" i="18" l="1"/>
  <c r="G190" i="18"/>
  <c r="A191" i="18"/>
  <c r="B190" i="18"/>
  <c r="E189" i="18"/>
  <c r="D190" i="18"/>
  <c r="D191" i="18" l="1"/>
  <c r="E190" i="18"/>
  <c r="G191" i="18"/>
  <c r="H190" i="18"/>
  <c r="B191" i="18"/>
  <c r="A192" i="18"/>
  <c r="B192" i="18" l="1"/>
  <c r="A193" i="18"/>
  <c r="H191" i="18"/>
  <c r="G192" i="18"/>
  <c r="E191" i="18"/>
  <c r="D192" i="18"/>
  <c r="D193" i="18" l="1"/>
  <c r="E192" i="18"/>
  <c r="B193" i="18"/>
  <c r="A194" i="18"/>
  <c r="G193" i="18"/>
  <c r="H192" i="18"/>
  <c r="H193" i="18" l="1"/>
  <c r="G194" i="18"/>
  <c r="B194" i="18"/>
  <c r="A195" i="18"/>
  <c r="E193" i="18"/>
  <c r="D194" i="18"/>
  <c r="D195" i="18" l="1"/>
  <c r="E194" i="18"/>
  <c r="G195" i="18"/>
  <c r="H194" i="18"/>
  <c r="B195" i="18"/>
  <c r="A196" i="18"/>
  <c r="A197" i="18" l="1"/>
  <c r="B196" i="18"/>
  <c r="H195" i="18"/>
  <c r="G196" i="18"/>
  <c r="E195" i="18"/>
  <c r="D196" i="18"/>
  <c r="D197" i="18" l="1"/>
  <c r="E196" i="18"/>
  <c r="G197" i="18"/>
  <c r="H196" i="18"/>
  <c r="B197" i="18"/>
  <c r="A198" i="18"/>
  <c r="B198" i="18" l="1"/>
  <c r="A199" i="18"/>
  <c r="H197" i="18"/>
  <c r="G198" i="18"/>
  <c r="E197" i="18"/>
  <c r="D198" i="18"/>
  <c r="D199" i="18" l="1"/>
  <c r="E198" i="18"/>
  <c r="B199" i="18"/>
  <c r="A200" i="18"/>
  <c r="G199" i="18"/>
  <c r="H198" i="18"/>
  <c r="H199" i="18" l="1"/>
  <c r="G200" i="18"/>
  <c r="A201" i="18"/>
  <c r="B200" i="18"/>
  <c r="E199" i="18"/>
  <c r="D200" i="18"/>
  <c r="G201" i="18" l="1"/>
  <c r="H200" i="18"/>
  <c r="D201" i="18"/>
  <c r="E200" i="18"/>
  <c r="B201" i="18"/>
  <c r="A202" i="18"/>
  <c r="B202" i="18" l="1"/>
  <c r="A203" i="18"/>
  <c r="E201" i="18"/>
  <c r="D202" i="18"/>
  <c r="H201" i="18"/>
  <c r="G202" i="18"/>
  <c r="D203" i="18" l="1"/>
  <c r="E202" i="18"/>
  <c r="B203" i="18"/>
  <c r="A204" i="18"/>
  <c r="G203" i="18"/>
  <c r="H202" i="18"/>
  <c r="H203" i="18" l="1"/>
  <c r="G204" i="18"/>
  <c r="B204" i="18"/>
  <c r="A205" i="18"/>
  <c r="E203" i="18"/>
  <c r="D204" i="18"/>
  <c r="D205" i="18" l="1"/>
  <c r="E204" i="18"/>
  <c r="G205" i="18"/>
  <c r="H204" i="18"/>
  <c r="B205" i="18"/>
  <c r="A206" i="18"/>
  <c r="B206" i="18" l="1"/>
  <c r="A207" i="18"/>
  <c r="H205" i="18"/>
  <c r="G206" i="18"/>
  <c r="E205" i="18"/>
  <c r="D206" i="18"/>
  <c r="D207" i="18" l="1"/>
  <c r="E206" i="18"/>
  <c r="G207" i="18"/>
  <c r="H206" i="18"/>
  <c r="B207" i="18"/>
  <c r="A208" i="18"/>
  <c r="B208" i="18" l="1"/>
  <c r="A209" i="18"/>
  <c r="H207" i="18"/>
  <c r="G208" i="18"/>
  <c r="E207" i="18"/>
  <c r="D208" i="18"/>
  <c r="G209" i="18" l="1"/>
  <c r="H208" i="18"/>
  <c r="D209" i="18"/>
  <c r="E208" i="18"/>
  <c r="B209" i="18"/>
  <c r="A210" i="18"/>
  <c r="E209" i="18" l="1"/>
  <c r="D210" i="18"/>
  <c r="A211" i="18"/>
  <c r="B210" i="18"/>
  <c r="H209" i="18"/>
  <c r="G210" i="18"/>
  <c r="G211" i="18" l="1"/>
  <c r="H210" i="18"/>
  <c r="B211" i="18"/>
  <c r="A212" i="18"/>
  <c r="D211" i="18"/>
  <c r="E210" i="18"/>
  <c r="B212" i="18" l="1"/>
  <c r="A213" i="18"/>
  <c r="E211" i="18"/>
  <c r="D212" i="18"/>
  <c r="H211" i="18"/>
  <c r="G212" i="18"/>
  <c r="B213" i="18" l="1"/>
  <c r="A214" i="18"/>
  <c r="G213" i="18"/>
  <c r="H212" i="18"/>
  <c r="D213" i="18"/>
  <c r="E212" i="18"/>
  <c r="H213" i="18" l="1"/>
  <c r="G214" i="18"/>
  <c r="A215" i="18"/>
  <c r="B214" i="18"/>
  <c r="E213" i="18"/>
  <c r="D214" i="18"/>
  <c r="G215" i="18" l="1"/>
  <c r="H214" i="18"/>
  <c r="D215" i="18"/>
  <c r="E214" i="18"/>
  <c r="B215" i="18"/>
  <c r="A216" i="18"/>
  <c r="B216" i="18" l="1"/>
  <c r="A217" i="18"/>
  <c r="E215" i="18"/>
  <c r="D216" i="18"/>
  <c r="H215" i="18"/>
  <c r="G216" i="18"/>
  <c r="G217" i="18" l="1"/>
  <c r="H216" i="18"/>
  <c r="D217" i="18"/>
  <c r="E216" i="18"/>
  <c r="B217" i="18"/>
  <c r="A218" i="18"/>
  <c r="B218" i="18" l="1"/>
  <c r="A219" i="18"/>
  <c r="E217" i="18"/>
  <c r="D218" i="18"/>
  <c r="H217" i="18"/>
  <c r="G218" i="18"/>
  <c r="G219" i="18" l="1"/>
  <c r="H218" i="18"/>
  <c r="B219" i="18"/>
  <c r="A220" i="18"/>
  <c r="D219" i="18"/>
  <c r="E218" i="18"/>
  <c r="E219" i="18" l="1"/>
  <c r="D220" i="18"/>
  <c r="A221" i="18"/>
  <c r="B220" i="18"/>
  <c r="H219" i="18"/>
  <c r="G220" i="18"/>
  <c r="G221" i="18" l="1"/>
  <c r="H220" i="18"/>
  <c r="B221" i="18"/>
  <c r="A222" i="18"/>
  <c r="D221" i="18"/>
  <c r="E220" i="18"/>
  <c r="B222" i="18" l="1"/>
  <c r="A223" i="18"/>
  <c r="E221" i="18"/>
  <c r="D222" i="18"/>
  <c r="H221" i="18"/>
  <c r="G222" i="18"/>
  <c r="B223" i="18" l="1"/>
  <c r="A224" i="18"/>
  <c r="G223" i="18"/>
  <c r="H222" i="18"/>
  <c r="D223" i="18"/>
  <c r="E222" i="18"/>
  <c r="H223" i="18" l="1"/>
  <c r="G224" i="18"/>
  <c r="A225" i="18"/>
  <c r="B224" i="18"/>
  <c r="E223" i="18"/>
  <c r="D224" i="18"/>
  <c r="G225" i="18" l="1"/>
  <c r="H224" i="18"/>
  <c r="D225" i="18"/>
  <c r="E224" i="18"/>
  <c r="B225" i="18"/>
  <c r="A226" i="18"/>
  <c r="B226" i="18" l="1"/>
  <c r="A227" i="18"/>
  <c r="E225" i="18"/>
  <c r="D226" i="18"/>
  <c r="H225" i="18"/>
  <c r="G226" i="18"/>
  <c r="G227" i="18" l="1"/>
  <c r="H226" i="18"/>
  <c r="D227" i="18"/>
  <c r="E226" i="18"/>
  <c r="B227" i="18"/>
  <c r="A228" i="18"/>
  <c r="B228" i="18" l="1"/>
  <c r="A229" i="18"/>
  <c r="E227" i="18"/>
  <c r="D228" i="18"/>
  <c r="H227" i="18"/>
  <c r="G228" i="18"/>
  <c r="B229" i="18" l="1"/>
  <c r="A230" i="18"/>
  <c r="G229" i="18"/>
  <c r="H228" i="18"/>
  <c r="D229" i="18"/>
  <c r="E228" i="18"/>
  <c r="B230" i="18" l="1"/>
  <c r="A231" i="18"/>
  <c r="E229" i="18"/>
  <c r="D230" i="18"/>
  <c r="H229" i="18"/>
  <c r="G230" i="18"/>
  <c r="G231" i="18" l="1"/>
  <c r="H230" i="18"/>
  <c r="B231" i="18"/>
  <c r="A232" i="18"/>
  <c r="D231" i="18"/>
  <c r="E230" i="18"/>
  <c r="E231" i="18" l="1"/>
  <c r="D232" i="18"/>
  <c r="B232" i="18"/>
  <c r="A233" i="18"/>
  <c r="H231" i="18"/>
  <c r="G232" i="18"/>
  <c r="B233" i="18" l="1"/>
  <c r="A234" i="18"/>
  <c r="D233" i="18"/>
  <c r="E232" i="18"/>
  <c r="G233" i="18"/>
  <c r="H232" i="18"/>
  <c r="A235" i="18" l="1"/>
  <c r="B234" i="18"/>
  <c r="H233" i="18"/>
  <c r="G234" i="18"/>
  <c r="E233" i="18"/>
  <c r="D234" i="18"/>
  <c r="G235" i="18" l="1"/>
  <c r="H234" i="18"/>
  <c r="D235" i="18"/>
  <c r="E234" i="18"/>
  <c r="B235" i="18"/>
  <c r="A236" i="18"/>
  <c r="B236" i="18" l="1"/>
  <c r="A237" i="18"/>
  <c r="E235" i="18"/>
  <c r="D236" i="18"/>
  <c r="H235" i="18"/>
  <c r="G236" i="18"/>
  <c r="G237" i="18" l="1"/>
  <c r="H236" i="18"/>
  <c r="D237" i="18"/>
  <c r="E236" i="18"/>
  <c r="B237" i="18"/>
  <c r="A238" i="18"/>
  <c r="A239" i="18" l="1"/>
  <c r="B238" i="18"/>
  <c r="E237" i="18"/>
  <c r="D238" i="18"/>
  <c r="H237" i="18"/>
  <c r="G238" i="18"/>
  <c r="G239" i="18" l="1"/>
  <c r="H238" i="18"/>
  <c r="D239" i="18"/>
  <c r="E238" i="18"/>
  <c r="B239" i="18"/>
  <c r="A240" i="18"/>
  <c r="B240" i="18" l="1"/>
  <c r="A241" i="18"/>
  <c r="E239" i="18"/>
  <c r="D240" i="18"/>
  <c r="H239" i="18"/>
  <c r="G240" i="18"/>
  <c r="G241" i="18" l="1"/>
  <c r="H240" i="18"/>
  <c r="D241" i="18"/>
  <c r="E240" i="18"/>
  <c r="B241" i="18"/>
  <c r="A242" i="18"/>
  <c r="E241" i="18" l="1"/>
  <c r="D242" i="18"/>
  <c r="B242" i="18"/>
  <c r="A243" i="18"/>
  <c r="H241" i="18"/>
  <c r="G242" i="18"/>
  <c r="B243" i="18" l="1"/>
  <c r="A244" i="18"/>
  <c r="D243" i="18"/>
  <c r="E242" i="18"/>
  <c r="G243" i="18"/>
  <c r="H242" i="18"/>
  <c r="H243" i="18" l="1"/>
  <c r="G244" i="18"/>
  <c r="A245" i="18"/>
  <c r="B244" i="18"/>
  <c r="E243" i="18"/>
  <c r="D244" i="18"/>
  <c r="D245" i="18" l="1"/>
  <c r="E244" i="18"/>
  <c r="B245" i="18"/>
  <c r="A246" i="18"/>
  <c r="G245" i="18"/>
  <c r="H244" i="18"/>
  <c r="B246" i="18" l="1"/>
  <c r="A247" i="18"/>
  <c r="H245" i="18"/>
  <c r="G246" i="18"/>
  <c r="E245" i="18"/>
  <c r="D246" i="18"/>
  <c r="G247" i="18" l="1"/>
  <c r="H246" i="18"/>
  <c r="B247" i="18"/>
  <c r="A248" i="18"/>
  <c r="D247" i="18"/>
  <c r="E246" i="18"/>
  <c r="E247" i="18" l="1"/>
  <c r="D248" i="18"/>
  <c r="A249" i="18"/>
  <c r="B248" i="18"/>
  <c r="H247" i="18"/>
  <c r="G248" i="18"/>
  <c r="D249" i="18" l="1"/>
  <c r="E248" i="18"/>
  <c r="G249" i="18"/>
  <c r="H248" i="18"/>
  <c r="B249" i="18"/>
  <c r="A250" i="18"/>
  <c r="B250" i="18" l="1"/>
  <c r="A251" i="18"/>
  <c r="H249" i="18"/>
  <c r="G250" i="18"/>
  <c r="E249" i="18"/>
  <c r="D250" i="18"/>
  <c r="D251" i="18" l="1"/>
  <c r="E250" i="18"/>
  <c r="G251" i="18"/>
  <c r="H250" i="18"/>
  <c r="B251" i="18"/>
  <c r="A252" i="18"/>
  <c r="H251" i="18" l="1"/>
  <c r="G252" i="18"/>
  <c r="B252" i="18"/>
  <c r="A253" i="18"/>
  <c r="E251" i="18"/>
  <c r="D252" i="18"/>
  <c r="D253" i="18" l="1"/>
  <c r="E252" i="18"/>
  <c r="G253" i="18"/>
  <c r="H252" i="18"/>
  <c r="B253" i="18"/>
  <c r="A254" i="18"/>
  <c r="B254" i="18" l="1"/>
  <c r="A255" i="18"/>
  <c r="H253" i="18"/>
  <c r="G254" i="18"/>
  <c r="E253" i="18"/>
  <c r="D254" i="18"/>
  <c r="D255" i="18" l="1"/>
  <c r="E254" i="18"/>
  <c r="G255" i="18"/>
  <c r="H254" i="18"/>
  <c r="B255" i="18"/>
  <c r="A256" i="18"/>
  <c r="H255" i="18" l="1"/>
  <c r="G256" i="18"/>
  <c r="B256" i="18"/>
  <c r="A257" i="18"/>
  <c r="E255" i="18"/>
  <c r="D256" i="18"/>
  <c r="D257" i="18" l="1"/>
  <c r="E256" i="18"/>
  <c r="B257" i="18"/>
  <c r="A258" i="18"/>
  <c r="G257" i="18"/>
  <c r="H256" i="18"/>
  <c r="H257" i="18" l="1"/>
  <c r="G258" i="18"/>
  <c r="A259" i="18"/>
  <c r="B258" i="18"/>
  <c r="E257" i="18"/>
  <c r="D258" i="18"/>
  <c r="B259" i="18" l="1"/>
  <c r="A260" i="18"/>
  <c r="G259" i="18"/>
  <c r="H258" i="18"/>
  <c r="D259" i="18"/>
  <c r="E258" i="18"/>
  <c r="E259" i="18" l="1"/>
  <c r="D260" i="18"/>
  <c r="H259" i="18"/>
  <c r="G260" i="18"/>
  <c r="B260" i="18"/>
  <c r="A261" i="18"/>
  <c r="B261" i="18" l="1"/>
  <c r="A262" i="18"/>
  <c r="G261" i="18"/>
  <c r="H260" i="18"/>
  <c r="D261" i="18"/>
  <c r="E260" i="18"/>
  <c r="A263" i="18" l="1"/>
  <c r="B262" i="18"/>
  <c r="E261" i="18"/>
  <c r="D262" i="18"/>
  <c r="H261" i="18"/>
  <c r="G262" i="18"/>
  <c r="D263" i="18" l="1"/>
  <c r="E262" i="18"/>
  <c r="G263" i="18"/>
  <c r="H262" i="18"/>
  <c r="B263" i="18"/>
  <c r="A264" i="18"/>
  <c r="H263" i="18" l="1"/>
  <c r="G264" i="18"/>
  <c r="B264" i="18"/>
  <c r="A265" i="18"/>
  <c r="E263" i="18"/>
  <c r="D264" i="18"/>
  <c r="D265" i="18" l="1"/>
  <c r="E264" i="18"/>
  <c r="B265" i="18"/>
  <c r="A266" i="18"/>
  <c r="G265" i="18"/>
  <c r="H264" i="18"/>
  <c r="B266" i="18" l="1"/>
  <c r="A267" i="18"/>
  <c r="H265" i="18"/>
  <c r="G266" i="18"/>
  <c r="E265" i="18"/>
  <c r="D266" i="18"/>
  <c r="B267" i="18" l="1"/>
  <c r="A268" i="18"/>
  <c r="D267" i="18"/>
  <c r="E266" i="18"/>
  <c r="G267" i="18"/>
  <c r="H266" i="18"/>
  <c r="H267" i="18" l="1"/>
  <c r="G268" i="18"/>
  <c r="A269" i="18"/>
  <c r="B268" i="18"/>
  <c r="E267" i="18"/>
  <c r="D268" i="18"/>
  <c r="G269" i="18" l="1"/>
  <c r="H268" i="18"/>
  <c r="D269" i="18"/>
  <c r="E268" i="18"/>
  <c r="B269" i="18"/>
  <c r="A270" i="18"/>
  <c r="B270" i="18" l="1"/>
  <c r="A271" i="18"/>
  <c r="E269" i="18"/>
  <c r="D270" i="18"/>
  <c r="H269" i="18"/>
  <c r="G270" i="18"/>
  <c r="G271" i="18" l="1"/>
  <c r="H270" i="18"/>
  <c r="D271" i="18"/>
  <c r="E270" i="18"/>
  <c r="B271" i="18"/>
  <c r="A272" i="18"/>
  <c r="A273" i="18" l="1"/>
  <c r="B272" i="18"/>
  <c r="E271" i="18"/>
  <c r="D272" i="18"/>
  <c r="H271" i="18"/>
  <c r="G272" i="18"/>
  <c r="G273" i="18" l="1"/>
  <c r="H272" i="18"/>
  <c r="D273" i="18"/>
  <c r="E272" i="18"/>
  <c r="B273" i="18"/>
  <c r="A274" i="18"/>
  <c r="E273" i="18" l="1"/>
  <c r="D274" i="18"/>
  <c r="B274" i="18"/>
  <c r="A275" i="18"/>
  <c r="H273" i="18"/>
  <c r="G274" i="18"/>
  <c r="G275" i="18" l="1"/>
  <c r="H274" i="18"/>
  <c r="D275" i="18"/>
  <c r="E274" i="18"/>
  <c r="B275" i="18"/>
  <c r="A276" i="18"/>
  <c r="B276" i="18" l="1"/>
  <c r="A277" i="18"/>
  <c r="E275" i="18"/>
  <c r="D276" i="18"/>
  <c r="H275" i="18"/>
  <c r="G276" i="18"/>
  <c r="G277" i="18" l="1"/>
  <c r="H276" i="18"/>
  <c r="B277" i="18"/>
  <c r="A278" i="18"/>
  <c r="D277" i="18"/>
  <c r="E276" i="18"/>
  <c r="E277" i="18" l="1"/>
  <c r="D278" i="18"/>
  <c r="B278" i="18"/>
  <c r="A279" i="18"/>
  <c r="H277" i="18"/>
  <c r="G278" i="18"/>
  <c r="G279" i="18" l="1"/>
  <c r="H278" i="18"/>
  <c r="D279" i="18"/>
  <c r="E278" i="18"/>
  <c r="B279" i="18"/>
  <c r="A280" i="18"/>
  <c r="B280" i="18" l="1"/>
  <c r="A281" i="18"/>
  <c r="E279" i="18"/>
  <c r="D280" i="18"/>
  <c r="H279" i="18"/>
  <c r="G280" i="18"/>
  <c r="G281" i="18" l="1"/>
  <c r="H280" i="18"/>
  <c r="D281" i="18"/>
  <c r="E280" i="18"/>
  <c r="B281" i="18"/>
  <c r="A282" i="18"/>
  <c r="A283" i="18" l="1"/>
  <c r="B282" i="18"/>
  <c r="E281" i="18"/>
  <c r="D282" i="18"/>
  <c r="H281" i="18"/>
  <c r="G282" i="18"/>
  <c r="G283" i="18" l="1"/>
  <c r="H282" i="18"/>
  <c r="D283" i="18"/>
  <c r="E282" i="18"/>
  <c r="B283" i="18"/>
  <c r="A284" i="18"/>
  <c r="B284" i="18" l="1"/>
  <c r="A285" i="18"/>
  <c r="E283" i="18"/>
  <c r="D284" i="18"/>
  <c r="H283" i="18"/>
  <c r="G284" i="18"/>
  <c r="G285" i="18" l="1"/>
  <c r="H284" i="18"/>
  <c r="D285" i="18"/>
  <c r="E284" i="18"/>
  <c r="B285" i="18"/>
  <c r="A286" i="18"/>
  <c r="A287" i="18" l="1"/>
  <c r="B286" i="18"/>
  <c r="E285" i="18"/>
  <c r="D286" i="18"/>
  <c r="H285" i="18"/>
  <c r="G286" i="18"/>
  <c r="G287" i="18" l="1"/>
  <c r="H286" i="18"/>
  <c r="D287" i="18"/>
  <c r="E286" i="18"/>
  <c r="B287" i="18"/>
  <c r="A288" i="18"/>
  <c r="B288" i="18" l="1"/>
  <c r="A289" i="18"/>
  <c r="E287" i="18"/>
  <c r="D288" i="18"/>
  <c r="H287" i="18"/>
  <c r="G288" i="18"/>
  <c r="D289" i="18" l="1"/>
  <c r="E288" i="18"/>
  <c r="G289" i="18"/>
  <c r="H288" i="18"/>
  <c r="B289" i="18"/>
  <c r="A290" i="18"/>
  <c r="B290" i="18" l="1"/>
  <c r="A291" i="18"/>
  <c r="H289" i="18"/>
  <c r="G290" i="18"/>
  <c r="E289" i="18"/>
  <c r="D290" i="18"/>
  <c r="D291" i="18" l="1"/>
  <c r="E290" i="18"/>
  <c r="G291" i="18"/>
  <c r="H290" i="18"/>
  <c r="B291" i="18"/>
  <c r="A292" i="18"/>
  <c r="A293" i="18" l="1"/>
  <c r="B292" i="18"/>
  <c r="H291" i="18"/>
  <c r="G292" i="18"/>
  <c r="E291" i="18"/>
  <c r="D292" i="18"/>
  <c r="D293" i="18" l="1"/>
  <c r="E292" i="18"/>
  <c r="G293" i="18"/>
  <c r="H292" i="18"/>
  <c r="B293" i="18"/>
  <c r="A294" i="18"/>
  <c r="B294" i="18" l="1"/>
  <c r="A295" i="18"/>
  <c r="H293" i="18"/>
  <c r="G294" i="18"/>
  <c r="E293" i="18"/>
  <c r="D294" i="18"/>
  <c r="G295" i="18" l="1"/>
  <c r="H294" i="18"/>
  <c r="D295" i="18"/>
  <c r="E294" i="18"/>
  <c r="B295" i="18"/>
  <c r="A296" i="18"/>
  <c r="A297" i="18" l="1"/>
  <c r="B296" i="18"/>
  <c r="E295" i="18"/>
  <c r="D296" i="18"/>
  <c r="H295" i="18"/>
  <c r="G296" i="18"/>
  <c r="G297" i="18" l="1"/>
  <c r="H296" i="18"/>
  <c r="D297" i="18"/>
  <c r="E296" i="18"/>
  <c r="B297" i="18"/>
  <c r="A298" i="18"/>
  <c r="B298" i="18" l="1"/>
  <c r="A299" i="18"/>
  <c r="E297" i="18"/>
  <c r="D298" i="18"/>
  <c r="H297" i="18"/>
  <c r="G298" i="18"/>
  <c r="B299" i="18" l="1"/>
  <c r="A300" i="18"/>
  <c r="G299" i="18"/>
  <c r="H298" i="18"/>
  <c r="D299" i="18"/>
  <c r="E298" i="18"/>
  <c r="H299" i="18" l="1"/>
  <c r="G300" i="18"/>
  <c r="B300" i="18"/>
  <c r="A301" i="18"/>
  <c r="E299" i="18"/>
  <c r="D300" i="18"/>
  <c r="D301" i="18" l="1"/>
  <c r="E300" i="18"/>
  <c r="B301" i="18"/>
  <c r="A302" i="18"/>
  <c r="G301" i="18"/>
  <c r="H300" i="18"/>
  <c r="H301" i="18" l="1"/>
  <c r="G302" i="18"/>
  <c r="B302" i="18"/>
  <c r="A303" i="18"/>
  <c r="E301" i="18"/>
  <c r="D302" i="18"/>
  <c r="D303" i="18" l="1"/>
  <c r="E302" i="18"/>
  <c r="B303" i="18"/>
  <c r="A304" i="18"/>
  <c r="G303" i="18"/>
  <c r="H302" i="18"/>
  <c r="B304" i="18" l="1"/>
  <c r="A305" i="18"/>
  <c r="H303" i="18"/>
  <c r="G304" i="18"/>
  <c r="E303" i="18"/>
  <c r="D304" i="18"/>
  <c r="D305" i="18" l="1"/>
  <c r="E304" i="18"/>
  <c r="G305" i="18"/>
  <c r="H304" i="18"/>
  <c r="B305" i="18"/>
  <c r="A306" i="18"/>
  <c r="A307" i="18" l="1"/>
  <c r="B306" i="18"/>
  <c r="H305" i="18"/>
  <c r="G306" i="18"/>
  <c r="E305" i="18"/>
  <c r="D306" i="18"/>
  <c r="D307" i="18" l="1"/>
  <c r="E306" i="18"/>
  <c r="G307" i="18"/>
  <c r="H306" i="18"/>
  <c r="B307" i="18"/>
  <c r="A308" i="18"/>
  <c r="B308" i="18" l="1"/>
  <c r="A309" i="18"/>
  <c r="H307" i="18"/>
  <c r="G308" i="18"/>
  <c r="E307" i="18"/>
  <c r="D308" i="18"/>
  <c r="B309" i="18" l="1"/>
  <c r="A310" i="18"/>
  <c r="D309" i="18"/>
  <c r="E308" i="18"/>
  <c r="G309" i="18"/>
  <c r="H308" i="18"/>
  <c r="H309" i="18" l="1"/>
  <c r="G310" i="18"/>
  <c r="A311" i="18"/>
  <c r="B310" i="18"/>
  <c r="E309" i="18"/>
  <c r="D310" i="18"/>
  <c r="D311" i="18" l="1"/>
  <c r="E310" i="18"/>
  <c r="B311" i="18"/>
  <c r="A312" i="18"/>
  <c r="G311" i="18"/>
  <c r="H310" i="18"/>
  <c r="H311" i="18" l="1"/>
  <c r="G312" i="18"/>
  <c r="B312" i="18"/>
  <c r="A313" i="18"/>
  <c r="E311" i="18"/>
  <c r="D312" i="18"/>
  <c r="D313" i="18" l="1"/>
  <c r="E312" i="18"/>
  <c r="B313" i="18"/>
  <c r="A314" i="18"/>
  <c r="G313" i="18"/>
  <c r="H312" i="18"/>
  <c r="B314" i="18" l="1"/>
  <c r="A315" i="18"/>
  <c r="H313" i="18"/>
  <c r="G314" i="18"/>
  <c r="E313" i="18"/>
  <c r="D314" i="18"/>
  <c r="D315" i="18" l="1"/>
  <c r="E314" i="18"/>
  <c r="G315" i="18"/>
  <c r="H314" i="18"/>
  <c r="B315" i="18"/>
  <c r="A316" i="18"/>
  <c r="A317" i="18" l="1"/>
  <c r="B316" i="18"/>
  <c r="H315" i="18"/>
  <c r="G316" i="18"/>
  <c r="E315" i="18"/>
  <c r="D316" i="18"/>
  <c r="D317" i="18" l="1"/>
  <c r="E316" i="18"/>
  <c r="G317" i="18"/>
  <c r="H316" i="18"/>
  <c r="B317" i="18"/>
  <c r="A318" i="18"/>
  <c r="B318" i="18" l="1"/>
  <c r="A319" i="18"/>
  <c r="H317" i="18"/>
  <c r="G318" i="18"/>
  <c r="E317" i="18"/>
  <c r="D318" i="18"/>
  <c r="G319" i="18" l="1"/>
  <c r="H318" i="18"/>
  <c r="B319" i="18"/>
  <c r="A320" i="18"/>
  <c r="D319" i="18"/>
  <c r="E318" i="18"/>
  <c r="E319" i="18" l="1"/>
  <c r="D320" i="18"/>
  <c r="A321" i="18"/>
  <c r="B320" i="18"/>
  <c r="H319" i="18"/>
  <c r="G320" i="18"/>
  <c r="G321" i="18" l="1"/>
  <c r="H320" i="18"/>
  <c r="D321" i="18"/>
  <c r="E320" i="18"/>
  <c r="B321" i="18"/>
  <c r="A322" i="18"/>
  <c r="B322" i="18" l="1"/>
  <c r="A323" i="18"/>
  <c r="E321" i="18"/>
  <c r="D322" i="18"/>
  <c r="H321" i="18"/>
  <c r="G322" i="18"/>
  <c r="B323" i="18" l="1"/>
  <c r="A324" i="18"/>
  <c r="G323" i="18"/>
  <c r="H322" i="18"/>
  <c r="D323" i="18"/>
  <c r="E322" i="18"/>
  <c r="E323" i="18" l="1"/>
  <c r="D324" i="18"/>
  <c r="H323" i="18"/>
  <c r="G324" i="18"/>
  <c r="B324" i="18"/>
  <c r="A325" i="18"/>
  <c r="G325" i="18" l="1"/>
  <c r="H324" i="18"/>
  <c r="B325" i="18"/>
  <c r="A326" i="18"/>
  <c r="D325" i="18"/>
  <c r="E324" i="18"/>
  <c r="E325" i="18" l="1"/>
  <c r="D326" i="18"/>
  <c r="B326" i="18"/>
  <c r="A327" i="18"/>
  <c r="H325" i="18"/>
  <c r="G326" i="18"/>
  <c r="B327" i="18" l="1"/>
  <c r="A328" i="18"/>
  <c r="D327" i="18"/>
  <c r="E326" i="18"/>
  <c r="H326" i="18"/>
  <c r="G327" i="18"/>
  <c r="G328" i="18" l="1"/>
  <c r="H327" i="18"/>
  <c r="E327" i="18"/>
  <c r="D328" i="18"/>
  <c r="A329" i="18"/>
  <c r="B328" i="18"/>
  <c r="B329" i="18" l="1"/>
  <c r="A330" i="18"/>
  <c r="D329" i="18"/>
  <c r="E328" i="18"/>
  <c r="H328" i="18"/>
  <c r="G329" i="18"/>
  <c r="A331" i="18" l="1"/>
  <c r="B330" i="18"/>
  <c r="G330" i="18"/>
  <c r="H329" i="18"/>
  <c r="E329" i="18"/>
  <c r="D330" i="18"/>
  <c r="D331" i="18" l="1"/>
  <c r="E330" i="18"/>
  <c r="H330" i="18"/>
  <c r="G331" i="18"/>
  <c r="B331" i="18"/>
  <c r="A332" i="18"/>
  <c r="A333" i="18" l="1"/>
  <c r="B332" i="18"/>
  <c r="G332" i="18"/>
  <c r="H331" i="18"/>
  <c r="E331" i="18"/>
  <c r="D332" i="18"/>
  <c r="D333" i="18" l="1"/>
  <c r="E332" i="18"/>
  <c r="H332" i="18"/>
  <c r="G333" i="18"/>
  <c r="B333" i="18"/>
  <c r="A334" i="18"/>
  <c r="A335" i="18" l="1"/>
  <c r="B334" i="18"/>
  <c r="G334" i="18"/>
  <c r="H333" i="18"/>
  <c r="E333" i="18"/>
  <c r="D334" i="18"/>
  <c r="H334" i="18" l="1"/>
  <c r="G335" i="18"/>
  <c r="D335" i="18"/>
  <c r="E334" i="18"/>
  <c r="B335" i="18"/>
  <c r="A336" i="18"/>
  <c r="A337" i="18" l="1"/>
  <c r="B336" i="18"/>
  <c r="E335" i="18"/>
  <c r="D336" i="18"/>
  <c r="G336" i="18"/>
  <c r="H335" i="18"/>
  <c r="D337" i="18" l="1"/>
  <c r="E336" i="18"/>
  <c r="H336" i="18"/>
  <c r="G337" i="18"/>
  <c r="B337" i="18"/>
  <c r="A338" i="18"/>
  <c r="A339" i="18" l="1"/>
  <c r="B338" i="18"/>
  <c r="G338" i="18"/>
  <c r="H337" i="18"/>
  <c r="E337" i="18"/>
  <c r="D338" i="18"/>
  <c r="H338" i="18" l="1"/>
  <c r="G339" i="18"/>
  <c r="D339" i="18"/>
  <c r="E338" i="18"/>
  <c r="B339" i="18"/>
  <c r="A340" i="18"/>
  <c r="E339" i="18" l="1"/>
  <c r="D340" i="18"/>
  <c r="A341" i="18"/>
  <c r="B340" i="18"/>
  <c r="G340" i="18"/>
  <c r="H339" i="18"/>
  <c r="H340" i="18" l="1"/>
  <c r="G341" i="18"/>
  <c r="B341" i="18"/>
  <c r="A342" i="18"/>
  <c r="D341" i="18"/>
  <c r="E340" i="18"/>
  <c r="G342" i="18" l="1"/>
  <c r="H341" i="18"/>
  <c r="E341" i="18"/>
  <c r="D342" i="18"/>
  <c r="A343" i="18"/>
  <c r="B342" i="18"/>
  <c r="D343" i="18" l="1"/>
  <c r="E342" i="18"/>
  <c r="B343" i="18"/>
  <c r="A344" i="18"/>
  <c r="H342" i="18"/>
  <c r="G343" i="18"/>
  <c r="A345" i="18" l="1"/>
  <c r="B344" i="18"/>
  <c r="G344" i="18"/>
  <c r="H343" i="18"/>
  <c r="E343" i="18"/>
  <c r="D344" i="18"/>
  <c r="D345" i="18" l="1"/>
  <c r="E344" i="18"/>
  <c r="H344" i="18"/>
  <c r="G345" i="18"/>
  <c r="B345" i="18"/>
  <c r="A346" i="18"/>
  <c r="A347" i="18" l="1"/>
  <c r="B346" i="18"/>
  <c r="G346" i="18"/>
  <c r="H345" i="18"/>
  <c r="E345" i="18"/>
  <c r="D346" i="18"/>
  <c r="D347" i="18" l="1"/>
  <c r="E346" i="18"/>
  <c r="H346" i="18"/>
  <c r="G347" i="18"/>
  <c r="B347" i="18"/>
  <c r="A348" i="18"/>
  <c r="A349" i="18" l="1"/>
  <c r="B348" i="18"/>
  <c r="G348" i="18"/>
  <c r="H347" i="18"/>
  <c r="E347" i="18"/>
  <c r="D348" i="18"/>
  <c r="D349" i="18" l="1"/>
  <c r="E348" i="18"/>
  <c r="H348" i="18"/>
  <c r="G349" i="18"/>
  <c r="B349" i="18"/>
  <c r="A350" i="18"/>
  <c r="G350" i="18" l="1"/>
  <c r="H349" i="18"/>
  <c r="A351" i="18"/>
  <c r="B350" i="18"/>
  <c r="E349" i="18"/>
  <c r="D350" i="18"/>
  <c r="D351" i="18" l="1"/>
  <c r="E350" i="18"/>
  <c r="B351" i="18"/>
  <c r="A352" i="18"/>
  <c r="H350" i="18"/>
  <c r="G351" i="18"/>
  <c r="G352" i="18" l="1"/>
  <c r="H351" i="18"/>
  <c r="A353" i="18"/>
  <c r="B352" i="18"/>
  <c r="E351" i="18"/>
  <c r="D352" i="18"/>
  <c r="D353" i="18" l="1"/>
  <c r="E352" i="18"/>
  <c r="B353" i="18"/>
  <c r="A354" i="18"/>
  <c r="H352" i="18"/>
  <c r="G353" i="18"/>
  <c r="G354" i="18" l="1"/>
  <c r="H353" i="18"/>
  <c r="A355" i="18"/>
  <c r="B354" i="18"/>
  <c r="E353" i="18"/>
  <c r="D354" i="18"/>
  <c r="D355" i="18" l="1"/>
  <c r="E354" i="18"/>
  <c r="B355" i="18"/>
  <c r="A356" i="18"/>
  <c r="H354" i="18"/>
  <c r="G355" i="18"/>
  <c r="G356" i="18" l="1"/>
  <c r="H355" i="18"/>
  <c r="A357" i="18"/>
  <c r="B356" i="18"/>
  <c r="E355" i="18"/>
  <c r="D356" i="18"/>
  <c r="D357" i="18" l="1"/>
  <c r="E356" i="18"/>
  <c r="B357" i="18"/>
  <c r="A358" i="18"/>
  <c r="H356" i="18"/>
  <c r="G357" i="18"/>
  <c r="A359" i="18" l="1"/>
  <c r="B358" i="18"/>
  <c r="G358" i="18"/>
  <c r="H357" i="18"/>
  <c r="E357" i="18"/>
  <c r="D358" i="18"/>
  <c r="D359" i="18" l="1"/>
  <c r="E358" i="18"/>
  <c r="H358" i="18"/>
  <c r="G359" i="18"/>
  <c r="B359" i="18"/>
  <c r="A360" i="18"/>
  <c r="A361" i="18" l="1"/>
  <c r="B360" i="18"/>
  <c r="G360" i="18"/>
  <c r="H359" i="18"/>
  <c r="E359" i="18"/>
  <c r="D360" i="18"/>
  <c r="D361" i="18" l="1"/>
  <c r="E360" i="18"/>
  <c r="H360" i="18"/>
  <c r="G361" i="18"/>
  <c r="B361" i="18"/>
  <c r="A362" i="18"/>
  <c r="A363" i="18" l="1"/>
  <c r="B362" i="18"/>
  <c r="G362" i="18"/>
  <c r="H361" i="18"/>
  <c r="E361" i="18"/>
  <c r="D362" i="18"/>
  <c r="D363" i="18" l="1"/>
  <c r="E362" i="18"/>
  <c r="H362" i="18"/>
  <c r="G363" i="18"/>
  <c r="B363" i="18"/>
  <c r="A364" i="18"/>
  <c r="A365" i="18" l="1"/>
  <c r="B364" i="18"/>
  <c r="G364" i="18"/>
  <c r="H363" i="18"/>
  <c r="E363" i="18"/>
  <c r="D364" i="18"/>
  <c r="D365" i="18" l="1"/>
  <c r="E364" i="18"/>
  <c r="H364" i="18"/>
  <c r="G365" i="18"/>
  <c r="B365" i="18"/>
  <c r="A366" i="18"/>
  <c r="G366" i="18" l="1"/>
  <c r="H365" i="18"/>
  <c r="A367" i="18"/>
  <c r="B366" i="18"/>
  <c r="E365" i="18"/>
  <c r="D366" i="18"/>
  <c r="B367" i="18" l="1"/>
  <c r="A368" i="18"/>
  <c r="D367" i="18"/>
  <c r="E366" i="18"/>
  <c r="H366" i="18"/>
  <c r="G367" i="18"/>
  <c r="G368" i="18" l="1"/>
  <c r="H367" i="18"/>
  <c r="E367" i="18"/>
  <c r="D368" i="18"/>
  <c r="A369" i="18"/>
  <c r="B368" i="18"/>
  <c r="B369" i="18" l="1"/>
  <c r="A370" i="18"/>
  <c r="D369" i="18"/>
  <c r="E368" i="18"/>
  <c r="H368" i="18"/>
  <c r="G369" i="18"/>
  <c r="G370" i="18" l="1"/>
  <c r="H369" i="18"/>
  <c r="A371" i="18"/>
  <c r="B370" i="18"/>
  <c r="E369" i="18"/>
  <c r="D370" i="18"/>
  <c r="D371" i="18" l="1"/>
  <c r="E370" i="18"/>
  <c r="B371" i="18"/>
  <c r="A372" i="18"/>
  <c r="H370" i="18"/>
  <c r="G371" i="18"/>
  <c r="G372" i="18" l="1"/>
  <c r="H371" i="18"/>
  <c r="A373" i="18"/>
  <c r="B372" i="18"/>
  <c r="E371" i="18"/>
  <c r="D372" i="18"/>
  <c r="D373" i="18" l="1"/>
  <c r="E372" i="18"/>
  <c r="B373" i="18"/>
  <c r="A374" i="18"/>
  <c r="H372" i="18"/>
  <c r="G373" i="18"/>
  <c r="G374" i="18" l="1"/>
  <c r="H373" i="18"/>
  <c r="A375" i="18"/>
  <c r="B374" i="18"/>
  <c r="E373" i="18"/>
  <c r="D374" i="18"/>
  <c r="D375" i="18" l="1"/>
  <c r="E374" i="18"/>
  <c r="B375" i="18"/>
  <c r="A376" i="18"/>
  <c r="H374" i="18"/>
  <c r="G375" i="18"/>
  <c r="G376" i="18" l="1"/>
  <c r="H375" i="18"/>
  <c r="A377" i="18"/>
  <c r="B376" i="18"/>
  <c r="E375" i="18"/>
  <c r="D376" i="18"/>
  <c r="B377" i="18" l="1"/>
  <c r="A378" i="18"/>
  <c r="D377" i="18"/>
  <c r="E376" i="18"/>
  <c r="H376" i="18"/>
  <c r="G377" i="18"/>
  <c r="G378" i="18" l="1"/>
  <c r="H377" i="18"/>
  <c r="A379" i="18"/>
  <c r="B378" i="18"/>
  <c r="E377" i="18"/>
  <c r="D378" i="18"/>
  <c r="D379" i="18" l="1"/>
  <c r="E378" i="18"/>
  <c r="B379" i="18"/>
  <c r="A380" i="18"/>
  <c r="H378" i="18"/>
  <c r="G379" i="18"/>
  <c r="A381" i="18" l="1"/>
  <c r="B380" i="18"/>
  <c r="G380" i="18"/>
  <c r="H379" i="18"/>
  <c r="E379" i="18"/>
  <c r="D380" i="18"/>
  <c r="D381" i="18" l="1"/>
  <c r="E380" i="18"/>
  <c r="H380" i="18"/>
  <c r="G381" i="18"/>
  <c r="B381" i="18"/>
  <c r="A382" i="18"/>
  <c r="G382" i="18" l="1"/>
  <c r="H381" i="18"/>
  <c r="A383" i="18"/>
  <c r="B382" i="18"/>
  <c r="E381" i="18"/>
  <c r="D382" i="18"/>
  <c r="D383" i="18" l="1"/>
  <c r="E382" i="18"/>
  <c r="B383" i="18"/>
  <c r="A384" i="18"/>
  <c r="H382" i="18"/>
  <c r="G383" i="18"/>
  <c r="A385" i="18" l="1"/>
  <c r="B384" i="18"/>
  <c r="G384" i="18"/>
  <c r="H383" i="18"/>
  <c r="E383" i="18"/>
  <c r="D384" i="18"/>
  <c r="D385" i="18" l="1"/>
  <c r="E384" i="18"/>
  <c r="H384" i="18"/>
  <c r="G385" i="18"/>
  <c r="B385" i="18"/>
  <c r="A386" i="18"/>
  <c r="A387" i="18" l="1"/>
  <c r="B386" i="18"/>
  <c r="G386" i="18"/>
  <c r="H385" i="18"/>
  <c r="E385" i="18"/>
  <c r="D386" i="18"/>
  <c r="D387" i="18" l="1"/>
  <c r="E386" i="18"/>
  <c r="H386" i="18"/>
  <c r="G387" i="18"/>
  <c r="B387" i="18"/>
  <c r="A388" i="18"/>
  <c r="A389" i="18" l="1"/>
  <c r="B388" i="18"/>
  <c r="G388" i="18"/>
  <c r="H387" i="18"/>
  <c r="E387" i="18"/>
  <c r="D388" i="18"/>
  <c r="D389" i="18" l="1"/>
  <c r="E388" i="18"/>
  <c r="H388" i="18"/>
  <c r="G389" i="18"/>
  <c r="B389" i="18"/>
  <c r="A390" i="18"/>
  <c r="A391" i="18" l="1"/>
  <c r="B390" i="18"/>
  <c r="G390" i="18"/>
  <c r="H389" i="18"/>
  <c r="E389" i="18"/>
  <c r="D390" i="18"/>
  <c r="D391" i="18" l="1"/>
  <c r="E390" i="18"/>
  <c r="H390" i="18"/>
  <c r="G391" i="18"/>
  <c r="B391" i="18"/>
  <c r="A392" i="18"/>
  <c r="G392" i="18" l="1"/>
  <c r="H391" i="18"/>
  <c r="A393" i="18"/>
  <c r="B392" i="18"/>
  <c r="E391" i="18"/>
  <c r="D392" i="18"/>
  <c r="D393" i="18" l="1"/>
  <c r="E392" i="18"/>
  <c r="B393" i="18"/>
  <c r="A394" i="18"/>
  <c r="H392" i="18"/>
  <c r="G393" i="18"/>
  <c r="G394" i="18" l="1"/>
  <c r="H393" i="18"/>
  <c r="A395" i="18"/>
  <c r="B394" i="18"/>
  <c r="E393" i="18"/>
  <c r="D394" i="18"/>
  <c r="D395" i="18" l="1"/>
  <c r="E394" i="18"/>
  <c r="B395" i="18"/>
  <c r="A396" i="18"/>
  <c r="H394" i="18"/>
  <c r="G395" i="18"/>
  <c r="G396" i="18" l="1"/>
  <c r="H395" i="18"/>
  <c r="A397" i="18"/>
  <c r="B396" i="18"/>
  <c r="E395" i="18"/>
  <c r="D396" i="18"/>
  <c r="D397" i="18" l="1"/>
  <c r="E396" i="18"/>
  <c r="B397" i="18"/>
  <c r="A398" i="18"/>
  <c r="H396" i="18"/>
  <c r="G397" i="18"/>
  <c r="G398" i="18" l="1"/>
  <c r="H397" i="18"/>
  <c r="A399" i="18"/>
  <c r="B398" i="18"/>
  <c r="E397" i="18"/>
  <c r="D398" i="18"/>
  <c r="D399" i="18" l="1"/>
  <c r="E398" i="18"/>
  <c r="B399" i="18"/>
  <c r="A400" i="18"/>
  <c r="H398" i="18"/>
  <c r="G399" i="18"/>
  <c r="G400" i="18" l="1"/>
  <c r="H399" i="18"/>
  <c r="A401" i="18"/>
  <c r="B400" i="18"/>
  <c r="E399" i="18"/>
  <c r="D400" i="18"/>
  <c r="D401" i="18" l="1"/>
  <c r="E400" i="18"/>
  <c r="B401" i="18"/>
  <c r="A402" i="18"/>
  <c r="H400" i="18"/>
  <c r="G401" i="18"/>
  <c r="G402" i="18" l="1"/>
  <c r="H401" i="18"/>
  <c r="A403" i="18"/>
  <c r="B402" i="18"/>
  <c r="E401" i="18"/>
  <c r="D402" i="18"/>
  <c r="D403" i="18" l="1"/>
  <c r="E402" i="18"/>
  <c r="B403" i="18"/>
  <c r="A404" i="18"/>
  <c r="H402" i="18"/>
  <c r="G403" i="18"/>
  <c r="G404" i="18" l="1"/>
  <c r="H403" i="18"/>
  <c r="A405" i="18"/>
  <c r="B404" i="18"/>
  <c r="E403" i="18"/>
  <c r="D404" i="18"/>
  <c r="D405" i="18" l="1"/>
  <c r="E404" i="18"/>
  <c r="B405" i="18"/>
  <c r="A406" i="18"/>
  <c r="H404" i="18"/>
  <c r="G405" i="18"/>
  <c r="G406" i="18" l="1"/>
  <c r="H405" i="18"/>
  <c r="A407" i="18"/>
  <c r="B406" i="18"/>
  <c r="E405" i="18"/>
  <c r="D406" i="18"/>
  <c r="D407" i="18" l="1"/>
  <c r="E406" i="18"/>
  <c r="B407" i="18"/>
  <c r="A408" i="18"/>
  <c r="H406" i="18"/>
  <c r="G407" i="18"/>
  <c r="A409" i="18" l="1"/>
  <c r="B408" i="18"/>
  <c r="G408" i="18"/>
  <c r="H407" i="18"/>
  <c r="E407" i="18"/>
  <c r="D408" i="18"/>
  <c r="D409" i="18" l="1"/>
  <c r="E408" i="18"/>
  <c r="H408" i="18"/>
  <c r="G409" i="18"/>
  <c r="B409" i="18"/>
  <c r="A410" i="18"/>
  <c r="A411" i="18" l="1"/>
  <c r="B410" i="18"/>
  <c r="G410" i="18"/>
  <c r="H409" i="18"/>
  <c r="E409" i="18"/>
  <c r="D410" i="18"/>
  <c r="D411" i="18" l="1"/>
  <c r="E410" i="18"/>
  <c r="H410" i="18"/>
  <c r="G411" i="18"/>
  <c r="B411" i="18"/>
  <c r="A412" i="18"/>
  <c r="A413" i="18" l="1"/>
  <c r="B412" i="18"/>
  <c r="G412" i="18"/>
  <c r="H411" i="18"/>
  <c r="E411" i="18"/>
  <c r="D412" i="18"/>
  <c r="D413" i="18" l="1"/>
  <c r="E412" i="18"/>
  <c r="H412" i="18"/>
  <c r="G413" i="18"/>
  <c r="B413" i="18"/>
  <c r="A414" i="18"/>
  <c r="G414" i="18" l="1"/>
  <c r="H413" i="18"/>
  <c r="A415" i="18"/>
  <c r="B414" i="18"/>
  <c r="E413" i="18"/>
  <c r="D414" i="18"/>
  <c r="B415" i="18" l="1"/>
  <c r="A416" i="18"/>
  <c r="D415" i="18"/>
  <c r="E414" i="18"/>
  <c r="H414" i="18"/>
  <c r="G415" i="18"/>
  <c r="A417" i="18" l="1"/>
  <c r="B416" i="18"/>
  <c r="G416" i="18"/>
  <c r="H415" i="18"/>
  <c r="E415" i="18"/>
  <c r="D416" i="18"/>
  <c r="D417" i="18" l="1"/>
  <c r="E416" i="18"/>
  <c r="H416" i="18"/>
  <c r="G417" i="18"/>
  <c r="B417" i="18"/>
  <c r="A418" i="18"/>
  <c r="G418" i="18" l="1"/>
  <c r="H417" i="18"/>
  <c r="A419" i="18"/>
  <c r="B418" i="18"/>
  <c r="E417" i="18"/>
  <c r="D418" i="18"/>
  <c r="D419" i="18" l="1"/>
  <c r="E418" i="18"/>
  <c r="B419" i="18"/>
  <c r="A420" i="18"/>
  <c r="H418" i="18"/>
  <c r="G419" i="18"/>
  <c r="G420" i="18" l="1"/>
  <c r="H419" i="18"/>
  <c r="A421" i="18"/>
  <c r="B420" i="18"/>
  <c r="E419" i="18"/>
  <c r="D420" i="18"/>
  <c r="D421" i="18" l="1"/>
  <c r="E420" i="18"/>
  <c r="B421" i="18"/>
  <c r="A422" i="18"/>
  <c r="H420" i="18"/>
  <c r="G421" i="18"/>
  <c r="G422" i="18" l="1"/>
  <c r="H421" i="18"/>
  <c r="A423" i="18"/>
  <c r="B422" i="18"/>
  <c r="E421" i="18"/>
  <c r="D422" i="18"/>
  <c r="D423" i="18" l="1"/>
  <c r="E422" i="18"/>
  <c r="B423" i="18"/>
  <c r="A424" i="18"/>
  <c r="H422" i="18"/>
  <c r="G423" i="18"/>
  <c r="G424" i="18" l="1"/>
  <c r="H423" i="18"/>
  <c r="A425" i="18"/>
  <c r="B424" i="18"/>
  <c r="E423" i="18"/>
  <c r="D424" i="18"/>
  <c r="D425" i="18" l="1"/>
  <c r="E424" i="18"/>
  <c r="B425" i="18"/>
  <c r="A426" i="18"/>
  <c r="H424" i="18"/>
  <c r="G425" i="18"/>
  <c r="G426" i="18" l="1"/>
  <c r="H425" i="18"/>
  <c r="A427" i="18"/>
  <c r="B426" i="18"/>
  <c r="E425" i="18"/>
  <c r="D426" i="18"/>
  <c r="D427" i="18" l="1"/>
  <c r="E426" i="18"/>
  <c r="B427" i="18"/>
  <c r="A428" i="18"/>
  <c r="H426" i="18"/>
  <c r="G427" i="18"/>
  <c r="G428" i="18" l="1"/>
  <c r="H427" i="18"/>
  <c r="A429" i="18"/>
  <c r="B428" i="18"/>
  <c r="E427" i="18"/>
  <c r="D428" i="18"/>
  <c r="D429" i="18" l="1"/>
  <c r="E428" i="18"/>
  <c r="B429" i="18"/>
  <c r="A430" i="18"/>
  <c r="H428" i="18"/>
  <c r="G429" i="18"/>
  <c r="G430" i="18" l="1"/>
  <c r="H429" i="18"/>
  <c r="A431" i="18"/>
  <c r="B430" i="18"/>
  <c r="E429" i="18"/>
  <c r="D430" i="18"/>
  <c r="D431" i="18" l="1"/>
  <c r="E430" i="18"/>
  <c r="B431" i="18"/>
  <c r="A432" i="18"/>
  <c r="H430" i="18"/>
  <c r="G431" i="18"/>
  <c r="G432" i="18" l="1"/>
  <c r="H431" i="18"/>
  <c r="A433" i="18"/>
  <c r="B432" i="18"/>
  <c r="E431" i="18"/>
  <c r="D432" i="18"/>
  <c r="B433" i="18" l="1"/>
  <c r="A434" i="18"/>
  <c r="D433" i="18"/>
  <c r="E432" i="18"/>
  <c r="H432" i="18"/>
  <c r="G433" i="18"/>
  <c r="G434" i="18" l="1"/>
  <c r="H433" i="18"/>
  <c r="E433" i="18"/>
  <c r="D434" i="18"/>
  <c r="A435" i="18"/>
  <c r="B434" i="18"/>
  <c r="B435" i="18" l="1"/>
  <c r="A436" i="18"/>
  <c r="D435" i="18"/>
  <c r="E434" i="18"/>
  <c r="H434" i="18"/>
  <c r="G435" i="18"/>
  <c r="A437" i="18" l="1"/>
  <c r="B436" i="18"/>
  <c r="G436" i="18"/>
  <c r="H435" i="18"/>
  <c r="E435" i="18"/>
  <c r="D436" i="18"/>
  <c r="D437" i="18" l="1"/>
  <c r="E436" i="18"/>
  <c r="H436" i="18"/>
  <c r="G437" i="18"/>
  <c r="B437" i="18"/>
  <c r="A438" i="18"/>
  <c r="A439" i="18" l="1"/>
  <c r="B438" i="18"/>
  <c r="G438" i="18"/>
  <c r="H437" i="18"/>
  <c r="E437" i="18"/>
  <c r="D438" i="18"/>
  <c r="H438" i="18" l="1"/>
  <c r="G439" i="18"/>
  <c r="D439" i="18"/>
  <c r="E438" i="18"/>
  <c r="B439" i="18"/>
  <c r="A440" i="18"/>
  <c r="A441" i="18" l="1"/>
  <c r="B440" i="18"/>
  <c r="E439" i="18"/>
  <c r="D440" i="18"/>
  <c r="G440" i="18"/>
  <c r="H439" i="18"/>
  <c r="H440" i="18" l="1"/>
  <c r="G441" i="18"/>
  <c r="D441" i="18"/>
  <c r="E440" i="18"/>
  <c r="B441" i="18"/>
  <c r="A442" i="18"/>
  <c r="A443" i="18" l="1"/>
  <c r="B442" i="18"/>
  <c r="E441" i="18"/>
  <c r="D442" i="18"/>
  <c r="G442" i="18"/>
  <c r="H441" i="18"/>
  <c r="D443" i="18" l="1"/>
  <c r="E442" i="18"/>
  <c r="H442" i="18"/>
  <c r="G443" i="18"/>
  <c r="B443" i="18"/>
  <c r="A444" i="18"/>
  <c r="A445" i="18" l="1"/>
  <c r="B444" i="18"/>
  <c r="G444" i="18"/>
  <c r="H443" i="18"/>
  <c r="E443" i="18"/>
  <c r="D444" i="18"/>
  <c r="D445" i="18" l="1"/>
  <c r="E444" i="18"/>
  <c r="H444" i="18"/>
  <c r="G445" i="18"/>
  <c r="B445" i="18"/>
  <c r="A446" i="18"/>
  <c r="A447" i="18" l="1"/>
  <c r="B446" i="18"/>
  <c r="G446" i="18"/>
  <c r="H445" i="18"/>
  <c r="E445" i="18"/>
  <c r="D446" i="18"/>
  <c r="D447" i="18" l="1"/>
  <c r="E446" i="18"/>
  <c r="H446" i="18"/>
  <c r="G447" i="18"/>
  <c r="B447" i="18"/>
  <c r="A448" i="18"/>
  <c r="A449" i="18" l="1"/>
  <c r="B448" i="18"/>
  <c r="G448" i="18"/>
  <c r="H447" i="18"/>
  <c r="E447" i="18"/>
  <c r="D448" i="18"/>
  <c r="D449" i="18" l="1"/>
  <c r="E448" i="18"/>
  <c r="H448" i="18"/>
  <c r="G449" i="18"/>
  <c r="B449" i="18"/>
  <c r="A450" i="18"/>
  <c r="A451" i="18" l="1"/>
  <c r="B450" i="18"/>
  <c r="G450" i="18"/>
  <c r="H449" i="18"/>
  <c r="E449" i="18"/>
  <c r="D450" i="18"/>
  <c r="D451" i="18" l="1"/>
  <c r="E450" i="18"/>
  <c r="H450" i="18"/>
  <c r="G451" i="18"/>
  <c r="B451" i="18"/>
  <c r="A452" i="18"/>
  <c r="G452" i="18" l="1"/>
  <c r="H451" i="18"/>
  <c r="A453" i="18"/>
  <c r="B452" i="18"/>
  <c r="E451" i="18"/>
  <c r="D452" i="18"/>
  <c r="D453" i="18" l="1"/>
  <c r="E452" i="18"/>
  <c r="B453" i="18"/>
  <c r="A454" i="18"/>
  <c r="H452" i="18"/>
  <c r="G453" i="18"/>
  <c r="G454" i="18" l="1"/>
  <c r="H453" i="18"/>
  <c r="A455" i="18"/>
  <c r="B454" i="18"/>
  <c r="E453" i="18"/>
  <c r="D454" i="18"/>
  <c r="D455" i="18" l="1"/>
  <c r="E454" i="18"/>
  <c r="B455" i="18"/>
  <c r="A456" i="18"/>
  <c r="H454" i="18"/>
  <c r="G455" i="18"/>
  <c r="G456" i="18" l="1"/>
  <c r="H455" i="18"/>
  <c r="A457" i="18"/>
  <c r="B456" i="18"/>
  <c r="E455" i="18"/>
  <c r="D456" i="18"/>
  <c r="D457" i="18" l="1"/>
  <c r="E456" i="18"/>
  <c r="B457" i="18"/>
  <c r="A458" i="18"/>
  <c r="H456" i="18"/>
  <c r="G457" i="18"/>
  <c r="G458" i="18" l="1"/>
  <c r="H457" i="18"/>
  <c r="A459" i="18"/>
  <c r="B458" i="18"/>
  <c r="E457" i="18"/>
  <c r="D458" i="18"/>
  <c r="D459" i="18" l="1"/>
  <c r="E458" i="18"/>
  <c r="B459" i="18"/>
  <c r="A460" i="18"/>
  <c r="H458" i="18"/>
  <c r="G459" i="18"/>
  <c r="G460" i="18" l="1"/>
  <c r="H459" i="18"/>
  <c r="A461" i="18"/>
  <c r="B460" i="18"/>
  <c r="E459" i="18"/>
  <c r="D460" i="18"/>
  <c r="D461" i="18" l="1"/>
  <c r="E460" i="18"/>
  <c r="B461" i="18"/>
  <c r="A462" i="18"/>
  <c r="H460" i="18"/>
  <c r="G461" i="18"/>
  <c r="G462" i="18" l="1"/>
  <c r="H461" i="18"/>
  <c r="A463" i="18"/>
  <c r="B462" i="18"/>
  <c r="E461" i="18"/>
  <c r="D462" i="18"/>
  <c r="D463" i="18" l="1"/>
  <c r="E462" i="18"/>
  <c r="B463" i="18"/>
  <c r="A464" i="18"/>
  <c r="H462" i="18"/>
  <c r="G463" i="18"/>
  <c r="G464" i="18" l="1"/>
  <c r="H463" i="18"/>
  <c r="A465" i="18"/>
  <c r="B464" i="18"/>
  <c r="E463" i="18"/>
  <c r="D464" i="18"/>
  <c r="D465" i="18" l="1"/>
  <c r="E464" i="18"/>
  <c r="B465" i="18"/>
  <c r="A466" i="18"/>
  <c r="H464" i="18"/>
  <c r="G465" i="18"/>
  <c r="A467" i="18" l="1"/>
  <c r="B466" i="18"/>
  <c r="G466" i="18"/>
  <c r="H465" i="18"/>
  <c r="E465" i="18"/>
  <c r="D466" i="18"/>
  <c r="D467" i="18" l="1"/>
  <c r="E466" i="18"/>
  <c r="H466" i="18"/>
  <c r="G467" i="18"/>
  <c r="B467" i="18"/>
  <c r="A468" i="18"/>
  <c r="G468" i="18" l="1"/>
  <c r="H467" i="18"/>
  <c r="A469" i="18"/>
  <c r="B468" i="18"/>
  <c r="E467" i="18"/>
  <c r="D468" i="18"/>
  <c r="D469" i="18" l="1"/>
  <c r="E468" i="18"/>
  <c r="B469" i="18"/>
  <c r="A470" i="18"/>
  <c r="H468" i="18"/>
  <c r="G469" i="18"/>
  <c r="G470" i="18" l="1"/>
  <c r="H469" i="18"/>
  <c r="A471" i="18"/>
  <c r="B470" i="18"/>
  <c r="E469" i="18"/>
  <c r="D470" i="18"/>
  <c r="B471" i="18" l="1"/>
  <c r="A472" i="18"/>
  <c r="D471" i="18"/>
  <c r="E470" i="18"/>
  <c r="H470" i="18"/>
  <c r="G471" i="18"/>
  <c r="G472" i="18" l="1"/>
  <c r="H471" i="18"/>
  <c r="E471" i="18"/>
  <c r="D472" i="18"/>
  <c r="A473" i="18"/>
  <c r="B472" i="18"/>
  <c r="B473" i="18" l="1"/>
  <c r="A474" i="18"/>
  <c r="D473" i="18"/>
  <c r="E472" i="18"/>
  <c r="H472" i="18"/>
  <c r="G473" i="18"/>
  <c r="G474" i="18" l="1"/>
  <c r="H473" i="18"/>
  <c r="E473" i="18"/>
  <c r="D474" i="18"/>
  <c r="A475" i="18"/>
  <c r="B474" i="18"/>
  <c r="B475" i="18" l="1"/>
  <c r="A476" i="18"/>
  <c r="D475" i="18"/>
  <c r="E474" i="18"/>
  <c r="H474" i="18"/>
  <c r="G475" i="18"/>
  <c r="G476" i="18" l="1"/>
  <c r="H475" i="18"/>
  <c r="E475" i="18"/>
  <c r="D476" i="18"/>
  <c r="A477" i="18"/>
  <c r="B476" i="18"/>
  <c r="B477" i="18" l="1"/>
  <c r="A478" i="18"/>
  <c r="D477" i="18"/>
  <c r="E476" i="18"/>
  <c r="H476" i="18"/>
  <c r="G477" i="18"/>
  <c r="G478" i="18" l="1"/>
  <c r="H477" i="18"/>
  <c r="A479" i="18"/>
  <c r="B478" i="18"/>
  <c r="E477" i="18"/>
  <c r="D478" i="18"/>
  <c r="D479" i="18" l="1"/>
  <c r="E478" i="18"/>
  <c r="B479" i="18"/>
  <c r="A480" i="18"/>
  <c r="H478" i="18"/>
  <c r="G479" i="18"/>
  <c r="G480" i="18" l="1"/>
  <c r="H479" i="18"/>
  <c r="A481" i="18"/>
  <c r="B480" i="18"/>
  <c r="E479" i="18"/>
  <c r="D480" i="18"/>
  <c r="D481" i="18" l="1"/>
  <c r="E480" i="18"/>
  <c r="B481" i="18"/>
  <c r="A482" i="18"/>
  <c r="H480" i="18"/>
  <c r="G481" i="18"/>
  <c r="G482" i="18" l="1"/>
  <c r="H481" i="18"/>
  <c r="A483" i="18"/>
  <c r="B482" i="18"/>
  <c r="E481" i="18"/>
  <c r="D482" i="18"/>
  <c r="D483" i="18" l="1"/>
  <c r="E482" i="18"/>
  <c r="B483" i="18"/>
  <c r="A484" i="18"/>
  <c r="H482" i="18"/>
  <c r="G483" i="18"/>
  <c r="A485" i="18" l="1"/>
  <c r="B484" i="18"/>
  <c r="G484" i="18"/>
  <c r="H483" i="18"/>
  <c r="E483" i="18"/>
  <c r="D484" i="18"/>
  <c r="D485" i="18" l="1"/>
  <c r="E484" i="18"/>
  <c r="H484" i="18"/>
  <c r="G485" i="18"/>
  <c r="B485" i="18"/>
  <c r="A486" i="18"/>
  <c r="A487" i="18" l="1"/>
  <c r="B486" i="18"/>
  <c r="G486" i="18"/>
  <c r="H485" i="18"/>
  <c r="E485" i="18"/>
  <c r="D486" i="18"/>
  <c r="D487" i="18" l="1"/>
  <c r="E486" i="18"/>
  <c r="H486" i="18"/>
  <c r="G487" i="18"/>
  <c r="B487" i="18"/>
  <c r="A488" i="18"/>
  <c r="A489" i="18" l="1"/>
  <c r="B488" i="18"/>
  <c r="G488" i="18"/>
  <c r="H487" i="18"/>
  <c r="E487" i="18"/>
  <c r="D488" i="18"/>
  <c r="D489" i="18" l="1"/>
  <c r="E488" i="18"/>
  <c r="H488" i="18"/>
  <c r="G489" i="18"/>
  <c r="B489" i="18"/>
  <c r="A490" i="18"/>
  <c r="A491" i="18" l="1"/>
  <c r="B490" i="18"/>
  <c r="G490" i="18"/>
  <c r="H489" i="18"/>
  <c r="E489" i="18"/>
  <c r="D490" i="18"/>
  <c r="H490" i="18" l="1"/>
  <c r="G491" i="18"/>
  <c r="D491" i="18"/>
  <c r="E490" i="18"/>
  <c r="B491" i="18"/>
  <c r="A492" i="18"/>
  <c r="A493" i="18" l="1"/>
  <c r="B492" i="18"/>
  <c r="E491" i="18"/>
  <c r="D492" i="18"/>
  <c r="G492" i="18"/>
  <c r="H491" i="18"/>
  <c r="D493" i="18" l="1"/>
  <c r="E492" i="18"/>
  <c r="H492" i="18"/>
  <c r="G493" i="18"/>
  <c r="B493" i="18"/>
  <c r="A494" i="18"/>
  <c r="A495" i="18" l="1"/>
  <c r="B494" i="18"/>
  <c r="G494" i="18"/>
  <c r="H493" i="18"/>
  <c r="E493" i="18"/>
  <c r="D494" i="18"/>
  <c r="D495" i="18" l="1"/>
  <c r="E494" i="18"/>
  <c r="H494" i="18"/>
  <c r="G495" i="18"/>
  <c r="B495" i="18"/>
  <c r="A496" i="18"/>
  <c r="A497" i="18" l="1"/>
  <c r="B496" i="18"/>
  <c r="G496" i="18"/>
  <c r="H495" i="18"/>
  <c r="E495" i="18"/>
  <c r="D496" i="18"/>
  <c r="D497" i="18" l="1"/>
  <c r="E496" i="18"/>
  <c r="H496" i="18"/>
  <c r="G497" i="18"/>
  <c r="B497" i="18"/>
  <c r="A498" i="18"/>
  <c r="A499" i="18" l="1"/>
  <c r="B498" i="18"/>
  <c r="G498" i="18"/>
  <c r="H497" i="18"/>
  <c r="E497" i="18"/>
  <c r="D498" i="18"/>
  <c r="H498" i="18" l="1"/>
  <c r="G499" i="18"/>
  <c r="D499" i="18"/>
  <c r="E498" i="18"/>
  <c r="B499" i="18"/>
  <c r="A500" i="18"/>
  <c r="A501" i="18" l="1"/>
  <c r="B500" i="18"/>
  <c r="E499" i="18"/>
  <c r="D500" i="18"/>
  <c r="G500" i="18"/>
  <c r="H499" i="18"/>
  <c r="H500" i="18" l="1"/>
  <c r="G501" i="18"/>
  <c r="D501" i="18"/>
  <c r="E500" i="18"/>
  <c r="B501" i="18"/>
  <c r="A502" i="18"/>
  <c r="A503" i="18" l="1"/>
  <c r="B502" i="18"/>
  <c r="E501" i="18"/>
  <c r="D502" i="18"/>
  <c r="G502" i="18"/>
  <c r="H501" i="18"/>
  <c r="H502" i="18" l="1"/>
  <c r="G503" i="18"/>
  <c r="D503" i="18"/>
  <c r="E502" i="18"/>
  <c r="B503" i="18"/>
  <c r="A504" i="18"/>
  <c r="A505" i="18" l="1"/>
  <c r="B504" i="18"/>
  <c r="E503" i="18"/>
  <c r="D504" i="18"/>
  <c r="G504" i="18"/>
  <c r="H503" i="18"/>
  <c r="H504" i="18" l="1"/>
  <c r="G505" i="18"/>
  <c r="D505" i="18"/>
  <c r="E504" i="18"/>
  <c r="B505" i="18"/>
  <c r="A506" i="18"/>
  <c r="E505" i="18" l="1"/>
  <c r="D506" i="18"/>
  <c r="A507" i="18"/>
  <c r="B506" i="18"/>
  <c r="G506" i="18"/>
  <c r="H505" i="18"/>
  <c r="B507" i="18" l="1"/>
  <c r="A508" i="18"/>
  <c r="D507" i="18"/>
  <c r="E506" i="18"/>
  <c r="H506" i="18"/>
  <c r="G507" i="18"/>
  <c r="G508" i="18" l="1"/>
  <c r="H507" i="18"/>
  <c r="E507" i="18"/>
  <c r="D508" i="18"/>
  <c r="A509" i="18"/>
  <c r="B508" i="18"/>
  <c r="B509" i="18" l="1"/>
  <c r="A510" i="18"/>
  <c r="D509" i="18"/>
  <c r="E508" i="18"/>
  <c r="H508" i="18"/>
  <c r="G509" i="18"/>
  <c r="G510" i="18" l="1"/>
  <c r="H509" i="18"/>
  <c r="E509" i="18"/>
  <c r="D510" i="18"/>
  <c r="A511" i="18"/>
  <c r="B510" i="18"/>
  <c r="D511" i="18" l="1"/>
  <c r="E510" i="18"/>
  <c r="B511" i="18"/>
  <c r="A512" i="18"/>
  <c r="H510" i="18"/>
  <c r="G511" i="18"/>
  <c r="A513" i="18" l="1"/>
  <c r="B512" i="18"/>
  <c r="G512" i="18"/>
  <c r="H511" i="18"/>
  <c r="E511" i="18"/>
  <c r="D512" i="18"/>
  <c r="D513" i="18" l="1"/>
  <c r="E512" i="18"/>
  <c r="H512" i="18"/>
  <c r="G513" i="18"/>
  <c r="B513" i="18"/>
  <c r="A514" i="18"/>
  <c r="A515" i="18" l="1"/>
  <c r="B514" i="18"/>
  <c r="G514" i="18"/>
  <c r="H513" i="18"/>
  <c r="E513" i="18"/>
  <c r="D514" i="18"/>
  <c r="D515" i="18" l="1"/>
  <c r="E514" i="18"/>
  <c r="H514" i="18"/>
  <c r="G515" i="18"/>
  <c r="B515" i="18"/>
  <c r="A516" i="18"/>
  <c r="A517" i="18" l="1"/>
  <c r="B516" i="18"/>
  <c r="G516" i="18"/>
  <c r="H515" i="18"/>
  <c r="E515" i="18"/>
  <c r="D516" i="18"/>
  <c r="D517" i="18" l="1"/>
  <c r="E516" i="18"/>
  <c r="H516" i="18"/>
  <c r="G517" i="18"/>
  <c r="B517" i="18"/>
  <c r="A518" i="18"/>
  <c r="A519" i="18" l="1"/>
  <c r="B518" i="18"/>
  <c r="G518" i="18"/>
  <c r="H517" i="18"/>
  <c r="E517" i="18"/>
  <c r="D518" i="18"/>
  <c r="D519" i="18" l="1"/>
  <c r="E518" i="18"/>
  <c r="H518" i="18"/>
  <c r="G519" i="18"/>
  <c r="B519" i="18"/>
  <c r="A520" i="18"/>
  <c r="A521" i="18" l="1"/>
  <c r="B520" i="18"/>
  <c r="G520" i="18"/>
  <c r="H519" i="18"/>
  <c r="E519" i="18"/>
  <c r="D520" i="18"/>
  <c r="D521" i="18" l="1"/>
  <c r="E520" i="18"/>
  <c r="H520" i="18"/>
  <c r="G521" i="18"/>
  <c r="B521" i="18"/>
  <c r="A522" i="18"/>
  <c r="A523" i="18" l="1"/>
  <c r="B522" i="18"/>
  <c r="G522" i="18"/>
  <c r="H521" i="18"/>
  <c r="E521" i="18"/>
  <c r="D522" i="18"/>
  <c r="H522" i="18" l="1"/>
  <c r="G523" i="18"/>
  <c r="D523" i="18"/>
  <c r="E522" i="18"/>
  <c r="B523" i="18"/>
  <c r="A524" i="18"/>
  <c r="G524" i="18" l="1"/>
  <c r="H523" i="18"/>
  <c r="A525" i="18"/>
  <c r="B524" i="18"/>
  <c r="E523" i="18"/>
  <c r="D524" i="18"/>
  <c r="D525" i="18" l="1"/>
  <c r="E524" i="18"/>
  <c r="B525" i="18"/>
  <c r="A526" i="18"/>
  <c r="H524" i="18"/>
  <c r="G525" i="18"/>
  <c r="G526" i="18" l="1"/>
  <c r="H525" i="18"/>
  <c r="A527" i="18"/>
  <c r="B526" i="18"/>
  <c r="E525" i="18"/>
  <c r="D526" i="18"/>
  <c r="D527" i="18" l="1"/>
  <c r="E526" i="18"/>
  <c r="B527" i="18"/>
  <c r="A528" i="18"/>
  <c r="H526" i="18"/>
  <c r="G527" i="18"/>
  <c r="A529" i="18" l="1"/>
  <c r="B528" i="18"/>
  <c r="G528" i="18"/>
  <c r="H527" i="18"/>
  <c r="E527" i="18"/>
  <c r="D528" i="18"/>
  <c r="D529" i="18" l="1"/>
  <c r="E528" i="18"/>
  <c r="H528" i="18"/>
  <c r="G529" i="18"/>
  <c r="B529" i="18"/>
  <c r="A530" i="18"/>
  <c r="G530" i="18" l="1"/>
  <c r="H529" i="18"/>
  <c r="A531" i="18"/>
  <c r="B530" i="18"/>
  <c r="E529" i="18"/>
  <c r="D530" i="18"/>
  <c r="D531" i="18" l="1"/>
  <c r="E530" i="18"/>
  <c r="B531" i="18"/>
  <c r="A532" i="18"/>
  <c r="H530" i="18"/>
  <c r="G531" i="18"/>
  <c r="A533" i="18" l="1"/>
  <c r="B532" i="18"/>
  <c r="G532" i="18"/>
  <c r="H531" i="18"/>
  <c r="E531" i="18"/>
  <c r="D532" i="18"/>
  <c r="D533" i="18" l="1"/>
  <c r="E532" i="18"/>
  <c r="H532" i="18"/>
  <c r="G533" i="18"/>
  <c r="B533" i="18"/>
  <c r="A534" i="18"/>
  <c r="G534" i="18" l="1"/>
  <c r="H533" i="18"/>
  <c r="A535" i="18"/>
  <c r="B534" i="18"/>
  <c r="E533" i="18"/>
  <c r="D534" i="18"/>
  <c r="B535" i="18" l="1"/>
  <c r="A536" i="18"/>
  <c r="D535" i="18"/>
  <c r="E534" i="18"/>
  <c r="H534" i="18"/>
  <c r="G535" i="18"/>
  <c r="G536" i="18" l="1"/>
  <c r="H535" i="18"/>
  <c r="A537" i="18"/>
  <c r="B536" i="18"/>
  <c r="E535" i="18"/>
  <c r="D536" i="18"/>
  <c r="D537" i="18" l="1"/>
  <c r="E536" i="18"/>
  <c r="B537" i="18"/>
  <c r="A538" i="18"/>
  <c r="H536" i="18"/>
  <c r="G537" i="18"/>
  <c r="E537" i="18" l="1"/>
  <c r="D538" i="18"/>
  <c r="G538" i="18"/>
  <c r="H537" i="18"/>
  <c r="A539" i="18"/>
  <c r="B538" i="18"/>
  <c r="H538" i="18" l="1"/>
  <c r="G539" i="18"/>
  <c r="D539" i="18"/>
  <c r="E538" i="18"/>
  <c r="B539" i="18"/>
  <c r="A540" i="18"/>
  <c r="A541" i="18" l="1"/>
  <c r="B540" i="18"/>
  <c r="E539" i="18"/>
  <c r="D540" i="18"/>
  <c r="G540" i="18"/>
  <c r="H539" i="18"/>
  <c r="H540" i="18" l="1"/>
  <c r="G541" i="18"/>
  <c r="D541" i="18"/>
  <c r="E540" i="18"/>
  <c r="B541" i="18"/>
  <c r="A542" i="18"/>
  <c r="G542" i="18" l="1"/>
  <c r="H541" i="18"/>
  <c r="A543" i="18"/>
  <c r="B542" i="18"/>
  <c r="E541" i="18"/>
  <c r="D542" i="18"/>
  <c r="D543" i="18" l="1"/>
  <c r="E542" i="18"/>
  <c r="B543" i="18"/>
  <c r="A544" i="18"/>
  <c r="H542" i="18"/>
  <c r="G543" i="18"/>
  <c r="A545" i="18" l="1"/>
  <c r="B544" i="18"/>
  <c r="G544" i="18"/>
  <c r="H543" i="18"/>
  <c r="E543" i="18"/>
  <c r="D544" i="18"/>
  <c r="D545" i="18" l="1"/>
  <c r="E544" i="18"/>
  <c r="H544" i="18"/>
  <c r="G545" i="18"/>
  <c r="B545" i="18"/>
  <c r="A546" i="18"/>
  <c r="G546" i="18" l="1"/>
  <c r="H545" i="18"/>
  <c r="A547" i="18"/>
  <c r="B546" i="18"/>
  <c r="E545" i="18"/>
  <c r="D546" i="18"/>
  <c r="B547" i="18" l="1"/>
  <c r="A548" i="18"/>
  <c r="D547" i="18"/>
  <c r="E546" i="18"/>
  <c r="H546" i="18"/>
  <c r="G547" i="18"/>
  <c r="G548" i="18" l="1"/>
  <c r="H547" i="18"/>
  <c r="E547" i="18"/>
  <c r="D548" i="18"/>
  <c r="A549" i="18"/>
  <c r="B548" i="18"/>
  <c r="D549" i="18" l="1"/>
  <c r="E548" i="18"/>
  <c r="B549" i="18"/>
  <c r="A550" i="18"/>
  <c r="H548" i="18"/>
  <c r="G549" i="18"/>
  <c r="G550" i="18" l="1"/>
  <c r="H549" i="18"/>
  <c r="A551" i="18"/>
  <c r="B550" i="18"/>
  <c r="E549" i="18"/>
  <c r="D550" i="18"/>
  <c r="D551" i="18" l="1"/>
  <c r="E550" i="18"/>
  <c r="B551" i="18"/>
  <c r="A552" i="18"/>
  <c r="H550" i="18"/>
  <c r="G551" i="18"/>
  <c r="G552" i="18" l="1"/>
  <c r="H551" i="18"/>
  <c r="A553" i="18"/>
  <c r="B552" i="18"/>
  <c r="E551" i="18"/>
  <c r="D552" i="18"/>
  <c r="D553" i="18" l="1"/>
  <c r="E552" i="18"/>
  <c r="B553" i="18"/>
  <c r="A554" i="18"/>
  <c r="H552" i="18"/>
  <c r="G553" i="18"/>
  <c r="G554" i="18" l="1"/>
  <c r="H553" i="18"/>
  <c r="A555" i="18"/>
  <c r="B554" i="18"/>
  <c r="E553" i="18"/>
  <c r="D554" i="18"/>
  <c r="B555" i="18" l="1"/>
  <c r="A556" i="18"/>
  <c r="D555" i="18"/>
  <c r="E554" i="18"/>
  <c r="H554" i="18"/>
  <c r="G555" i="18"/>
  <c r="G556" i="18" l="1"/>
  <c r="H555" i="18"/>
  <c r="E555" i="18"/>
  <c r="D556" i="18"/>
  <c r="A557" i="18"/>
  <c r="B556" i="18"/>
  <c r="D557" i="18" l="1"/>
  <c r="E556" i="18"/>
  <c r="B557" i="18"/>
  <c r="A558" i="18"/>
  <c r="H556" i="18"/>
  <c r="G557" i="18"/>
  <c r="G558" i="18" l="1"/>
  <c r="H557" i="18"/>
  <c r="A559" i="18"/>
  <c r="B558" i="18"/>
  <c r="E557" i="18"/>
  <c r="D558" i="18"/>
  <c r="D559" i="18" l="1"/>
  <c r="E558" i="18"/>
  <c r="B559" i="18"/>
  <c r="A560" i="18"/>
  <c r="H558" i="18"/>
  <c r="G559" i="18"/>
  <c r="G560" i="18" l="1"/>
  <c r="H559" i="18"/>
  <c r="A561" i="18"/>
  <c r="B560" i="18"/>
  <c r="E559" i="18"/>
  <c r="D560" i="18"/>
  <c r="D561" i="18" l="1"/>
  <c r="E560" i="18"/>
  <c r="B561" i="18"/>
  <c r="A562" i="18"/>
  <c r="H560" i="18"/>
  <c r="G561" i="18"/>
  <c r="G562" i="18" l="1"/>
  <c r="H561" i="18"/>
  <c r="A563" i="18"/>
  <c r="B562" i="18"/>
  <c r="E561" i="18"/>
  <c r="D562" i="18"/>
  <c r="D563" i="18" l="1"/>
  <c r="E562" i="18"/>
  <c r="B563" i="18"/>
  <c r="A564" i="18"/>
  <c r="H562" i="18"/>
  <c r="G563" i="18"/>
  <c r="A565" i="18" l="1"/>
  <c r="B564" i="18"/>
  <c r="G564" i="18"/>
  <c r="H563" i="18"/>
  <c r="E563" i="18"/>
  <c r="D564" i="18"/>
  <c r="H564" i="18" l="1"/>
  <c r="G565" i="18"/>
  <c r="D565" i="18"/>
  <c r="E564" i="18"/>
  <c r="B565" i="18"/>
  <c r="A566" i="18"/>
  <c r="A567" i="18" l="1"/>
  <c r="B566" i="18"/>
  <c r="E565" i="18"/>
  <c r="D566" i="18"/>
  <c r="G566" i="18"/>
  <c r="H565" i="18"/>
  <c r="D567" i="18" l="1"/>
  <c r="E566" i="18"/>
  <c r="H566" i="18"/>
  <c r="G567" i="18"/>
  <c r="B567" i="18"/>
  <c r="A568" i="18"/>
  <c r="A569" i="18" l="1"/>
  <c r="B568" i="18"/>
  <c r="G568" i="18"/>
  <c r="H567" i="18"/>
  <c r="E567" i="18"/>
  <c r="D568" i="18"/>
  <c r="D569" i="18" l="1"/>
  <c r="E568" i="18"/>
  <c r="H568" i="18"/>
  <c r="G569" i="18"/>
  <c r="B569" i="18"/>
  <c r="A570" i="18"/>
  <c r="A571" i="18" l="1"/>
  <c r="B570" i="18"/>
  <c r="G570" i="18"/>
  <c r="H569" i="18"/>
  <c r="E569" i="18"/>
  <c r="D570" i="18"/>
  <c r="H570" i="18" l="1"/>
  <c r="G571" i="18"/>
  <c r="D571" i="18"/>
  <c r="E570" i="18"/>
  <c r="B571" i="18"/>
  <c r="A572" i="18"/>
  <c r="A573" i="18" l="1"/>
  <c r="B572" i="18"/>
  <c r="E571" i="18"/>
  <c r="D572" i="18"/>
  <c r="G572" i="18"/>
  <c r="H571" i="18"/>
  <c r="H572" i="18" l="1"/>
  <c r="G573" i="18"/>
  <c r="D573" i="18"/>
  <c r="E572" i="18"/>
  <c r="B573" i="18"/>
  <c r="A574" i="18"/>
  <c r="E573" i="18" l="1"/>
  <c r="D574" i="18"/>
  <c r="G574" i="18"/>
  <c r="H573" i="18"/>
  <c r="A575" i="18"/>
  <c r="B574" i="18"/>
  <c r="B575" i="18" l="1"/>
  <c r="A576" i="18"/>
  <c r="H574" i="18"/>
  <c r="G575" i="18"/>
  <c r="D575" i="18"/>
  <c r="E574" i="18"/>
  <c r="G576" i="18" l="1"/>
  <c r="H575" i="18"/>
  <c r="E575" i="18"/>
  <c r="D576" i="18"/>
  <c r="A577" i="18"/>
  <c r="B576" i="18"/>
  <c r="D577" i="18" l="1"/>
  <c r="E576" i="18"/>
  <c r="B577" i="18"/>
  <c r="A578" i="18"/>
  <c r="H576" i="18"/>
  <c r="G577" i="18"/>
  <c r="A579" i="18" l="1"/>
  <c r="B578" i="18"/>
  <c r="G578" i="18"/>
  <c r="H577" i="18"/>
  <c r="E577" i="18"/>
  <c r="D578" i="18"/>
  <c r="H578" i="18" l="1"/>
  <c r="G579" i="18"/>
  <c r="D579" i="18"/>
  <c r="E578" i="18"/>
  <c r="B579" i="18"/>
  <c r="A580" i="18"/>
  <c r="A581" i="18" l="1"/>
  <c r="B580" i="18"/>
  <c r="E579" i="18"/>
  <c r="D580" i="18"/>
  <c r="G580" i="18"/>
  <c r="H579" i="18"/>
  <c r="D581" i="18" l="1"/>
  <c r="E580" i="18"/>
  <c r="H580" i="18"/>
  <c r="G581" i="18"/>
  <c r="A582" i="18"/>
  <c r="B581" i="18"/>
  <c r="A583" i="18" l="1"/>
  <c r="B582" i="18"/>
  <c r="G582" i="18"/>
  <c r="H581" i="18"/>
  <c r="E581" i="18"/>
  <c r="D582" i="18"/>
  <c r="H582" i="18" l="1"/>
  <c r="G583" i="18"/>
  <c r="D583" i="18"/>
  <c r="E582" i="18"/>
  <c r="A584" i="18"/>
  <c r="B583" i="18"/>
  <c r="E583" i="18" l="1"/>
  <c r="D584" i="18"/>
  <c r="H583" i="18"/>
  <c r="G584" i="18"/>
  <c r="B584" i="18"/>
  <c r="A585" i="18"/>
  <c r="A586" i="18" l="1"/>
  <c r="B585" i="18"/>
  <c r="H584" i="18"/>
  <c r="G585" i="18"/>
  <c r="E584" i="18"/>
  <c r="D585" i="18"/>
  <c r="E585" i="18" l="1"/>
  <c r="D586" i="18"/>
  <c r="H585" i="18"/>
  <c r="G586" i="18"/>
  <c r="A587" i="18"/>
  <c r="B586" i="18"/>
  <c r="A588" i="18" l="1"/>
  <c r="B587" i="18"/>
  <c r="H586" i="18"/>
  <c r="G587" i="18"/>
  <c r="E586" i="18"/>
  <c r="D587" i="18"/>
  <c r="E587" i="18" l="1"/>
  <c r="D588" i="18"/>
  <c r="H587" i="18"/>
  <c r="G588" i="18"/>
  <c r="B588" i="18"/>
  <c r="A589" i="18"/>
  <c r="A590" i="18" l="1"/>
  <c r="B589" i="18"/>
  <c r="H588" i="18"/>
  <c r="G589" i="18"/>
  <c r="E588" i="18"/>
  <c r="D589" i="18"/>
  <c r="E589" i="18" l="1"/>
  <c r="D590" i="18"/>
  <c r="H589" i="18"/>
  <c r="G590" i="18"/>
  <c r="B590" i="18"/>
  <c r="A591" i="18"/>
  <c r="H590" i="18" l="1"/>
  <c r="G591" i="18"/>
  <c r="A592" i="18"/>
  <c r="B591" i="18"/>
  <c r="D591" i="18"/>
  <c r="E590" i="18"/>
  <c r="E591" i="18" l="1"/>
  <c r="D592" i="18"/>
  <c r="B592" i="18"/>
  <c r="A593" i="18"/>
  <c r="H591" i="18"/>
  <c r="G592" i="18"/>
  <c r="H592" i="18" l="1"/>
  <c r="G593" i="18"/>
  <c r="A594" i="18"/>
  <c r="B593" i="18"/>
  <c r="D593" i="18"/>
  <c r="E592" i="18"/>
  <c r="E593" i="18" l="1"/>
  <c r="D594" i="18"/>
  <c r="A595" i="18"/>
  <c r="B594" i="18"/>
  <c r="H593" i="18"/>
  <c r="G594" i="18"/>
  <c r="H594" i="18" l="1"/>
  <c r="G595" i="18"/>
  <c r="D595" i="18"/>
  <c r="E594" i="18"/>
  <c r="A596" i="18"/>
  <c r="B595" i="18"/>
  <c r="A597" i="18" l="1"/>
  <c r="B596" i="18"/>
  <c r="E595" i="18"/>
  <c r="D596" i="18"/>
  <c r="H595" i="18"/>
  <c r="G596" i="18"/>
  <c r="G597" i="18" l="1"/>
  <c r="H596" i="18"/>
  <c r="D597" i="18"/>
  <c r="E596" i="18"/>
  <c r="A598" i="18"/>
  <c r="B597" i="18"/>
  <c r="A599" i="18" l="1"/>
  <c r="B598" i="18"/>
  <c r="E597" i="18"/>
  <c r="D598" i="18"/>
  <c r="G598" i="18"/>
  <c r="H597" i="18"/>
  <c r="G599" i="18" l="1"/>
  <c r="H598" i="18"/>
  <c r="E598" i="18"/>
  <c r="D599" i="18"/>
  <c r="A600" i="18"/>
  <c r="B599" i="18"/>
  <c r="A601" i="18" l="1"/>
  <c r="B600" i="18"/>
  <c r="E599" i="18"/>
  <c r="D600" i="18"/>
  <c r="G600" i="18"/>
  <c r="H599" i="18"/>
  <c r="G601" i="18" l="1"/>
  <c r="H600" i="18"/>
  <c r="E600" i="18"/>
  <c r="D601" i="18"/>
  <c r="A602" i="18"/>
  <c r="B601" i="18"/>
  <c r="A603" i="18" l="1"/>
  <c r="B602" i="18"/>
  <c r="E601" i="18"/>
  <c r="D602" i="18"/>
  <c r="G602" i="18"/>
  <c r="H601" i="18"/>
  <c r="E602" i="18" l="1"/>
  <c r="D603" i="18"/>
  <c r="G603" i="18"/>
  <c r="H602" i="18"/>
  <c r="A604" i="18"/>
  <c r="B603" i="18"/>
  <c r="E603" i="18" l="1"/>
  <c r="D604" i="18"/>
  <c r="A605" i="18"/>
  <c r="B604" i="18"/>
  <c r="G604" i="18"/>
  <c r="H603" i="18"/>
  <c r="G605" i="18" l="1"/>
  <c r="H604" i="18"/>
  <c r="A606" i="18"/>
  <c r="B605" i="18"/>
  <c r="D605" i="18"/>
  <c r="E604" i="18"/>
  <c r="A607" i="18" l="1"/>
  <c r="B606" i="18"/>
  <c r="E605" i="18"/>
  <c r="D606" i="18"/>
  <c r="G606" i="18"/>
  <c r="H605" i="18"/>
  <c r="E606" i="18" l="1"/>
  <c r="D607" i="18"/>
  <c r="G607" i="18"/>
  <c r="H606" i="18"/>
  <c r="A608" i="18"/>
  <c r="B607" i="18"/>
  <c r="E607" i="18" l="1"/>
  <c r="D608" i="18"/>
  <c r="A609" i="18"/>
  <c r="B608" i="18"/>
  <c r="G608" i="18"/>
  <c r="H607" i="18"/>
  <c r="G609" i="18" l="1"/>
  <c r="H608" i="18"/>
  <c r="A610" i="18"/>
  <c r="B609" i="18"/>
  <c r="E608" i="18"/>
  <c r="D609" i="18"/>
  <c r="E609" i="18" l="1"/>
  <c r="D610" i="18"/>
  <c r="A611" i="18"/>
  <c r="B610" i="18"/>
  <c r="G610" i="18"/>
  <c r="H609" i="18"/>
  <c r="G611" i="18" l="1"/>
  <c r="H610" i="18"/>
  <c r="A612" i="18"/>
  <c r="B611" i="18"/>
  <c r="D611" i="18"/>
  <c r="E610" i="18"/>
  <c r="A613" i="18" l="1"/>
  <c r="B612" i="18"/>
  <c r="E611" i="18"/>
  <c r="D612" i="18"/>
  <c r="G612" i="18"/>
  <c r="H611" i="18"/>
  <c r="G613" i="18" l="1"/>
  <c r="H612" i="18"/>
  <c r="E612" i="18"/>
  <c r="D613" i="18"/>
  <c r="A614" i="18"/>
  <c r="B613" i="18"/>
  <c r="E613" i="18" l="1"/>
  <c r="D614" i="18"/>
  <c r="A615" i="18"/>
  <c r="B614" i="18"/>
  <c r="G614" i="18"/>
  <c r="H613" i="18"/>
  <c r="G615" i="18" l="1"/>
  <c r="H614" i="18"/>
  <c r="A616" i="18"/>
  <c r="B615" i="18"/>
  <c r="D615" i="18"/>
  <c r="E614" i="18"/>
  <c r="E615" i="18" l="1"/>
  <c r="D616" i="18"/>
  <c r="A617" i="18"/>
  <c r="B616" i="18"/>
  <c r="G616" i="18"/>
  <c r="H615" i="18"/>
  <c r="E616" i="18" l="1"/>
  <c r="D617" i="18"/>
  <c r="G617" i="18"/>
  <c r="H616" i="18"/>
  <c r="A618" i="18"/>
  <c r="B617" i="18"/>
  <c r="A619" i="18" l="1"/>
  <c r="B618" i="18"/>
  <c r="G618" i="18"/>
  <c r="H617" i="18"/>
  <c r="E617" i="18"/>
  <c r="D618" i="18"/>
  <c r="D619" i="18" l="1"/>
  <c r="E618" i="18"/>
  <c r="G619" i="18"/>
  <c r="H618" i="18"/>
  <c r="A620" i="18"/>
  <c r="B619" i="18"/>
  <c r="A621" i="18" l="1"/>
  <c r="B620" i="18"/>
  <c r="G620" i="18"/>
  <c r="H619" i="18"/>
  <c r="E619" i="18"/>
  <c r="D620" i="18"/>
  <c r="E620" i="18" l="1"/>
  <c r="D621" i="18"/>
  <c r="G621" i="18"/>
  <c r="H620" i="18"/>
  <c r="A622" i="18"/>
  <c r="B621" i="18"/>
  <c r="E621" i="18" l="1"/>
  <c r="D622" i="18"/>
  <c r="A623" i="18"/>
  <c r="B622" i="18"/>
  <c r="G622" i="18"/>
  <c r="H621" i="18"/>
  <c r="G623" i="18" l="1"/>
  <c r="H622" i="18"/>
  <c r="E622" i="18"/>
  <c r="D623" i="18"/>
  <c r="A624" i="18"/>
  <c r="B623" i="18"/>
  <c r="A625" i="18" l="1"/>
  <c r="B624" i="18"/>
  <c r="E623" i="18"/>
  <c r="D624" i="18"/>
  <c r="G624" i="18"/>
  <c r="H623" i="18"/>
  <c r="E624" i="18" l="1"/>
  <c r="D625" i="18"/>
  <c r="G625" i="18"/>
  <c r="H624" i="18"/>
  <c r="A626" i="18"/>
  <c r="B625" i="18"/>
  <c r="G626" i="18" l="1"/>
  <c r="H625" i="18"/>
  <c r="A627" i="18"/>
  <c r="B626" i="18"/>
  <c r="E625" i="18"/>
  <c r="D626" i="18"/>
  <c r="A628" i="18" l="1"/>
  <c r="B627" i="18"/>
  <c r="E626" i="18"/>
  <c r="D627" i="18"/>
  <c r="G627" i="18"/>
  <c r="H626" i="18"/>
  <c r="G628" i="18" l="1"/>
  <c r="H627" i="18"/>
  <c r="E627" i="18"/>
  <c r="D628" i="18"/>
  <c r="A629" i="18"/>
  <c r="B628" i="18"/>
  <c r="A630" i="18" l="1"/>
  <c r="B629" i="18"/>
  <c r="D629" i="18"/>
  <c r="E628" i="18"/>
  <c r="G629" i="18"/>
  <c r="H628" i="18"/>
  <c r="G630" i="18" l="1"/>
  <c r="H629" i="18"/>
  <c r="E629" i="18"/>
  <c r="D630" i="18"/>
  <c r="A631" i="18"/>
  <c r="B630" i="18"/>
  <c r="A632" i="18" l="1"/>
  <c r="B631" i="18"/>
  <c r="E630" i="18"/>
  <c r="D631" i="18"/>
  <c r="G631" i="18"/>
  <c r="H630" i="18"/>
  <c r="G632" i="18" l="1"/>
  <c r="H631" i="18"/>
  <c r="E631" i="18"/>
  <c r="D632" i="18"/>
  <c r="A633" i="18"/>
  <c r="B632" i="18"/>
  <c r="A634" i="18" l="1"/>
  <c r="B633" i="18"/>
  <c r="E632" i="18"/>
  <c r="D633" i="18"/>
  <c r="G633" i="18"/>
  <c r="H632" i="18"/>
  <c r="E633" i="18" l="1"/>
  <c r="D634" i="18"/>
  <c r="G634" i="18"/>
  <c r="H633" i="18"/>
  <c r="A635" i="18"/>
  <c r="B634" i="18"/>
  <c r="A636" i="18" l="1"/>
  <c r="B635" i="18"/>
  <c r="G635" i="18"/>
  <c r="H634" i="18"/>
  <c r="D635" i="18"/>
  <c r="E634" i="18"/>
  <c r="E635" i="18" l="1"/>
  <c r="D636" i="18"/>
  <c r="G636" i="18"/>
  <c r="H635" i="18"/>
  <c r="A637" i="18"/>
  <c r="B636" i="18"/>
  <c r="A638" i="18" l="1"/>
  <c r="B637" i="18"/>
  <c r="G637" i="18"/>
  <c r="H636" i="18"/>
  <c r="E636" i="18"/>
  <c r="D637" i="18"/>
  <c r="E637" i="18" l="1"/>
  <c r="D638" i="18"/>
  <c r="G638" i="18"/>
  <c r="H637" i="18"/>
  <c r="A639" i="18"/>
  <c r="B638" i="18"/>
  <c r="A640" i="18" l="1"/>
  <c r="B639" i="18"/>
  <c r="G639" i="18"/>
  <c r="H638" i="18"/>
  <c r="D639" i="18"/>
  <c r="E638" i="18"/>
  <c r="E639" i="18" l="1"/>
  <c r="D640" i="18"/>
  <c r="G640" i="18"/>
  <c r="H639" i="18"/>
  <c r="A641" i="18"/>
  <c r="B640" i="18"/>
  <c r="A642" i="18" l="1"/>
  <c r="B641" i="18"/>
  <c r="G641" i="18"/>
  <c r="H640" i="18"/>
  <c r="E640" i="18"/>
  <c r="D641" i="18"/>
  <c r="E641" i="18" l="1"/>
  <c r="D642" i="18"/>
  <c r="G642" i="18"/>
  <c r="H641" i="18"/>
  <c r="A643" i="18"/>
  <c r="B642" i="18"/>
  <c r="A644" i="18" l="1"/>
  <c r="B643" i="18"/>
  <c r="G643" i="18"/>
  <c r="H642" i="18"/>
  <c r="D643" i="18"/>
  <c r="E642" i="18"/>
  <c r="E643" i="18" l="1"/>
  <c r="D644" i="18"/>
  <c r="G644" i="18"/>
  <c r="H643" i="18"/>
  <c r="A645" i="18"/>
  <c r="B644" i="18"/>
  <c r="A646" i="18" l="1"/>
  <c r="B645" i="18"/>
  <c r="G645" i="18"/>
  <c r="H644" i="18"/>
  <c r="E644" i="18"/>
  <c r="D645" i="18"/>
  <c r="E645" i="18" l="1"/>
  <c r="D646" i="18"/>
  <c r="G646" i="18"/>
  <c r="H645" i="18"/>
  <c r="A647" i="18"/>
  <c r="B646" i="18"/>
  <c r="A648" i="18" l="1"/>
  <c r="B647" i="18"/>
  <c r="E646" i="18"/>
  <c r="D647" i="18"/>
  <c r="G647" i="18"/>
  <c r="H646" i="18"/>
  <c r="G648" i="18" l="1"/>
  <c r="H647" i="18"/>
  <c r="E647" i="18"/>
  <c r="D648" i="18"/>
  <c r="A649" i="18"/>
  <c r="B648" i="18"/>
  <c r="A650" i="18" l="1"/>
  <c r="B649" i="18"/>
  <c r="E648" i="18"/>
  <c r="D649" i="18"/>
  <c r="G649" i="18"/>
  <c r="H648" i="18"/>
  <c r="E649" i="18" l="1"/>
  <c r="D650" i="18"/>
  <c r="G650" i="18"/>
  <c r="H649" i="18"/>
  <c r="A651" i="18"/>
  <c r="B650" i="18"/>
  <c r="A652" i="18" l="1"/>
  <c r="B651" i="18"/>
  <c r="G651" i="18"/>
  <c r="H650" i="18"/>
  <c r="E650" i="18"/>
  <c r="D651" i="18"/>
  <c r="E651" i="18" l="1"/>
  <c r="D652" i="18"/>
  <c r="G652" i="18"/>
  <c r="H651" i="18"/>
  <c r="A653" i="18"/>
  <c r="B652" i="18"/>
  <c r="A654" i="18" l="1"/>
  <c r="B653" i="18"/>
  <c r="G653" i="18"/>
  <c r="H652" i="18"/>
  <c r="D653" i="18"/>
  <c r="E652" i="18"/>
  <c r="E653" i="18" l="1"/>
  <c r="D654" i="18"/>
  <c r="G654" i="18"/>
  <c r="H653" i="18"/>
  <c r="A655" i="18"/>
  <c r="B654" i="18"/>
  <c r="A656" i="18" l="1"/>
  <c r="B655" i="18"/>
  <c r="G655" i="18"/>
  <c r="H654" i="18"/>
  <c r="E654" i="18"/>
  <c r="D655" i="18"/>
  <c r="E655" i="18" l="1"/>
  <c r="D656" i="18"/>
  <c r="G656" i="18"/>
  <c r="H655" i="18"/>
  <c r="A657" i="18"/>
  <c r="B656" i="18"/>
  <c r="E656" i="18" l="1"/>
  <c r="D657" i="18"/>
  <c r="A658" i="18"/>
  <c r="B657" i="18"/>
  <c r="G657" i="18"/>
  <c r="H656" i="18"/>
  <c r="E657" i="18" l="1"/>
  <c r="D658" i="18"/>
  <c r="G658" i="18"/>
  <c r="H657" i="18"/>
  <c r="A659" i="18"/>
  <c r="B658" i="18"/>
  <c r="D659" i="18" l="1"/>
  <c r="E658" i="18"/>
  <c r="A660" i="18"/>
  <c r="B659" i="18"/>
  <c r="G659" i="18"/>
  <c r="H658" i="18"/>
  <c r="G660" i="18" l="1"/>
  <c r="H659" i="18"/>
  <c r="A661" i="18"/>
  <c r="B660" i="18"/>
  <c r="E659" i="18"/>
  <c r="D660" i="18"/>
  <c r="A662" i="18" l="1"/>
  <c r="B661" i="18"/>
  <c r="E660" i="18"/>
  <c r="D661" i="18"/>
  <c r="G661" i="18"/>
  <c r="H660" i="18"/>
  <c r="G662" i="18" l="1"/>
  <c r="H661" i="18"/>
  <c r="E661" i="18"/>
  <c r="D662" i="18"/>
  <c r="A663" i="18"/>
  <c r="B662" i="18"/>
  <c r="A664" i="18" l="1"/>
  <c r="B663" i="18"/>
  <c r="D663" i="18"/>
  <c r="E662" i="18"/>
  <c r="G663" i="18"/>
  <c r="H662" i="18"/>
  <c r="G664" i="18" l="1"/>
  <c r="H663" i="18"/>
  <c r="E663" i="18"/>
  <c r="D664" i="18"/>
  <c r="A665" i="18"/>
  <c r="B664" i="18"/>
  <c r="E664" i="18" l="1"/>
  <c r="D665" i="18"/>
  <c r="A666" i="18"/>
  <c r="B665" i="18"/>
  <c r="G665" i="18"/>
  <c r="H664" i="18"/>
  <c r="G666" i="18" l="1"/>
  <c r="H665" i="18"/>
  <c r="A667" i="18"/>
  <c r="B666" i="18"/>
  <c r="E665" i="18"/>
  <c r="D666" i="18"/>
  <c r="D667" i="18" l="1"/>
  <c r="E666" i="18"/>
  <c r="A668" i="18"/>
  <c r="B667" i="18"/>
  <c r="G667" i="18"/>
  <c r="H666" i="18"/>
  <c r="G668" i="18" l="1"/>
  <c r="H667" i="18"/>
  <c r="A669" i="18"/>
  <c r="B668" i="18"/>
  <c r="E667" i="18"/>
  <c r="D668" i="18"/>
  <c r="A670" i="18" l="1"/>
  <c r="B669" i="18"/>
  <c r="D669" i="18"/>
  <c r="E668" i="18"/>
  <c r="G669" i="18"/>
  <c r="H668" i="18"/>
  <c r="E669" i="18" l="1"/>
  <c r="D670" i="18"/>
  <c r="G670" i="18"/>
  <c r="H669" i="18"/>
  <c r="A671" i="18"/>
  <c r="B670" i="18"/>
  <c r="A672" i="18" l="1"/>
  <c r="B671" i="18"/>
  <c r="E670" i="18"/>
  <c r="D671" i="18"/>
  <c r="G671" i="18"/>
  <c r="H670" i="18"/>
  <c r="G672" i="18" l="1"/>
  <c r="H671" i="18"/>
  <c r="E671" i="18"/>
  <c r="D672" i="18"/>
  <c r="A673" i="18"/>
  <c r="B672" i="18"/>
  <c r="E672" i="18" l="1"/>
  <c r="D673" i="18"/>
  <c r="A674" i="18"/>
  <c r="B673" i="18"/>
  <c r="G673" i="18"/>
  <c r="H672" i="18"/>
  <c r="G674" i="18" l="1"/>
  <c r="H673" i="18"/>
  <c r="A675" i="18"/>
  <c r="B674" i="18"/>
  <c r="E673" i="18"/>
  <c r="D674" i="18"/>
  <c r="A676" i="18" l="1"/>
  <c r="B675" i="18"/>
  <c r="E674" i="18"/>
  <c r="D675" i="18"/>
  <c r="G675" i="18"/>
  <c r="H674" i="18"/>
  <c r="G676" i="18" l="1"/>
  <c r="H675" i="18"/>
  <c r="E675" i="18"/>
  <c r="D676" i="18"/>
  <c r="A677" i="18"/>
  <c r="B676" i="18"/>
  <c r="A678" i="18" l="1"/>
  <c r="B677" i="18"/>
  <c r="D677" i="18"/>
  <c r="E676" i="18"/>
  <c r="G677" i="18"/>
  <c r="H676" i="18"/>
  <c r="H677" i="18" l="1"/>
  <c r="G678" i="18"/>
  <c r="E677" i="18"/>
  <c r="D678" i="18"/>
  <c r="B678" i="18"/>
  <c r="A679" i="18"/>
  <c r="G679" i="18" l="1"/>
  <c r="H678" i="18"/>
  <c r="A680" i="18"/>
  <c r="B679" i="18"/>
  <c r="D679" i="18"/>
  <c r="E678" i="18"/>
  <c r="B680" i="18" l="1"/>
  <c r="A681" i="18"/>
  <c r="E679" i="18"/>
  <c r="D680" i="18"/>
  <c r="H679" i="18"/>
  <c r="G680" i="18"/>
  <c r="G681" i="18" l="1"/>
  <c r="H680" i="18"/>
  <c r="A682" i="18"/>
  <c r="B681" i="18"/>
  <c r="E680" i="18"/>
  <c r="D681" i="18"/>
  <c r="E681" i="18" l="1"/>
  <c r="D682" i="18"/>
  <c r="B682" i="18"/>
  <c r="A683" i="18"/>
  <c r="H681" i="18"/>
  <c r="G682" i="18"/>
  <c r="A684" i="18" l="1"/>
  <c r="B683" i="18"/>
  <c r="G683" i="18"/>
  <c r="H682" i="18"/>
  <c r="D683" i="18"/>
  <c r="E682" i="18"/>
  <c r="H683" i="18" l="1"/>
  <c r="G684" i="18"/>
  <c r="E683" i="18"/>
  <c r="D684" i="18"/>
  <c r="B684" i="18"/>
  <c r="A685" i="18"/>
  <c r="D685" i="18" l="1"/>
  <c r="E684" i="18"/>
  <c r="A686" i="18"/>
  <c r="B685" i="18"/>
  <c r="G685" i="18"/>
  <c r="H684" i="18"/>
  <c r="H685" i="18" l="1"/>
  <c r="G686" i="18"/>
  <c r="B686" i="18"/>
  <c r="A687" i="18"/>
  <c r="E685" i="18"/>
  <c r="D686" i="18"/>
  <c r="E686" i="18" l="1"/>
  <c r="D687" i="18"/>
  <c r="A688" i="18"/>
  <c r="B687" i="18"/>
  <c r="G687" i="18"/>
  <c r="H686" i="18"/>
  <c r="H687" i="18" l="1"/>
  <c r="G688" i="18"/>
  <c r="E687" i="18"/>
  <c r="D688" i="18"/>
  <c r="B688" i="18"/>
  <c r="A689" i="18"/>
  <c r="A690" i="18" l="1"/>
  <c r="B689" i="18"/>
  <c r="D689" i="18"/>
  <c r="E688" i="18"/>
  <c r="G689" i="18"/>
  <c r="H688" i="18"/>
  <c r="H689" i="18" l="1"/>
  <c r="G690" i="18"/>
  <c r="E689" i="18"/>
  <c r="D690" i="18"/>
  <c r="B690" i="18"/>
  <c r="A691" i="18"/>
  <c r="A692" i="18" l="1"/>
  <c r="B691" i="18"/>
  <c r="D691" i="18"/>
  <c r="E690" i="18"/>
  <c r="G691" i="18"/>
  <c r="H690" i="18"/>
  <c r="H691" i="18" l="1"/>
  <c r="G692" i="18"/>
  <c r="E691" i="18"/>
  <c r="D692" i="18"/>
  <c r="B692" i="18"/>
  <c r="A693" i="18"/>
  <c r="A694" i="18" l="1"/>
  <c r="B693" i="18"/>
  <c r="E692" i="18"/>
  <c r="D693" i="18"/>
  <c r="G693" i="18"/>
  <c r="H692" i="18"/>
  <c r="E693" i="18" l="1"/>
  <c r="D694" i="18"/>
  <c r="H693" i="18"/>
  <c r="G694" i="18"/>
  <c r="B694" i="18"/>
  <c r="A695" i="18"/>
  <c r="D695" i="18" l="1"/>
  <c r="E694" i="18"/>
  <c r="A696" i="18"/>
  <c r="B695" i="18"/>
  <c r="G695" i="18"/>
  <c r="H694" i="18"/>
  <c r="B696" i="18" l="1"/>
  <c r="A697" i="18"/>
  <c r="H695" i="18"/>
  <c r="G696" i="18"/>
  <c r="E695" i="18"/>
  <c r="D696" i="18"/>
  <c r="G697" i="18" l="1"/>
  <c r="H696" i="18"/>
  <c r="D697" i="18"/>
  <c r="E696" i="18"/>
  <c r="A698" i="18"/>
  <c r="B697" i="18"/>
  <c r="B698" i="18" l="1"/>
  <c r="A699" i="18"/>
  <c r="E697" i="18"/>
  <c r="D698" i="18"/>
  <c r="H697" i="18"/>
  <c r="G698" i="18"/>
  <c r="E698" i="18" l="1"/>
  <c r="D699" i="18"/>
  <c r="A700" i="18"/>
  <c r="B699" i="18"/>
  <c r="G699" i="18"/>
  <c r="H698" i="18"/>
  <c r="H699" i="18" l="1"/>
  <c r="G700" i="18"/>
  <c r="B700" i="18"/>
  <c r="A701" i="18"/>
  <c r="E699" i="18"/>
  <c r="D700" i="18"/>
  <c r="D701" i="18" l="1"/>
  <c r="E700" i="18"/>
  <c r="A702" i="18"/>
  <c r="B701" i="18"/>
  <c r="G701" i="18"/>
  <c r="H700" i="18"/>
  <c r="H701" i="18" l="1"/>
  <c r="G702" i="18"/>
  <c r="B702" i="18"/>
  <c r="A703" i="18"/>
  <c r="E701" i="18"/>
  <c r="D702" i="18"/>
  <c r="D703" i="18" l="1"/>
  <c r="E702" i="18"/>
  <c r="A704" i="18"/>
  <c r="B703" i="18"/>
  <c r="G703" i="18"/>
  <c r="H702" i="18"/>
  <c r="H703" i="18" l="1"/>
  <c r="G704" i="18"/>
  <c r="B704" i="18"/>
  <c r="A705" i="18"/>
  <c r="E703" i="18"/>
  <c r="D704" i="18"/>
  <c r="E704" i="18" l="1"/>
  <c r="D705" i="18"/>
  <c r="A706" i="18"/>
  <c r="B705" i="18"/>
  <c r="G705" i="18"/>
  <c r="H704" i="18"/>
  <c r="E705" i="18" l="1"/>
  <c r="D706" i="18"/>
  <c r="H705" i="18"/>
  <c r="G706" i="18"/>
  <c r="B706" i="18"/>
  <c r="A707" i="18"/>
  <c r="G707" i="18" l="1"/>
  <c r="H706" i="18"/>
  <c r="D707" i="18"/>
  <c r="E706" i="18"/>
  <c r="A708" i="18"/>
  <c r="B707" i="18"/>
  <c r="B708" i="18" l="1"/>
  <c r="A709" i="18"/>
  <c r="E707" i="18"/>
  <c r="D708" i="18"/>
  <c r="H707" i="18"/>
  <c r="G708" i="18"/>
  <c r="A710" i="18" l="1"/>
  <c r="B709" i="18"/>
  <c r="G709" i="18"/>
  <c r="H708" i="18"/>
  <c r="D709" i="18"/>
  <c r="E708" i="18"/>
  <c r="E709" i="18" l="1"/>
  <c r="D710" i="18"/>
  <c r="H709" i="18"/>
  <c r="G710" i="18"/>
  <c r="B710" i="18"/>
  <c r="A711" i="18"/>
  <c r="E710" i="18" l="1"/>
  <c r="D711" i="18"/>
  <c r="A712" i="18"/>
  <c r="B711" i="18"/>
  <c r="G711" i="18"/>
  <c r="H710" i="18"/>
  <c r="B712" i="18" l="1"/>
  <c r="A713" i="18"/>
  <c r="H711" i="18"/>
  <c r="G712" i="18"/>
  <c r="E711" i="18"/>
  <c r="D712" i="18"/>
  <c r="D713" i="18" l="1"/>
  <c r="E712" i="18"/>
  <c r="G713" i="18"/>
  <c r="H712" i="18"/>
  <c r="A714" i="18"/>
  <c r="B713" i="18"/>
  <c r="B714" i="18" l="1"/>
  <c r="A715" i="18"/>
  <c r="H713" i="18"/>
  <c r="G714" i="18"/>
  <c r="E713" i="18"/>
  <c r="D714" i="18"/>
  <c r="D715" i="18" l="1"/>
  <c r="E714" i="18"/>
  <c r="A716" i="18"/>
  <c r="B715" i="18"/>
  <c r="G715" i="18"/>
  <c r="H714" i="18"/>
  <c r="B716" i="18" l="1"/>
  <c r="A717" i="18"/>
  <c r="H715" i="18"/>
  <c r="G716" i="18"/>
  <c r="E715" i="18"/>
  <c r="D716" i="18"/>
  <c r="G717" i="18" l="1"/>
  <c r="H716" i="18"/>
  <c r="A718" i="18"/>
  <c r="B717" i="18"/>
  <c r="E716" i="18"/>
  <c r="D717" i="18"/>
  <c r="B718" i="18" l="1"/>
  <c r="A719" i="18"/>
  <c r="E717" i="18"/>
  <c r="D718" i="18"/>
  <c r="H717" i="18"/>
  <c r="G718" i="18"/>
  <c r="A720" i="18" l="1"/>
  <c r="B719" i="18"/>
  <c r="G719" i="18"/>
  <c r="H718" i="18"/>
  <c r="D719" i="18"/>
  <c r="E718" i="18"/>
  <c r="E719" i="18" l="1"/>
  <c r="D720" i="18"/>
  <c r="H719" i="18"/>
  <c r="G720" i="18"/>
  <c r="B720" i="18"/>
  <c r="A721" i="18"/>
  <c r="A722" i="18" l="1"/>
  <c r="B721" i="18"/>
  <c r="G721" i="18"/>
  <c r="H720" i="18"/>
  <c r="D721" i="18"/>
  <c r="E720" i="18"/>
  <c r="E721" i="18" l="1"/>
  <c r="D722" i="18"/>
  <c r="H721" i="18"/>
  <c r="G722" i="18"/>
  <c r="B722" i="18"/>
  <c r="A723" i="18"/>
  <c r="E722" i="18" l="1"/>
  <c r="D723" i="18"/>
  <c r="A724" i="18"/>
  <c r="B723" i="18"/>
  <c r="G723" i="18"/>
  <c r="H722" i="18"/>
  <c r="H723" i="18" l="1"/>
  <c r="G724" i="18"/>
  <c r="E723" i="18"/>
  <c r="D724" i="18"/>
  <c r="B724" i="18"/>
  <c r="A725" i="18"/>
  <c r="D725" i="18" l="1"/>
  <c r="E724" i="18"/>
  <c r="G725" i="18"/>
  <c r="H724" i="18"/>
  <c r="A726" i="18"/>
  <c r="B725" i="18"/>
  <c r="H725" i="18" l="1"/>
  <c r="G726" i="18"/>
  <c r="B726" i="18"/>
  <c r="A727" i="18"/>
  <c r="E725" i="18"/>
  <c r="D726" i="18"/>
  <c r="E726" i="18" l="1"/>
  <c r="D727" i="18"/>
  <c r="G727" i="18"/>
  <c r="H726" i="18"/>
  <c r="A728" i="18"/>
  <c r="B727" i="18"/>
  <c r="H727" i="18" l="1"/>
  <c r="G728" i="18"/>
  <c r="E727" i="18"/>
  <c r="D728" i="18"/>
  <c r="B728" i="18"/>
  <c r="A729" i="18"/>
  <c r="G729" i="18" l="1"/>
  <c r="H728" i="18"/>
  <c r="A730" i="18"/>
  <c r="B729" i="18"/>
  <c r="D729" i="18"/>
  <c r="E728" i="18"/>
  <c r="E729" i="18" l="1"/>
  <c r="D730" i="18"/>
  <c r="B730" i="18"/>
  <c r="A731" i="18"/>
  <c r="H729" i="18"/>
  <c r="G730" i="18"/>
  <c r="A732" i="18" l="1"/>
  <c r="B731" i="18"/>
  <c r="D731" i="18"/>
  <c r="E730" i="18"/>
  <c r="G731" i="18"/>
  <c r="H730" i="18"/>
  <c r="H731" i="18" l="1"/>
  <c r="G732" i="18"/>
  <c r="E731" i="18"/>
  <c r="D732" i="18"/>
  <c r="B732" i="18"/>
  <c r="A733" i="18"/>
  <c r="A734" i="18" l="1"/>
  <c r="B733" i="18"/>
  <c r="E732" i="18"/>
  <c r="D733" i="18"/>
  <c r="G733" i="18"/>
  <c r="H732" i="18"/>
  <c r="H733" i="18" l="1"/>
  <c r="G734" i="18"/>
  <c r="E733" i="18"/>
  <c r="D734" i="18"/>
  <c r="B734" i="18"/>
  <c r="A735" i="18"/>
  <c r="A736" i="18" l="1"/>
  <c r="B735" i="18"/>
  <c r="G735" i="18"/>
  <c r="H734" i="18"/>
  <c r="D735" i="18"/>
  <c r="E734" i="18"/>
  <c r="E735" i="18" l="1"/>
  <c r="D736" i="18"/>
  <c r="H735" i="18"/>
  <c r="G736" i="18"/>
  <c r="B736" i="18"/>
  <c r="A737" i="18"/>
  <c r="G737" i="18" l="1"/>
  <c r="H736" i="18"/>
  <c r="E736" i="18"/>
  <c r="D737" i="18"/>
  <c r="A738" i="18"/>
  <c r="B737" i="18"/>
  <c r="B738" i="18" l="1"/>
  <c r="A739" i="18"/>
  <c r="E737" i="18"/>
  <c r="D738" i="18"/>
  <c r="H737" i="18"/>
  <c r="G738" i="18"/>
  <c r="E738" i="18" l="1"/>
  <c r="D739" i="18"/>
  <c r="A740" i="18"/>
  <c r="B739" i="18"/>
  <c r="G739" i="18"/>
  <c r="H738" i="18"/>
  <c r="H739" i="18" l="1"/>
  <c r="G740" i="18"/>
  <c r="B740" i="18"/>
  <c r="A741" i="18"/>
  <c r="E739" i="18"/>
  <c r="D740" i="18"/>
  <c r="A742" i="18" l="1"/>
  <c r="B741" i="18"/>
  <c r="G741" i="18"/>
  <c r="H740" i="18"/>
  <c r="E740" i="18"/>
  <c r="D741" i="18"/>
  <c r="H741" i="18" l="1"/>
  <c r="G742" i="18"/>
  <c r="E741" i="18"/>
  <c r="D742" i="18"/>
  <c r="B742" i="18"/>
  <c r="A743" i="18"/>
  <c r="E742" i="18" l="1"/>
  <c r="D743" i="18"/>
  <c r="G743" i="18"/>
  <c r="H742" i="18"/>
  <c r="A744" i="18"/>
  <c r="B743" i="18"/>
  <c r="E743" i="18" l="1"/>
  <c r="D744" i="18"/>
  <c r="B744" i="18"/>
  <c r="A745" i="18"/>
  <c r="H743" i="18"/>
  <c r="G744" i="18"/>
  <c r="D745" i="18" l="1"/>
  <c r="E744" i="18"/>
  <c r="G745" i="18"/>
  <c r="H744" i="18"/>
  <c r="A746" i="18"/>
  <c r="B745" i="18"/>
  <c r="B746" i="18" l="1"/>
  <c r="A747" i="18"/>
  <c r="H745" i="18"/>
  <c r="G746" i="18"/>
  <c r="E745" i="18"/>
  <c r="D746" i="18"/>
  <c r="G747" i="18" l="1"/>
  <c r="H746" i="18"/>
  <c r="A748" i="18"/>
  <c r="B747" i="18"/>
  <c r="E746" i="18"/>
  <c r="D747" i="18"/>
  <c r="B748" i="18" l="1"/>
  <c r="A749" i="18"/>
  <c r="E747" i="18"/>
  <c r="D748" i="18"/>
  <c r="H747" i="18"/>
  <c r="G748" i="18"/>
  <c r="D749" i="18" l="1"/>
  <c r="E748" i="18"/>
  <c r="G749" i="18"/>
  <c r="H748" i="18"/>
  <c r="A750" i="18"/>
  <c r="B749" i="18"/>
  <c r="B750" i="18" l="1"/>
  <c r="A751" i="18"/>
  <c r="H749" i="18"/>
  <c r="G750" i="18"/>
  <c r="E749" i="18"/>
  <c r="D750" i="18"/>
  <c r="G751" i="18" l="1"/>
  <c r="H750" i="18"/>
  <c r="A752" i="18"/>
  <c r="B751" i="18"/>
  <c r="E750" i="18"/>
  <c r="D751" i="18"/>
  <c r="B752" i="18" l="1"/>
  <c r="A753" i="18"/>
  <c r="E751" i="18"/>
  <c r="D752" i="18"/>
  <c r="H751" i="18"/>
  <c r="G752" i="18"/>
  <c r="A754" i="18" l="1"/>
  <c r="B753" i="18"/>
  <c r="G753" i="18"/>
  <c r="H752" i="18"/>
  <c r="D753" i="18"/>
  <c r="E752" i="18"/>
  <c r="E753" i="18" l="1"/>
  <c r="D754" i="18"/>
  <c r="H753" i="18"/>
  <c r="G754" i="18"/>
  <c r="B754" i="18"/>
  <c r="A755" i="18"/>
  <c r="G755" i="18" l="1"/>
  <c r="H754" i="18"/>
  <c r="D755" i="18"/>
  <c r="E754" i="18"/>
  <c r="A756" i="18"/>
  <c r="B755" i="18"/>
  <c r="B756" i="18" l="1"/>
  <c r="A757" i="18"/>
  <c r="E755" i="18"/>
  <c r="D756" i="18"/>
  <c r="H755" i="18"/>
  <c r="G756" i="18"/>
  <c r="G757" i="18" l="1"/>
  <c r="H756" i="18"/>
  <c r="E756" i="18"/>
  <c r="D757" i="18"/>
  <c r="A758" i="18"/>
  <c r="B757" i="18"/>
  <c r="E757" i="18" l="1"/>
  <c r="D758" i="18"/>
  <c r="B758" i="18"/>
  <c r="A759" i="18"/>
  <c r="H757" i="18"/>
  <c r="G758" i="18"/>
  <c r="A760" i="18" l="1"/>
  <c r="B759" i="18"/>
  <c r="G759" i="18"/>
  <c r="H758" i="18"/>
  <c r="D759" i="18"/>
  <c r="E758" i="18"/>
  <c r="H759" i="18" l="1"/>
  <c r="G760" i="18"/>
  <c r="E759" i="18"/>
  <c r="D760" i="18"/>
  <c r="B760" i="18"/>
  <c r="A761" i="18"/>
  <c r="E760" i="18" l="1"/>
  <c r="D761" i="18"/>
  <c r="G761" i="18"/>
  <c r="H760" i="18"/>
  <c r="A762" i="18"/>
  <c r="B761" i="18"/>
  <c r="H761" i="18" l="1"/>
  <c r="G762" i="18"/>
  <c r="E761" i="18"/>
  <c r="D762" i="18"/>
  <c r="B762" i="18"/>
  <c r="A763" i="18"/>
  <c r="E762" i="18" l="1"/>
  <c r="D763" i="18"/>
  <c r="A764" i="18"/>
  <c r="B763" i="18"/>
  <c r="G763" i="18"/>
  <c r="H762" i="18"/>
  <c r="H763" i="18" l="1"/>
  <c r="G764" i="18"/>
  <c r="E763" i="18"/>
  <c r="D764" i="18"/>
  <c r="B764" i="18"/>
  <c r="A765" i="18"/>
  <c r="A766" i="18" l="1"/>
  <c r="B765" i="18"/>
  <c r="G765" i="18"/>
  <c r="H764" i="18"/>
  <c r="E764" i="18"/>
  <c r="D765" i="18"/>
  <c r="H765" i="18" l="1"/>
  <c r="G766" i="18"/>
  <c r="E765" i="18"/>
  <c r="D766" i="18"/>
  <c r="B766" i="18"/>
  <c r="A767" i="18"/>
  <c r="A768" i="18" l="1"/>
  <c r="B767" i="18"/>
  <c r="E766" i="18"/>
  <c r="D767" i="18"/>
  <c r="G767" i="18"/>
  <c r="H766" i="18"/>
  <c r="H767" i="18" l="1"/>
  <c r="G768" i="18"/>
  <c r="E767" i="18"/>
  <c r="D768" i="18"/>
  <c r="B768" i="18"/>
  <c r="A769" i="18"/>
  <c r="A770" i="18" l="1"/>
  <c r="B769" i="18"/>
  <c r="D769" i="18"/>
  <c r="E768" i="18"/>
  <c r="G769" i="18"/>
  <c r="H768" i="18"/>
  <c r="H769" i="18" l="1"/>
  <c r="G770" i="18"/>
  <c r="E769" i="18"/>
  <c r="D770" i="18"/>
  <c r="B770" i="18"/>
  <c r="A771" i="18"/>
  <c r="G771" i="18" l="1"/>
  <c r="H770" i="18"/>
  <c r="A772" i="18"/>
  <c r="B771" i="18"/>
  <c r="E770" i="18"/>
  <c r="D771" i="18"/>
  <c r="E771" i="18" l="1"/>
  <c r="D772" i="18"/>
  <c r="B772" i="18"/>
  <c r="A773" i="18"/>
  <c r="H771" i="18"/>
  <c r="G772" i="18"/>
  <c r="A774" i="18" l="1"/>
  <c r="B773" i="18"/>
  <c r="G773" i="18"/>
  <c r="H772" i="18"/>
  <c r="D773" i="18"/>
  <c r="E772" i="18"/>
  <c r="E773" i="18" l="1"/>
  <c r="D774" i="18"/>
  <c r="H773" i="18"/>
  <c r="G774" i="18"/>
  <c r="B774" i="18"/>
  <c r="A775" i="18"/>
  <c r="A776" i="18" l="1"/>
  <c r="B775" i="18"/>
  <c r="E774" i="18"/>
  <c r="D775" i="18"/>
  <c r="G775" i="18"/>
  <c r="H774" i="18"/>
  <c r="H775" i="18" l="1"/>
  <c r="G776" i="18"/>
  <c r="E775" i="18"/>
  <c r="D776" i="18"/>
  <c r="B776" i="18"/>
  <c r="A777" i="18"/>
  <c r="G777" i="18" l="1"/>
  <c r="H776" i="18"/>
  <c r="A778" i="18"/>
  <c r="B777" i="18"/>
  <c r="D777" i="18"/>
  <c r="E776" i="18"/>
  <c r="B778" i="18" l="1"/>
  <c r="A779" i="18"/>
  <c r="E777" i="18"/>
  <c r="D778" i="18"/>
  <c r="H777" i="18"/>
  <c r="G778" i="18"/>
  <c r="A780" i="18" l="1"/>
  <c r="B779" i="18"/>
  <c r="G779" i="18"/>
  <c r="H778" i="18"/>
  <c r="D779" i="18"/>
  <c r="E778" i="18"/>
  <c r="H779" i="18" l="1"/>
  <c r="G780" i="18"/>
  <c r="E779" i="18"/>
  <c r="D780" i="18"/>
  <c r="B780" i="18"/>
  <c r="A781" i="18"/>
  <c r="G781" i="18" l="1"/>
  <c r="H780" i="18"/>
  <c r="A782" i="18"/>
  <c r="B781" i="18"/>
  <c r="E780" i="18"/>
  <c r="D781" i="18"/>
  <c r="B782" i="18" l="1"/>
  <c r="A783" i="18"/>
  <c r="E781" i="18"/>
  <c r="D782" i="18"/>
  <c r="H781" i="18"/>
  <c r="G782" i="18"/>
  <c r="D783" i="18" l="1"/>
  <c r="E782" i="18"/>
  <c r="G783" i="18"/>
  <c r="H782" i="18"/>
  <c r="A784" i="18"/>
  <c r="B783" i="18"/>
  <c r="B784" i="18" l="1"/>
  <c r="A785" i="18"/>
  <c r="H783" i="18"/>
  <c r="G784" i="18"/>
  <c r="E783" i="18"/>
  <c r="D784" i="18"/>
  <c r="A786" i="18" l="1"/>
  <c r="B785" i="18"/>
  <c r="E784" i="18"/>
  <c r="D785" i="18"/>
  <c r="G785" i="18"/>
  <c r="H784" i="18"/>
  <c r="H785" i="18" l="1"/>
  <c r="G786" i="18"/>
  <c r="E785" i="18"/>
  <c r="D786" i="18"/>
  <c r="B786" i="18"/>
  <c r="A787" i="18"/>
  <c r="E786" i="18" l="1"/>
  <c r="D787" i="18"/>
  <c r="G787" i="18"/>
  <c r="H786" i="18"/>
  <c r="A788" i="18"/>
  <c r="B787" i="18"/>
  <c r="B788" i="18" l="1"/>
  <c r="A789" i="18"/>
  <c r="H787" i="18"/>
  <c r="G788" i="18"/>
  <c r="E787" i="18"/>
  <c r="D788" i="18"/>
  <c r="E788" i="18" l="1"/>
  <c r="D789" i="18"/>
  <c r="G789" i="18"/>
  <c r="H788" i="18"/>
  <c r="A790" i="18"/>
  <c r="B789" i="18"/>
  <c r="B790" i="18" l="1"/>
  <c r="A791" i="18"/>
  <c r="H789" i="18"/>
  <c r="G790" i="18"/>
  <c r="E789" i="18"/>
  <c r="D790" i="18"/>
  <c r="A792" i="18" l="1"/>
  <c r="B791" i="18"/>
  <c r="E790" i="18"/>
  <c r="D791" i="18"/>
  <c r="G791" i="18"/>
  <c r="H790" i="18"/>
  <c r="H791" i="18" l="1"/>
  <c r="G792" i="18"/>
  <c r="E791" i="18"/>
  <c r="D792" i="18"/>
  <c r="B792" i="18"/>
  <c r="A793" i="18"/>
  <c r="A794" i="18" l="1"/>
  <c r="B793" i="18"/>
  <c r="D793" i="18"/>
  <c r="E792" i="18"/>
  <c r="G793" i="18"/>
  <c r="H792" i="18"/>
  <c r="H793" i="18" l="1"/>
  <c r="G794" i="18"/>
  <c r="E793" i="18"/>
  <c r="D794" i="18"/>
  <c r="B794" i="18"/>
  <c r="A795" i="18"/>
  <c r="A796" i="18" l="1"/>
  <c r="B795" i="18"/>
  <c r="G795" i="18"/>
  <c r="H794" i="18"/>
  <c r="E794" i="18"/>
  <c r="D795" i="18"/>
  <c r="E795" i="18" l="1"/>
  <c r="D796" i="18"/>
  <c r="H795" i="18"/>
  <c r="G796" i="18"/>
  <c r="B796" i="18"/>
  <c r="A797" i="18"/>
  <c r="A798" i="18" l="1"/>
  <c r="B797" i="18"/>
  <c r="G797" i="18"/>
  <c r="H796" i="18"/>
  <c r="D797" i="18"/>
  <c r="E796" i="18"/>
  <c r="E797" i="18" l="1"/>
  <c r="D798" i="18"/>
  <c r="H797" i="18"/>
  <c r="G798" i="18"/>
  <c r="B798" i="18"/>
  <c r="A799" i="18"/>
  <c r="A800" i="18" l="1"/>
  <c r="B799" i="18"/>
  <c r="G799" i="18"/>
  <c r="H798" i="18"/>
  <c r="E798" i="18"/>
  <c r="D799" i="18"/>
  <c r="E799" i="18" l="1"/>
  <c r="D800" i="18"/>
  <c r="H799" i="18"/>
  <c r="G800" i="18"/>
  <c r="B800" i="18"/>
  <c r="A801" i="18"/>
  <c r="A802" i="18" l="1"/>
  <c r="B801" i="18"/>
  <c r="G801" i="18"/>
  <c r="H800" i="18"/>
  <c r="D801" i="18"/>
  <c r="E800" i="18"/>
  <c r="E801" i="18" l="1"/>
  <c r="D802" i="18"/>
  <c r="H801" i="18"/>
  <c r="G802" i="18"/>
  <c r="B802" i="18"/>
  <c r="A803" i="18"/>
  <c r="D803" i="18" l="1"/>
  <c r="E802" i="18"/>
  <c r="A804" i="18"/>
  <c r="B803" i="18"/>
  <c r="G803" i="18"/>
  <c r="H802" i="18"/>
  <c r="H803" i="18" l="1"/>
  <c r="G804" i="18"/>
  <c r="B804" i="18"/>
  <c r="A805" i="18"/>
  <c r="E803" i="18"/>
  <c r="D804" i="18"/>
  <c r="E804" i="18" l="1"/>
  <c r="D805" i="18"/>
  <c r="G805" i="18"/>
  <c r="H804" i="18"/>
  <c r="A806" i="18"/>
  <c r="B805" i="18"/>
  <c r="E805" i="18" l="1"/>
  <c r="D806" i="18"/>
  <c r="B806" i="18"/>
  <c r="A807" i="18"/>
  <c r="H805" i="18"/>
  <c r="G806" i="18"/>
  <c r="G807" i="18" l="1"/>
  <c r="H806" i="18"/>
  <c r="A808" i="18"/>
  <c r="B807" i="18"/>
  <c r="D807" i="18"/>
  <c r="E806" i="18"/>
  <c r="E807" i="18" l="1"/>
  <c r="D808" i="18"/>
  <c r="B808" i="18"/>
  <c r="A809" i="18"/>
  <c r="H807" i="18"/>
  <c r="G808" i="18"/>
  <c r="E808" i="18" l="1"/>
  <c r="D809" i="18"/>
  <c r="G809" i="18"/>
  <c r="H808" i="18"/>
  <c r="A810" i="18"/>
  <c r="B809" i="18"/>
  <c r="B810" i="18" l="1"/>
  <c r="A811" i="18"/>
  <c r="H809" i="18"/>
  <c r="G810" i="18"/>
  <c r="E809" i="18"/>
  <c r="D810" i="18"/>
  <c r="G811" i="18" l="1"/>
  <c r="H810" i="18"/>
  <c r="A812" i="18"/>
  <c r="B811" i="18"/>
  <c r="E810" i="18"/>
  <c r="D811" i="18"/>
  <c r="B812" i="18" l="1"/>
  <c r="A813" i="18"/>
  <c r="E811" i="18"/>
  <c r="D812" i="18"/>
  <c r="H811" i="18"/>
  <c r="G812" i="18"/>
  <c r="G813" i="18" l="1"/>
  <c r="H812" i="18"/>
  <c r="A814" i="18"/>
  <c r="B813" i="18"/>
  <c r="E812" i="18"/>
  <c r="D813" i="18"/>
  <c r="E813" i="18" l="1"/>
  <c r="D814" i="18"/>
  <c r="B814" i="18"/>
  <c r="A815" i="18"/>
  <c r="H813" i="18"/>
  <c r="G814" i="18"/>
  <c r="A816" i="18" l="1"/>
  <c r="B815" i="18"/>
  <c r="E814" i="18"/>
  <c r="D815" i="18"/>
  <c r="G815" i="18"/>
  <c r="H814" i="18"/>
  <c r="H815" i="18" l="1"/>
  <c r="G816" i="18"/>
  <c r="E815" i="18"/>
  <c r="D816" i="18"/>
  <c r="B816" i="18"/>
  <c r="A817" i="18"/>
  <c r="D817" i="18" l="1"/>
  <c r="E816" i="18"/>
  <c r="G817" i="18"/>
  <c r="H816" i="18"/>
  <c r="A818" i="18"/>
  <c r="B817" i="18"/>
  <c r="H817" i="18" l="1"/>
  <c r="G818" i="18"/>
  <c r="B818" i="18"/>
  <c r="A819" i="18"/>
  <c r="E817" i="18"/>
  <c r="D818" i="18"/>
  <c r="G819" i="18" l="1"/>
  <c r="H818" i="18"/>
  <c r="E818" i="18"/>
  <c r="D819" i="18"/>
  <c r="A820" i="18"/>
  <c r="B819" i="18"/>
  <c r="E819" i="18" l="1"/>
  <c r="D820" i="18"/>
  <c r="B820" i="18"/>
  <c r="A821" i="18"/>
  <c r="H819" i="18"/>
  <c r="G820" i="18"/>
  <c r="G821" i="18" l="1"/>
  <c r="H820" i="18"/>
  <c r="D821" i="18"/>
  <c r="E820" i="18"/>
  <c r="A822" i="18"/>
  <c r="B821" i="18"/>
  <c r="B822" i="18" l="1"/>
  <c r="A823" i="18"/>
  <c r="E821" i="18"/>
  <c r="D822" i="18"/>
  <c r="H821" i="18"/>
  <c r="G822" i="18"/>
  <c r="A824" i="18" l="1"/>
  <c r="B823" i="18"/>
  <c r="G823" i="18"/>
  <c r="H822" i="18"/>
  <c r="E822" i="18"/>
  <c r="D823" i="18"/>
  <c r="E823" i="18" l="1"/>
  <c r="D824" i="18"/>
  <c r="H823" i="18"/>
  <c r="G824" i="18"/>
  <c r="B824" i="18"/>
  <c r="A825" i="18"/>
  <c r="G825" i="18" l="1"/>
  <c r="H824" i="18"/>
  <c r="D825" i="18"/>
  <c r="E824" i="18"/>
  <c r="A826" i="18"/>
  <c r="B825" i="18"/>
  <c r="B826" i="18" l="1"/>
  <c r="A827" i="18"/>
  <c r="E825" i="18"/>
  <c r="D826" i="18"/>
  <c r="H825" i="18"/>
  <c r="G826" i="18"/>
  <c r="A828" i="18" l="1"/>
  <c r="B827" i="18"/>
  <c r="G827" i="18"/>
  <c r="H826" i="18"/>
  <c r="D827" i="18"/>
  <c r="E826" i="18"/>
  <c r="E827" i="18" l="1"/>
  <c r="D828" i="18"/>
  <c r="H827" i="18"/>
  <c r="G828" i="18"/>
  <c r="B828" i="18"/>
  <c r="A829" i="18"/>
  <c r="E828" i="18" l="1"/>
  <c r="D829" i="18"/>
  <c r="A830" i="18"/>
  <c r="B829" i="18"/>
  <c r="G829" i="18"/>
  <c r="H828" i="18"/>
  <c r="H829" i="18" l="1"/>
  <c r="G830" i="18"/>
  <c r="E829" i="18"/>
  <c r="D830" i="18"/>
  <c r="B830" i="18"/>
  <c r="A831" i="18"/>
  <c r="D831" i="18" l="1"/>
  <c r="E830" i="18"/>
  <c r="G831" i="18"/>
  <c r="H830" i="18"/>
  <c r="A832" i="18"/>
  <c r="B831" i="18"/>
  <c r="B832" i="18" l="1"/>
  <c r="A833" i="18"/>
  <c r="H831" i="18"/>
  <c r="G832" i="18"/>
  <c r="E831" i="18"/>
  <c r="D832" i="18"/>
  <c r="A834" i="18" l="1"/>
  <c r="B833" i="18"/>
  <c r="E832" i="18"/>
  <c r="D833" i="18"/>
  <c r="G833" i="18"/>
  <c r="H832" i="18"/>
  <c r="H833" i="18" l="1"/>
  <c r="G834" i="18"/>
  <c r="E833" i="18"/>
  <c r="D834" i="18"/>
  <c r="B834" i="18"/>
  <c r="A835" i="18"/>
  <c r="E834" i="18" l="1"/>
  <c r="D835" i="18"/>
  <c r="G835" i="18"/>
  <c r="H834" i="18"/>
  <c r="A836" i="18"/>
  <c r="B835" i="18"/>
  <c r="H835" i="18" l="1"/>
  <c r="G836" i="18"/>
  <c r="E835" i="18"/>
  <c r="D836" i="18"/>
  <c r="B836" i="18"/>
  <c r="A837" i="18"/>
  <c r="A838" i="18" l="1"/>
  <c r="B837" i="18"/>
  <c r="E836" i="18"/>
  <c r="D837" i="18"/>
  <c r="G837" i="18"/>
  <c r="H836" i="18"/>
  <c r="H837" i="18" l="1"/>
  <c r="G838" i="18"/>
  <c r="E837" i="18"/>
  <c r="D838" i="18"/>
  <c r="B838" i="18"/>
  <c r="A839" i="18"/>
  <c r="G839" i="18" l="1"/>
  <c r="H838" i="18"/>
  <c r="A840" i="18"/>
  <c r="B839" i="18"/>
  <c r="E838" i="18"/>
  <c r="D839" i="18"/>
  <c r="B840" i="18" l="1"/>
  <c r="A841" i="18"/>
  <c r="E839" i="18"/>
  <c r="D840" i="18"/>
  <c r="H839" i="18"/>
  <c r="G840" i="18"/>
  <c r="D841" i="18" l="1"/>
  <c r="E840" i="18"/>
  <c r="G841" i="18"/>
  <c r="H840" i="18"/>
  <c r="A842" i="18"/>
  <c r="B841" i="18"/>
  <c r="B842" i="18" l="1"/>
  <c r="A843" i="18"/>
  <c r="H841" i="18"/>
  <c r="G842" i="18"/>
  <c r="E841" i="18"/>
  <c r="D842" i="18"/>
  <c r="G843" i="18" l="1"/>
  <c r="H842" i="18"/>
  <c r="A844" i="18"/>
  <c r="B843" i="18"/>
  <c r="E842" i="18"/>
  <c r="D843" i="18"/>
  <c r="E843" i="18" l="1"/>
  <c r="D844" i="18"/>
  <c r="B844" i="18"/>
  <c r="A845" i="18"/>
  <c r="H843" i="18"/>
  <c r="G844" i="18"/>
  <c r="A846" i="18" l="1"/>
  <c r="B845" i="18"/>
  <c r="D845" i="18"/>
  <c r="E844" i="18"/>
  <c r="G845" i="18"/>
  <c r="H844" i="18"/>
  <c r="E845" i="18" l="1"/>
  <c r="D846" i="18"/>
  <c r="H845" i="18"/>
  <c r="G846" i="18"/>
  <c r="B846" i="18"/>
  <c r="A847" i="18"/>
  <c r="E846" i="18" l="1"/>
  <c r="D847" i="18"/>
  <c r="A848" i="18"/>
  <c r="B847" i="18"/>
  <c r="G847" i="18"/>
  <c r="H846" i="18"/>
  <c r="B848" i="18" l="1"/>
  <c r="A849" i="18"/>
  <c r="E847" i="18"/>
  <c r="D848" i="18"/>
  <c r="H847" i="18"/>
  <c r="G848" i="18"/>
  <c r="A850" i="18" l="1"/>
  <c r="B849" i="18"/>
  <c r="G849" i="18"/>
  <c r="H848" i="18"/>
  <c r="D849" i="18"/>
  <c r="E848" i="18"/>
  <c r="E849" i="18" l="1"/>
  <c r="D850" i="18"/>
  <c r="H849" i="18"/>
  <c r="G850" i="18"/>
  <c r="B850" i="18"/>
  <c r="A851" i="18"/>
  <c r="A852" i="18" l="1"/>
  <c r="B851" i="18"/>
  <c r="D851" i="18"/>
  <c r="E850" i="18"/>
  <c r="G851" i="18"/>
  <c r="H850" i="18"/>
  <c r="H851" i="18" l="1"/>
  <c r="G852" i="18"/>
  <c r="E851" i="18"/>
  <c r="D852" i="18"/>
  <c r="B852" i="18"/>
  <c r="A853" i="18"/>
  <c r="A854" i="18" l="1"/>
  <c r="B853" i="18"/>
  <c r="G853" i="18"/>
  <c r="H852" i="18"/>
  <c r="E852" i="18"/>
  <c r="D853" i="18"/>
  <c r="E853" i="18" l="1"/>
  <c r="D854" i="18"/>
  <c r="H853" i="18"/>
  <c r="G854" i="18"/>
  <c r="B854" i="18"/>
  <c r="A855" i="18"/>
  <c r="D855" i="18" l="1"/>
  <c r="E854" i="18"/>
  <c r="A856" i="18"/>
  <c r="B855" i="18"/>
  <c r="G855" i="18"/>
  <c r="H854" i="18"/>
  <c r="H855" i="18" l="1"/>
  <c r="G856" i="18"/>
  <c r="B856" i="18"/>
  <c r="A857" i="18"/>
  <c r="E855" i="18"/>
  <c r="D856" i="18"/>
  <c r="A858" i="18" l="1"/>
  <c r="B857" i="18"/>
  <c r="G857" i="18"/>
  <c r="H856" i="18"/>
  <c r="E856" i="18"/>
  <c r="D857" i="18"/>
  <c r="E857" i="18" l="1"/>
  <c r="D858" i="18"/>
  <c r="H857" i="18"/>
  <c r="G858" i="18"/>
  <c r="B858" i="18"/>
  <c r="A859" i="18"/>
  <c r="A860" i="18" l="1"/>
  <c r="B859" i="18"/>
  <c r="G859" i="18"/>
  <c r="H858" i="18"/>
  <c r="E858" i="18"/>
  <c r="D859" i="18"/>
  <c r="H859" i="18" l="1"/>
  <c r="G860" i="18"/>
  <c r="E859" i="18"/>
  <c r="D860" i="18"/>
  <c r="B860" i="18"/>
  <c r="A861" i="18"/>
  <c r="G861" i="18" l="1"/>
  <c r="H860" i="18"/>
  <c r="A862" i="18"/>
  <c r="B861" i="18"/>
  <c r="E860" i="18"/>
  <c r="D861" i="18"/>
  <c r="E861" i="18" l="1"/>
  <c r="D862" i="18"/>
  <c r="B862" i="18"/>
  <c r="A863" i="18"/>
  <c r="H861" i="18"/>
  <c r="G862" i="18"/>
  <c r="A864" i="18" l="1"/>
  <c r="B863" i="18"/>
  <c r="E862" i="18"/>
  <c r="D863" i="18"/>
  <c r="G863" i="18"/>
  <c r="H862" i="18"/>
  <c r="H863" i="18" l="1"/>
  <c r="G864" i="18"/>
  <c r="E863" i="18"/>
  <c r="D864" i="18"/>
  <c r="B864" i="18"/>
  <c r="A865" i="18"/>
  <c r="D865" i="18" l="1"/>
  <c r="E864" i="18"/>
  <c r="G865" i="18"/>
  <c r="H864" i="18"/>
  <c r="A866" i="18"/>
  <c r="B865" i="18"/>
  <c r="B866" i="18" l="1"/>
  <c r="A867" i="18"/>
  <c r="H865" i="18"/>
  <c r="G866" i="18"/>
  <c r="E865" i="18"/>
  <c r="D866" i="18"/>
  <c r="E866" i="18" l="1"/>
  <c r="D867" i="18"/>
  <c r="G867" i="18"/>
  <c r="H866" i="18"/>
  <c r="A868" i="18"/>
  <c r="B867" i="18"/>
  <c r="H867" i="18" l="1"/>
  <c r="G868" i="18"/>
  <c r="E867" i="18"/>
  <c r="D868" i="18"/>
  <c r="B868" i="18"/>
  <c r="A869" i="18"/>
  <c r="D869" i="18" l="1"/>
  <c r="E868" i="18"/>
  <c r="G869" i="18"/>
  <c r="H868" i="18"/>
  <c r="A870" i="18"/>
  <c r="B869" i="18"/>
  <c r="H869" i="18" l="1"/>
  <c r="G870" i="18"/>
  <c r="B870" i="18"/>
  <c r="A871" i="18"/>
  <c r="E869" i="18"/>
  <c r="D870" i="18"/>
  <c r="E870" i="18" l="1"/>
  <c r="D871" i="18"/>
  <c r="A872" i="18"/>
  <c r="B871" i="18"/>
  <c r="G871" i="18"/>
  <c r="H870" i="18"/>
  <c r="H871" i="18" l="1"/>
  <c r="G872" i="18"/>
  <c r="B872" i="18"/>
  <c r="A873" i="18"/>
  <c r="E871" i="18"/>
  <c r="D872" i="18"/>
  <c r="A874" i="18" l="1"/>
  <c r="B873" i="18"/>
  <c r="G873" i="18"/>
  <c r="H872" i="18"/>
  <c r="D873" i="18"/>
  <c r="E872" i="18"/>
  <c r="H873" i="18" l="1"/>
  <c r="G874" i="18"/>
  <c r="E873" i="18"/>
  <c r="D874" i="18"/>
  <c r="B874" i="18"/>
  <c r="A875" i="18"/>
  <c r="A876" i="18" l="1"/>
  <c r="B875" i="18"/>
  <c r="D875" i="18"/>
  <c r="E874" i="18"/>
  <c r="G875" i="18"/>
  <c r="H874" i="18"/>
  <c r="H875" i="18" l="1"/>
  <c r="G876" i="18"/>
  <c r="E875" i="18"/>
  <c r="D876" i="18"/>
  <c r="B876" i="18"/>
  <c r="A877" i="18"/>
  <c r="A878" i="18" l="1"/>
  <c r="B877" i="18"/>
  <c r="E876" i="18"/>
  <c r="D877" i="18"/>
  <c r="G877" i="18"/>
  <c r="H876" i="18"/>
  <c r="H877" i="18" l="1"/>
  <c r="G878" i="18"/>
  <c r="E877" i="18"/>
  <c r="D878" i="18"/>
  <c r="B878" i="18"/>
  <c r="A879" i="18"/>
  <c r="G879" i="18" l="1"/>
  <c r="H878" i="18"/>
  <c r="A880" i="18"/>
  <c r="B879" i="18"/>
  <c r="D879" i="18"/>
  <c r="E878" i="18"/>
  <c r="E879" i="18" l="1"/>
  <c r="D880" i="18"/>
  <c r="B880" i="18"/>
  <c r="A881" i="18"/>
  <c r="H879" i="18"/>
  <c r="G880" i="18"/>
  <c r="E880" i="18" l="1"/>
  <c r="D881" i="18"/>
  <c r="G881" i="18"/>
  <c r="H880" i="18"/>
  <c r="A882" i="18"/>
  <c r="B881" i="18"/>
  <c r="E881" i="18" l="1"/>
  <c r="D882" i="18"/>
  <c r="B882" i="18"/>
  <c r="A883" i="18"/>
  <c r="H881" i="18"/>
  <c r="G882" i="18"/>
  <c r="A884" i="18" l="1"/>
  <c r="B883" i="18"/>
  <c r="E882" i="18"/>
  <c r="D883" i="18"/>
  <c r="G883" i="18"/>
  <c r="H882" i="18"/>
  <c r="H883" i="18" l="1"/>
  <c r="G884" i="18"/>
  <c r="E883" i="18"/>
  <c r="D884" i="18"/>
  <c r="B884" i="18"/>
  <c r="A885" i="18"/>
  <c r="E884" i="18" l="1"/>
  <c r="D885" i="18"/>
  <c r="A886" i="18"/>
  <c r="B885" i="18"/>
  <c r="G885" i="18"/>
  <c r="H884" i="18"/>
  <c r="H885" i="18" l="1"/>
  <c r="G886" i="18"/>
  <c r="B886" i="18"/>
  <c r="A887" i="18"/>
  <c r="E885" i="18"/>
  <c r="D886" i="18"/>
  <c r="A888" i="18" l="1"/>
  <c r="B887" i="18"/>
  <c r="G887" i="18"/>
  <c r="H886" i="18"/>
  <c r="E886" i="18"/>
  <c r="D887" i="18"/>
  <c r="H887" i="18" l="1"/>
  <c r="G888" i="18"/>
  <c r="E887" i="18"/>
  <c r="D888" i="18"/>
  <c r="B888" i="18"/>
  <c r="A889" i="18"/>
  <c r="A890" i="18" l="1"/>
  <c r="B889" i="18"/>
  <c r="D889" i="18"/>
  <c r="E888" i="18"/>
  <c r="G889" i="18"/>
  <c r="H888" i="18"/>
  <c r="E889" i="18" l="1"/>
  <c r="D890" i="18"/>
  <c r="H889" i="18"/>
  <c r="G890" i="18"/>
  <c r="B890" i="18"/>
  <c r="A891" i="18"/>
  <c r="G891" i="18" l="1"/>
  <c r="H890" i="18"/>
  <c r="E890" i="18"/>
  <c r="D891" i="18"/>
  <c r="A892" i="18"/>
  <c r="B891" i="18"/>
  <c r="B892" i="18" l="1"/>
  <c r="A893" i="18"/>
  <c r="E891" i="18"/>
  <c r="D892" i="18"/>
  <c r="H891" i="18"/>
  <c r="G892" i="18"/>
  <c r="G893" i="18" l="1"/>
  <c r="H892" i="18"/>
  <c r="A894" i="18"/>
  <c r="B893" i="18"/>
  <c r="D893" i="18"/>
  <c r="E892" i="18"/>
  <c r="B894" i="18" l="1"/>
  <c r="A895" i="18"/>
  <c r="E893" i="18"/>
  <c r="D894" i="18"/>
  <c r="H893" i="18"/>
  <c r="G894" i="18"/>
  <c r="G895" i="18" l="1"/>
  <c r="H894" i="18"/>
  <c r="E894" i="18"/>
  <c r="D895" i="18"/>
  <c r="A896" i="18"/>
  <c r="B895" i="18"/>
  <c r="B896" i="18" l="1"/>
  <c r="A897" i="18"/>
  <c r="E895" i="18"/>
  <c r="D896" i="18"/>
  <c r="H895" i="18"/>
  <c r="G896" i="18"/>
  <c r="G897" i="18" l="1"/>
  <c r="H896" i="18"/>
  <c r="D897" i="18"/>
  <c r="E896" i="18"/>
  <c r="A898" i="18"/>
  <c r="B897" i="18"/>
  <c r="B898" i="18" l="1"/>
  <c r="A899" i="18"/>
  <c r="E897" i="18"/>
  <c r="D898" i="18"/>
  <c r="H897" i="18"/>
  <c r="G898" i="18"/>
  <c r="A900" i="18" l="1"/>
  <c r="B899" i="18"/>
  <c r="G899" i="18"/>
  <c r="H898" i="18"/>
  <c r="D899" i="18"/>
  <c r="E898" i="18"/>
  <c r="E899" i="18" l="1"/>
  <c r="D900" i="18"/>
  <c r="H899" i="18"/>
  <c r="G900" i="18"/>
  <c r="B900" i="18"/>
  <c r="A901" i="18"/>
  <c r="G901" i="18" l="1"/>
  <c r="H900" i="18"/>
  <c r="E900" i="18"/>
  <c r="D901" i="18"/>
  <c r="A902" i="18"/>
  <c r="B901" i="18"/>
  <c r="B902" i="18" l="1"/>
  <c r="A903" i="18"/>
  <c r="E901" i="18"/>
  <c r="D902" i="18"/>
  <c r="H901" i="18"/>
  <c r="G902" i="18"/>
  <c r="G903" i="18" l="1"/>
  <c r="H902" i="18"/>
  <c r="A904" i="18"/>
  <c r="B903" i="18"/>
  <c r="D903" i="18"/>
  <c r="E902" i="18"/>
  <c r="E903" i="18" l="1"/>
  <c r="D904" i="18"/>
  <c r="B904" i="18"/>
  <c r="A905" i="18"/>
  <c r="H903" i="18"/>
  <c r="G904" i="18"/>
  <c r="A906" i="18" l="1"/>
  <c r="B905" i="18"/>
  <c r="G905" i="18"/>
  <c r="H904" i="18"/>
  <c r="E904" i="18"/>
  <c r="D905" i="18"/>
  <c r="E905" i="18" l="1"/>
  <c r="D906" i="18"/>
  <c r="H905" i="18"/>
  <c r="G906" i="18"/>
  <c r="B906" i="18"/>
  <c r="A907" i="18"/>
  <c r="G907" i="18" l="1"/>
  <c r="H906" i="18"/>
  <c r="E906" i="18"/>
  <c r="D907" i="18"/>
  <c r="A908" i="18"/>
  <c r="B907" i="18"/>
  <c r="B908" i="18" l="1"/>
  <c r="A909" i="18"/>
  <c r="E907" i="18"/>
  <c r="D908" i="18"/>
  <c r="H907" i="18"/>
  <c r="G908" i="18"/>
  <c r="A910" i="18" l="1"/>
  <c r="B909" i="18"/>
  <c r="G909" i="18"/>
  <c r="H908" i="18"/>
  <c r="E908" i="18"/>
  <c r="D909" i="18"/>
  <c r="H909" i="18" l="1"/>
  <c r="G910" i="18"/>
  <c r="E909" i="18"/>
  <c r="D910" i="18"/>
  <c r="B910" i="18"/>
  <c r="A911" i="18"/>
  <c r="E910" i="18" l="1"/>
  <c r="D911" i="18"/>
  <c r="G911" i="18"/>
  <c r="H910" i="18"/>
  <c r="A912" i="18"/>
  <c r="B911" i="18"/>
  <c r="H911" i="18" l="1"/>
  <c r="G912" i="18"/>
  <c r="E911" i="18"/>
  <c r="D912" i="18"/>
  <c r="B912" i="18"/>
  <c r="A913" i="18"/>
  <c r="G913" i="18" l="1"/>
  <c r="H912" i="18"/>
  <c r="A914" i="18"/>
  <c r="B913" i="18"/>
  <c r="D913" i="18"/>
  <c r="E912" i="18"/>
  <c r="E913" i="18" l="1"/>
  <c r="D914" i="18"/>
  <c r="B914" i="18"/>
  <c r="A915" i="18"/>
  <c r="H913" i="18"/>
  <c r="G914" i="18"/>
  <c r="G915" i="18" l="1"/>
  <c r="H914" i="18"/>
  <c r="A916" i="18"/>
  <c r="B915" i="18"/>
  <c r="E914" i="18"/>
  <c r="D915" i="18"/>
  <c r="B916" i="18" l="1"/>
  <c r="A917" i="18"/>
  <c r="E915" i="18"/>
  <c r="D916" i="18"/>
  <c r="H915" i="18"/>
  <c r="G916" i="18"/>
  <c r="A918" i="18" l="1"/>
  <c r="B917" i="18"/>
  <c r="G917" i="18"/>
  <c r="H916" i="18"/>
  <c r="D917" i="18"/>
  <c r="E916" i="18"/>
  <c r="E917" i="18" l="1"/>
  <c r="D918" i="18"/>
  <c r="H917" i="18"/>
  <c r="G918" i="18"/>
  <c r="B918" i="18"/>
  <c r="A919" i="18"/>
  <c r="A920" i="18" l="1"/>
  <c r="B919" i="18"/>
  <c r="H918" i="18"/>
  <c r="G919" i="18"/>
  <c r="E918" i="18"/>
  <c r="D919" i="18"/>
  <c r="E919" i="18" l="1"/>
  <c r="D920" i="18"/>
  <c r="G920" i="18"/>
  <c r="H919" i="18"/>
  <c r="B920" i="18"/>
  <c r="A921" i="18"/>
  <c r="D921" i="18" l="1"/>
  <c r="E920" i="18"/>
  <c r="A922" i="18"/>
  <c r="B921" i="18"/>
  <c r="H920" i="18"/>
  <c r="G921" i="18"/>
  <c r="B922" i="18" l="1"/>
  <c r="A923" i="18"/>
  <c r="H921" i="18"/>
  <c r="G922" i="18"/>
  <c r="E921" i="18"/>
  <c r="D922" i="18"/>
  <c r="H922" i="18" l="1"/>
  <c r="G923" i="18"/>
  <c r="A924" i="18"/>
  <c r="B923" i="18"/>
  <c r="E922" i="18"/>
  <c r="D923" i="18"/>
  <c r="G924" i="18" l="1"/>
  <c r="H923" i="18"/>
  <c r="E923" i="18"/>
  <c r="D924" i="18"/>
  <c r="B924" i="18"/>
  <c r="A925" i="18"/>
  <c r="A926" i="18" l="1"/>
  <c r="B925" i="18"/>
  <c r="E924" i="18"/>
  <c r="D925" i="18"/>
  <c r="H924" i="18"/>
  <c r="G925" i="18"/>
  <c r="G926" i="18" l="1"/>
  <c r="H925" i="18"/>
  <c r="E925" i="18"/>
  <c r="D926" i="18"/>
  <c r="B926" i="18"/>
  <c r="A927" i="18"/>
  <c r="B927" i="18" l="1"/>
  <c r="A928" i="18"/>
  <c r="D927" i="18"/>
  <c r="E926" i="18"/>
  <c r="H926" i="18"/>
  <c r="G927" i="18"/>
  <c r="A929" i="18" l="1"/>
  <c r="B928" i="18"/>
  <c r="H927" i="18"/>
  <c r="G928" i="18"/>
  <c r="E927" i="18"/>
  <c r="D928" i="18"/>
  <c r="D929" i="18" l="1"/>
  <c r="E928" i="18"/>
  <c r="G929" i="18"/>
  <c r="H928" i="18"/>
  <c r="B929" i="18"/>
  <c r="A930" i="18"/>
  <c r="H929" i="18" l="1"/>
  <c r="G930" i="18"/>
  <c r="B930" i="18"/>
  <c r="A931" i="18"/>
  <c r="E929" i="18"/>
  <c r="D930" i="18"/>
  <c r="D931" i="18" l="1"/>
  <c r="E930" i="18"/>
  <c r="G931" i="18"/>
  <c r="H930" i="18"/>
  <c r="B931" i="18"/>
  <c r="A932" i="18"/>
  <c r="H931" i="18" l="1"/>
  <c r="G932" i="18"/>
  <c r="A933" i="18"/>
  <c r="B932" i="18"/>
  <c r="E931" i="18"/>
  <c r="D932" i="18"/>
  <c r="G933" i="18" l="1"/>
  <c r="H932" i="18"/>
  <c r="D933" i="18"/>
  <c r="E932" i="18"/>
  <c r="B933" i="18"/>
  <c r="A934" i="18"/>
  <c r="E933" i="18" l="1"/>
  <c r="D934" i="18"/>
  <c r="A935" i="18"/>
  <c r="B934" i="18"/>
  <c r="H933" i="18"/>
  <c r="G934" i="18"/>
  <c r="D935" i="18" l="1"/>
  <c r="E934" i="18"/>
  <c r="G935" i="18"/>
  <c r="H934" i="18"/>
  <c r="B935" i="18"/>
  <c r="A936" i="18"/>
  <c r="H935" i="18" l="1"/>
  <c r="G936" i="18"/>
  <c r="B936" i="18"/>
  <c r="A937" i="18"/>
  <c r="E935" i="18"/>
  <c r="D936" i="18"/>
  <c r="B937" i="18" l="1"/>
  <c r="A938" i="18"/>
  <c r="G937" i="18"/>
  <c r="H936" i="18"/>
  <c r="D937" i="18"/>
  <c r="E936" i="18"/>
  <c r="E937" i="18" l="1"/>
  <c r="D938" i="18"/>
  <c r="A939" i="18"/>
  <c r="B938" i="18"/>
  <c r="H937" i="18"/>
  <c r="G938" i="18"/>
  <c r="G939" i="18" l="1"/>
  <c r="H938" i="18"/>
  <c r="B939" i="18"/>
  <c r="A940" i="18"/>
  <c r="D939" i="18"/>
  <c r="E938" i="18"/>
  <c r="E939" i="18" l="1"/>
  <c r="D940" i="18"/>
  <c r="A941" i="18"/>
  <c r="B940" i="18"/>
  <c r="H939" i="18"/>
  <c r="G940" i="18"/>
  <c r="B941" i="18" l="1"/>
  <c r="A942" i="18"/>
  <c r="D941" i="18"/>
  <c r="E940" i="18"/>
  <c r="G941" i="18"/>
  <c r="H940" i="18"/>
  <c r="H941" i="18" l="1"/>
  <c r="G942" i="18"/>
  <c r="B942" i="18"/>
  <c r="A943" i="18"/>
  <c r="E941" i="18"/>
  <c r="D942" i="18"/>
  <c r="D943" i="18" l="1"/>
  <c r="E942" i="18"/>
  <c r="B943" i="18"/>
  <c r="A944" i="18"/>
  <c r="G943" i="18"/>
  <c r="H942" i="18"/>
  <c r="H943" i="18" l="1"/>
  <c r="G944" i="18"/>
  <c r="A945" i="18"/>
  <c r="B944" i="18"/>
  <c r="E943" i="18"/>
  <c r="D944" i="18"/>
  <c r="G945" i="18" l="1"/>
  <c r="H944" i="18"/>
  <c r="D945" i="18"/>
  <c r="E944" i="18"/>
  <c r="B945" i="18"/>
  <c r="A946" i="18"/>
  <c r="E945" i="18" l="1"/>
  <c r="D946" i="18"/>
  <c r="A947" i="18"/>
  <c r="B946" i="18"/>
  <c r="H945" i="18"/>
  <c r="G946" i="18"/>
  <c r="D947" i="18" l="1"/>
  <c r="E946" i="18"/>
  <c r="G947" i="18"/>
  <c r="H946" i="18"/>
  <c r="B947" i="18"/>
  <c r="A948" i="18"/>
  <c r="B948" i="18" l="1"/>
  <c r="A949" i="18"/>
  <c r="H947" i="18"/>
  <c r="G948" i="18"/>
  <c r="E947" i="18"/>
  <c r="D948" i="18"/>
  <c r="G949" i="18" l="1"/>
  <c r="H948" i="18"/>
  <c r="B949" i="18"/>
  <c r="A950" i="18"/>
  <c r="D949" i="18"/>
  <c r="E948" i="18"/>
  <c r="A951" i="18" l="1"/>
  <c r="B950" i="18"/>
  <c r="E949" i="18"/>
  <c r="D950" i="18"/>
  <c r="H949" i="18"/>
  <c r="G950" i="18"/>
  <c r="G951" i="18" l="1"/>
  <c r="H950" i="18"/>
  <c r="D951" i="18"/>
  <c r="E950" i="18"/>
  <c r="B951" i="18"/>
  <c r="A952" i="18"/>
  <c r="A953" i="18" l="1"/>
  <c r="B952" i="18"/>
  <c r="E951" i="18"/>
  <c r="D952" i="18"/>
  <c r="H951" i="18"/>
  <c r="G952" i="18"/>
  <c r="G953" i="18" l="1"/>
  <c r="H952" i="18"/>
  <c r="D953" i="18"/>
  <c r="E952" i="18"/>
  <c r="B953" i="18"/>
  <c r="A954" i="18"/>
  <c r="B954" i="18" l="1"/>
  <c r="A955" i="18"/>
  <c r="E953" i="18"/>
  <c r="D954" i="18"/>
  <c r="H953" i="18"/>
  <c r="G954" i="18"/>
  <c r="G955" i="18" l="1"/>
  <c r="H954" i="18"/>
  <c r="D955" i="18"/>
  <c r="E954" i="18"/>
  <c r="B955" i="18"/>
  <c r="A956" i="18"/>
  <c r="A957" i="18" l="1"/>
  <c r="B956" i="18"/>
  <c r="E955" i="18"/>
  <c r="D956" i="18"/>
  <c r="H955" i="18"/>
  <c r="G956" i="18"/>
  <c r="G957" i="18" l="1"/>
  <c r="H956" i="18"/>
  <c r="D957" i="18"/>
  <c r="E956" i="18"/>
  <c r="B957" i="18"/>
  <c r="A958" i="18"/>
  <c r="A959" i="18" l="1"/>
  <c r="B958" i="18"/>
  <c r="E957" i="18"/>
  <c r="D958" i="18"/>
  <c r="H957" i="18"/>
  <c r="G958" i="18"/>
  <c r="D959" i="18" l="1"/>
  <c r="E958" i="18"/>
  <c r="G959" i="18"/>
  <c r="H958" i="18"/>
  <c r="B959" i="18"/>
  <c r="A960" i="18"/>
  <c r="H959" i="18" l="1"/>
  <c r="G960" i="18"/>
  <c r="B960" i="18"/>
  <c r="A961" i="18"/>
  <c r="E959" i="18"/>
  <c r="D960" i="18"/>
  <c r="D961" i="18" l="1"/>
  <c r="E960" i="18"/>
  <c r="B961" i="18"/>
  <c r="A962" i="18"/>
  <c r="G961" i="18"/>
  <c r="H960" i="18"/>
  <c r="H961" i="18" l="1"/>
  <c r="G962" i="18"/>
  <c r="A963" i="18"/>
  <c r="B962" i="18"/>
  <c r="E961" i="18"/>
  <c r="D962" i="18"/>
  <c r="D963" i="18" l="1"/>
  <c r="E962" i="18"/>
  <c r="B963" i="18"/>
  <c r="A964" i="18"/>
  <c r="G963" i="18"/>
  <c r="H962" i="18"/>
  <c r="H963" i="18" l="1"/>
  <c r="G964" i="18"/>
  <c r="A965" i="18"/>
  <c r="B964" i="18"/>
  <c r="E963" i="18"/>
  <c r="D964" i="18"/>
  <c r="D965" i="18" l="1"/>
  <c r="E964" i="18"/>
  <c r="B965" i="18"/>
  <c r="A966" i="18"/>
  <c r="G965" i="18"/>
  <c r="H964" i="18"/>
  <c r="B966" i="18" l="1"/>
  <c r="A967" i="18"/>
  <c r="H965" i="18"/>
  <c r="G966" i="18"/>
  <c r="E965" i="18"/>
  <c r="D966" i="18"/>
  <c r="G967" i="18" l="1"/>
  <c r="H966" i="18"/>
  <c r="B967" i="18"/>
  <c r="A968" i="18"/>
  <c r="D967" i="18"/>
  <c r="E966" i="18"/>
  <c r="E967" i="18" l="1"/>
  <c r="D968" i="18"/>
  <c r="A969" i="18"/>
  <c r="B968" i="18"/>
  <c r="H967" i="18"/>
  <c r="G968" i="18"/>
  <c r="D969" i="18" l="1"/>
  <c r="E968" i="18"/>
  <c r="G969" i="18"/>
  <c r="H968" i="18"/>
  <c r="B969" i="18"/>
  <c r="A970" i="18"/>
  <c r="A971" i="18" l="1"/>
  <c r="B970" i="18"/>
  <c r="H969" i="18"/>
  <c r="G970" i="18"/>
  <c r="E969" i="18"/>
  <c r="D970" i="18"/>
  <c r="D971" i="18" l="1"/>
  <c r="E970" i="18"/>
  <c r="G971" i="18"/>
  <c r="H970" i="18"/>
  <c r="B971" i="18"/>
  <c r="A972" i="18"/>
  <c r="H971" i="18" l="1"/>
  <c r="G972" i="18"/>
  <c r="B972" i="18"/>
  <c r="A973" i="18"/>
  <c r="E971" i="18"/>
  <c r="D972" i="18"/>
  <c r="D973" i="18" l="1"/>
  <c r="E972" i="18"/>
  <c r="B973" i="18"/>
  <c r="A974" i="18"/>
  <c r="G973" i="18"/>
  <c r="H972" i="18"/>
  <c r="H973" i="18" l="1"/>
  <c r="G974" i="18"/>
  <c r="A975" i="18"/>
  <c r="B974" i="18"/>
  <c r="E973" i="18"/>
  <c r="D974" i="18"/>
  <c r="D975" i="18" l="1"/>
  <c r="E974" i="18"/>
  <c r="G975" i="18"/>
  <c r="H974" i="18"/>
  <c r="B975" i="18"/>
  <c r="A976" i="18"/>
  <c r="H975" i="18" l="1"/>
  <c r="G976" i="18"/>
  <c r="A977" i="18"/>
  <c r="B976" i="18"/>
  <c r="E975" i="18"/>
  <c r="D976" i="18"/>
  <c r="D977" i="18" l="1"/>
  <c r="E976" i="18"/>
  <c r="B977" i="18"/>
  <c r="A978" i="18"/>
  <c r="G977" i="18"/>
  <c r="H976" i="18"/>
  <c r="B978" i="18" l="1"/>
  <c r="A979" i="18"/>
  <c r="H977" i="18"/>
  <c r="G978" i="18"/>
  <c r="E977" i="18"/>
  <c r="D978" i="18"/>
  <c r="G979" i="18" l="1"/>
  <c r="H978" i="18"/>
  <c r="B979" i="18"/>
  <c r="A980" i="18"/>
  <c r="D979" i="18"/>
  <c r="E978" i="18"/>
  <c r="E979" i="18" l="1"/>
  <c r="D980" i="18"/>
  <c r="A981" i="18"/>
  <c r="B980" i="18"/>
  <c r="H979" i="18"/>
  <c r="G980" i="18"/>
  <c r="G981" i="18" l="1"/>
  <c r="H980" i="18"/>
  <c r="B981" i="18"/>
  <c r="A982" i="18"/>
  <c r="D981" i="18"/>
  <c r="E980" i="18"/>
  <c r="E981" i="18" l="1"/>
  <c r="D982" i="18"/>
  <c r="A983" i="18"/>
  <c r="B982" i="18"/>
  <c r="H981" i="18"/>
  <c r="G982" i="18"/>
  <c r="G983" i="18" l="1"/>
  <c r="H982" i="18"/>
  <c r="B983" i="18"/>
  <c r="A984" i="18"/>
  <c r="D983" i="18"/>
  <c r="E982" i="18"/>
  <c r="B984" i="18" l="1"/>
  <c r="A985" i="18"/>
  <c r="E983" i="18"/>
  <c r="D984" i="18"/>
  <c r="H983" i="18"/>
  <c r="G984" i="18"/>
  <c r="G985" i="18" l="1"/>
  <c r="H984" i="18"/>
  <c r="D985" i="18"/>
  <c r="E984" i="18"/>
  <c r="B985" i="18"/>
  <c r="A986" i="18"/>
  <c r="A987" i="18" l="1"/>
  <c r="B986" i="18"/>
  <c r="E985" i="18"/>
  <c r="D986" i="18"/>
  <c r="H985" i="18"/>
  <c r="G986" i="18"/>
  <c r="G987" i="18" l="1"/>
  <c r="H986" i="18"/>
  <c r="D987" i="18"/>
  <c r="E986" i="18"/>
  <c r="B987" i="18"/>
  <c r="A988" i="18"/>
  <c r="A989" i="18" l="1"/>
  <c r="B988" i="18"/>
  <c r="E987" i="18"/>
  <c r="D988" i="18"/>
  <c r="H987" i="18"/>
  <c r="G988" i="18"/>
  <c r="G989" i="18" l="1"/>
  <c r="H988" i="18"/>
  <c r="D989" i="18"/>
  <c r="E988" i="18"/>
  <c r="B989" i="18"/>
  <c r="A990" i="18"/>
  <c r="B990" i="18" l="1"/>
  <c r="A991" i="18"/>
  <c r="E989" i="18"/>
  <c r="D990" i="18"/>
  <c r="H989" i="18"/>
  <c r="G990" i="18"/>
  <c r="G991" i="18" l="1"/>
  <c r="H990" i="18"/>
  <c r="D991" i="18"/>
  <c r="E990" i="18"/>
  <c r="B991" i="18"/>
  <c r="A992" i="18"/>
  <c r="A993" i="18" l="1"/>
  <c r="B992" i="18"/>
  <c r="E991" i="18"/>
  <c r="D992" i="18"/>
  <c r="H991" i="18"/>
  <c r="G992" i="18"/>
  <c r="G993" i="18" l="1"/>
  <c r="H992" i="18"/>
  <c r="D993" i="18"/>
  <c r="E992" i="18"/>
  <c r="B993" i="18"/>
  <c r="A994" i="18"/>
  <c r="A995" i="18" l="1"/>
  <c r="B994" i="18"/>
  <c r="E993" i="18"/>
  <c r="D994" i="18"/>
  <c r="H993" i="18"/>
  <c r="G994" i="18"/>
  <c r="D995" i="18" l="1"/>
  <c r="E994" i="18"/>
  <c r="G995" i="18"/>
  <c r="H994" i="18"/>
  <c r="B995" i="18"/>
  <c r="A996" i="18"/>
  <c r="H995" i="18" l="1"/>
  <c r="G996" i="18"/>
  <c r="B996" i="18"/>
  <c r="A997" i="18"/>
  <c r="E995" i="18"/>
  <c r="D996" i="18"/>
  <c r="B997" i="18" l="1"/>
  <c r="A998" i="18"/>
  <c r="G997" i="18"/>
  <c r="H996" i="18"/>
  <c r="D997" i="18"/>
  <c r="E996" i="18"/>
  <c r="H997" i="18" l="1"/>
  <c r="G998" i="18"/>
  <c r="E997" i="18"/>
  <c r="D998" i="18"/>
  <c r="A999" i="18"/>
  <c r="B998" i="18"/>
  <c r="D999" i="18" l="1"/>
  <c r="E998" i="18"/>
  <c r="B999" i="18"/>
  <c r="A1000" i="18"/>
  <c r="G999" i="18"/>
  <c r="H998" i="18"/>
  <c r="H999" i="18" l="1"/>
  <c r="G1000" i="18"/>
  <c r="A1001" i="18"/>
  <c r="B1000" i="18"/>
  <c r="E999" i="18"/>
  <c r="D1000" i="18"/>
  <c r="D1001" i="18" l="1"/>
  <c r="E1000" i="18"/>
  <c r="G1001" i="18"/>
  <c r="H1000" i="18"/>
  <c r="B1001" i="18"/>
  <c r="A1002" i="18"/>
  <c r="B1002" i="18" l="1"/>
  <c r="A1003" i="18"/>
  <c r="H1001" i="18"/>
  <c r="G1002" i="18"/>
  <c r="E1001" i="18"/>
  <c r="D1002" i="18"/>
  <c r="B1003" i="18" l="1"/>
  <c r="A1004" i="18"/>
  <c r="D1003" i="18"/>
  <c r="E1002" i="18"/>
  <c r="G1003" i="18"/>
  <c r="H1002" i="18"/>
  <c r="A1005" i="18" l="1"/>
  <c r="B1004" i="18"/>
  <c r="H1003" i="18"/>
  <c r="G1004" i="18"/>
  <c r="E1003" i="18"/>
  <c r="D1004" i="18"/>
  <c r="G1005" i="18" l="1"/>
  <c r="H1004" i="18"/>
  <c r="D1005" i="18"/>
  <c r="E1004" i="18"/>
  <c r="B1005" i="18"/>
  <c r="A1006" i="18"/>
  <c r="A1007" i="18" l="1"/>
  <c r="B1006" i="18"/>
  <c r="E1005" i="18"/>
  <c r="D1006" i="18"/>
  <c r="H1005" i="18"/>
  <c r="G1006" i="18"/>
  <c r="D1007" i="18" l="1"/>
  <c r="E1006" i="18"/>
  <c r="G1007" i="18"/>
  <c r="H1006" i="18"/>
  <c r="B1007" i="18"/>
  <c r="A1008" i="18"/>
  <c r="B1008" i="18" l="1"/>
  <c r="A1009" i="18"/>
  <c r="H1007" i="18"/>
  <c r="G1008" i="18"/>
  <c r="E1007" i="18"/>
  <c r="D1008" i="18"/>
  <c r="B1009" i="18" l="1"/>
  <c r="A1010" i="18"/>
  <c r="D1009" i="18"/>
  <c r="E1008" i="18"/>
  <c r="G1009" i="18"/>
  <c r="H1008" i="18"/>
  <c r="H1009" i="18" l="1"/>
  <c r="G1010" i="18"/>
  <c r="A1011" i="18"/>
  <c r="B1010" i="18"/>
  <c r="E1009" i="18"/>
  <c r="D1010" i="18"/>
  <c r="D1011" i="18" l="1"/>
  <c r="E1010" i="18"/>
  <c r="B1011" i="18"/>
  <c r="A1012" i="18"/>
  <c r="G1011" i="18"/>
  <c r="H1010" i="18"/>
  <c r="H1011" i="18" l="1"/>
  <c r="G1012" i="18"/>
  <c r="A1013" i="18"/>
  <c r="B1012" i="18"/>
  <c r="E1011" i="18"/>
  <c r="D1012" i="18"/>
  <c r="D1013" i="18" l="1"/>
  <c r="E1012" i="18"/>
  <c r="B1013" i="18"/>
  <c r="A1014" i="18"/>
  <c r="G1013" i="18"/>
  <c r="H1012" i="18"/>
  <c r="H1013" i="18" l="1"/>
  <c r="G1014" i="18"/>
  <c r="B1014" i="18"/>
  <c r="A1015" i="18"/>
  <c r="E1013" i="18"/>
  <c r="D1014" i="18"/>
  <c r="D1015" i="18" l="1"/>
  <c r="E1014" i="18"/>
  <c r="B1015" i="18"/>
  <c r="A1016" i="18"/>
  <c r="G1015" i="18"/>
  <c r="H1014" i="18"/>
  <c r="A1017" i="18" l="1"/>
  <c r="B1016" i="18"/>
  <c r="H1015" i="18"/>
  <c r="G1016" i="18"/>
  <c r="E1015" i="18"/>
  <c r="D1016" i="18"/>
  <c r="D1017" i="18" l="1"/>
  <c r="E1016" i="18"/>
  <c r="G1017" i="18"/>
  <c r="H1016" i="18"/>
  <c r="B1017" i="18"/>
  <c r="A1018" i="18"/>
  <c r="A1019" i="18" l="1"/>
  <c r="B1018" i="18"/>
  <c r="H1017" i="18"/>
  <c r="G1018" i="18"/>
  <c r="E1017" i="18"/>
  <c r="D1018" i="18"/>
  <c r="D1019" i="18" l="1"/>
  <c r="E1018" i="18"/>
  <c r="G1019" i="18"/>
  <c r="H1018" i="18"/>
  <c r="B1019" i="18"/>
  <c r="A1020" i="18"/>
  <c r="H1019" i="18" l="1"/>
  <c r="G1020" i="18"/>
  <c r="B1020" i="18"/>
  <c r="A1021" i="18"/>
  <c r="E1019" i="18"/>
  <c r="D1020" i="18"/>
  <c r="D1021" i="18" l="1"/>
  <c r="E1020" i="18"/>
  <c r="B1021" i="18"/>
  <c r="A1022" i="18"/>
  <c r="G1021" i="18"/>
  <c r="H1020" i="18"/>
  <c r="H1021" i="18" l="1"/>
  <c r="G1022" i="18"/>
  <c r="A1023" i="18"/>
  <c r="B1022" i="18"/>
  <c r="E1021" i="18"/>
  <c r="D1022" i="18"/>
  <c r="D1023" i="18" l="1"/>
  <c r="E1022" i="18"/>
  <c r="G1023" i="18"/>
  <c r="H1022" i="18"/>
  <c r="B1023" i="18"/>
  <c r="A1024" i="18"/>
  <c r="A1025" i="18" l="1"/>
  <c r="B1024" i="18"/>
  <c r="H1023" i="18"/>
  <c r="G1024" i="18"/>
  <c r="E1023" i="18"/>
  <c r="D1024" i="18"/>
  <c r="D1025" i="18" l="1"/>
  <c r="E1024" i="18"/>
  <c r="G1025" i="18"/>
  <c r="H1024" i="18"/>
  <c r="B1025" i="18"/>
  <c r="A1026" i="18"/>
  <c r="B1026" i="18" l="1"/>
  <c r="A1027" i="18"/>
  <c r="H1025" i="18"/>
  <c r="G1026" i="18"/>
  <c r="E1025" i="18"/>
  <c r="D1026" i="18"/>
  <c r="D1027" i="18" l="1"/>
  <c r="E1026" i="18"/>
  <c r="G1027" i="18"/>
  <c r="H1026" i="18"/>
  <c r="B1027" i="18"/>
  <c r="A1028" i="18"/>
  <c r="H1027" i="18" l="1"/>
  <c r="G1028" i="18"/>
  <c r="A1029" i="18"/>
  <c r="B1028" i="18"/>
  <c r="E1027" i="18"/>
  <c r="D1028" i="18"/>
  <c r="D1029" i="18" l="1"/>
  <c r="E1028" i="18"/>
  <c r="B1029" i="18"/>
  <c r="A1030" i="18"/>
  <c r="G1029" i="18"/>
  <c r="H1028" i="18"/>
  <c r="H1029" i="18" l="1"/>
  <c r="G1030" i="18"/>
  <c r="A1031" i="18"/>
  <c r="B1030" i="18"/>
  <c r="E1029" i="18"/>
  <c r="D1030" i="18"/>
  <c r="B1031" i="18" l="1"/>
  <c r="A1032" i="18"/>
  <c r="G1031" i="18"/>
  <c r="H1030" i="18"/>
  <c r="D1031" i="18"/>
  <c r="E1030" i="18"/>
  <c r="E1031" i="18" l="1"/>
  <c r="D1032" i="18"/>
  <c r="H1031" i="18"/>
  <c r="G1032" i="18"/>
  <c r="B1032" i="18"/>
  <c r="A1033" i="18"/>
  <c r="G1033" i="18" l="1"/>
  <c r="H1032" i="18"/>
  <c r="B1033" i="18"/>
  <c r="A1034" i="18"/>
  <c r="D1033" i="18"/>
  <c r="E1032" i="18"/>
  <c r="E1033" i="18" l="1"/>
  <c r="D1034" i="18"/>
  <c r="A1035" i="18"/>
  <c r="B1034" i="18"/>
  <c r="H1033" i="18"/>
  <c r="G1034" i="18"/>
  <c r="D1035" i="18" l="1"/>
  <c r="E1034" i="18"/>
  <c r="G1035" i="18"/>
  <c r="H1034" i="18"/>
  <c r="B1035" i="18"/>
  <c r="A1036" i="18"/>
  <c r="A1037" i="18" l="1"/>
  <c r="B1036" i="18"/>
  <c r="H1035" i="18"/>
  <c r="G1036" i="18"/>
  <c r="E1035" i="18"/>
  <c r="D1036" i="18"/>
  <c r="G1037" i="18" l="1"/>
  <c r="H1036" i="18"/>
  <c r="D1037" i="18"/>
  <c r="E1036" i="18"/>
  <c r="B1037" i="18"/>
  <c r="A1038" i="18"/>
  <c r="B1038" i="18" l="1"/>
  <c r="A1039" i="18"/>
  <c r="E1037" i="18"/>
  <c r="D1038" i="18"/>
  <c r="H1037" i="18"/>
  <c r="G1038" i="18"/>
  <c r="D1039" i="18" l="1"/>
  <c r="E1038" i="18"/>
  <c r="G1039" i="18"/>
  <c r="H1038" i="18"/>
  <c r="B1039" i="18"/>
  <c r="A1040" i="18"/>
  <c r="A1041" i="18" l="1"/>
  <c r="B1040" i="18"/>
  <c r="H1039" i="18"/>
  <c r="G1040" i="18"/>
  <c r="E1039" i="18"/>
  <c r="D1040" i="18"/>
  <c r="D1041" i="18" l="1"/>
  <c r="E1040" i="18"/>
  <c r="G1041" i="18"/>
  <c r="H1040" i="18"/>
  <c r="B1041" i="18"/>
  <c r="A1042" i="18"/>
  <c r="A1043" i="18" l="1"/>
  <c r="B1042" i="18"/>
  <c r="H1041" i="18"/>
  <c r="G1042" i="18"/>
  <c r="E1041" i="18"/>
  <c r="D1042" i="18"/>
  <c r="D1043" i="18" l="1"/>
  <c r="E1042" i="18"/>
  <c r="G1043" i="18"/>
  <c r="H1042" i="18"/>
  <c r="B1043" i="18"/>
  <c r="A1044" i="18"/>
  <c r="B1044" i="18" l="1"/>
  <c r="A1045" i="18"/>
  <c r="H1043" i="18"/>
  <c r="G1044" i="18"/>
  <c r="E1043" i="18"/>
  <c r="D1044" i="18"/>
  <c r="G1045" i="18" l="1"/>
  <c r="H1044" i="18"/>
  <c r="B1045" i="18"/>
  <c r="A1046" i="18"/>
  <c r="D1045" i="18"/>
  <c r="E1044" i="18"/>
  <c r="A1047" i="18" l="1"/>
  <c r="B1046" i="18"/>
  <c r="E1045" i="18"/>
  <c r="D1046" i="18"/>
  <c r="H1045" i="18"/>
  <c r="G1046" i="18"/>
  <c r="G1047" i="18" l="1"/>
  <c r="H1046" i="18"/>
  <c r="D1047" i="18"/>
  <c r="E1046" i="18"/>
  <c r="B1047" i="18"/>
  <c r="A1048" i="18"/>
  <c r="E1047" i="18" l="1"/>
  <c r="D1048" i="18"/>
  <c r="A1049" i="18"/>
  <c r="B1048" i="18"/>
  <c r="H1047" i="18"/>
  <c r="G1048" i="18"/>
  <c r="G1049" i="18" l="1"/>
  <c r="H1048" i="18"/>
  <c r="B1049" i="18"/>
  <c r="A1050" i="18"/>
  <c r="D1049" i="18"/>
  <c r="E1048" i="18"/>
  <c r="B1050" i="18" l="1"/>
  <c r="A1051" i="18"/>
  <c r="E1049" i="18"/>
  <c r="D1050" i="18"/>
  <c r="H1049" i="18"/>
  <c r="G1050" i="18"/>
  <c r="G1051" i="18" l="1"/>
  <c r="H1050" i="18"/>
  <c r="D1051" i="18"/>
  <c r="E1050" i="18"/>
  <c r="B1051" i="18"/>
  <c r="A1052" i="18"/>
  <c r="A1053" i="18" l="1"/>
  <c r="B1052" i="18"/>
  <c r="E1051" i="18"/>
  <c r="D1052" i="18"/>
  <c r="H1051" i="18"/>
  <c r="G1052" i="18"/>
  <c r="G1053" i="18" l="1"/>
  <c r="H1052" i="18"/>
  <c r="D1053" i="18"/>
  <c r="E1052" i="18"/>
  <c r="B1053" i="18"/>
  <c r="A1054" i="18"/>
  <c r="E1053" i="18" l="1"/>
  <c r="D1054" i="18"/>
  <c r="A1055" i="18"/>
  <c r="B1054" i="18"/>
  <c r="H1053" i="18"/>
  <c r="G1054" i="18"/>
  <c r="G1055" i="18" l="1"/>
  <c r="H1054" i="18"/>
  <c r="D1055" i="18"/>
  <c r="E1054" i="18"/>
  <c r="B1055" i="18"/>
  <c r="A1056" i="18"/>
  <c r="B1056" i="18" l="1"/>
  <c r="A1057" i="18"/>
  <c r="E1055" i="18"/>
  <c r="D1056" i="18"/>
  <c r="H1055" i="18"/>
  <c r="G1056" i="18"/>
  <c r="D1057" i="18" l="1"/>
  <c r="E1056" i="18"/>
  <c r="G1057" i="18"/>
  <c r="H1056" i="18"/>
  <c r="B1057" i="18"/>
  <c r="A1058" i="18"/>
  <c r="A1059" i="18" l="1"/>
  <c r="B1058" i="18"/>
  <c r="H1057" i="18"/>
  <c r="G1058" i="18"/>
  <c r="E1057" i="18"/>
  <c r="D1058" i="18"/>
  <c r="G1059" i="18" l="1"/>
  <c r="H1058" i="18"/>
  <c r="D1059" i="18"/>
  <c r="E1058" i="18"/>
  <c r="B1059" i="18"/>
  <c r="A1060" i="18"/>
  <c r="E1059" i="18" l="1"/>
  <c r="D1060" i="18"/>
  <c r="A1061" i="18"/>
  <c r="B1060" i="18"/>
  <c r="H1059" i="18"/>
  <c r="G1060" i="18"/>
  <c r="G1061" i="18" l="1"/>
  <c r="H1060" i="18"/>
  <c r="B1061" i="18"/>
  <c r="A1062" i="18"/>
  <c r="D1061" i="18"/>
  <c r="E1060" i="18"/>
  <c r="B1062" i="18" l="1"/>
  <c r="A1063" i="18"/>
  <c r="E1061" i="18"/>
  <c r="D1062" i="18"/>
  <c r="H1061" i="18"/>
  <c r="G1062" i="18"/>
  <c r="G1063" i="18" l="1"/>
  <c r="H1062" i="18"/>
  <c r="D1063" i="18"/>
  <c r="E1062" i="18"/>
  <c r="B1063" i="18"/>
  <c r="A1064" i="18"/>
  <c r="E1063" i="18" l="1"/>
  <c r="D1064" i="18"/>
  <c r="A1065" i="18"/>
  <c r="B1064" i="18"/>
  <c r="H1063" i="18"/>
  <c r="G1064" i="18"/>
  <c r="G1065" i="18" l="1"/>
  <c r="H1064" i="18"/>
  <c r="B1065" i="18"/>
  <c r="A1066" i="18"/>
  <c r="D1065" i="18"/>
  <c r="E1064" i="18"/>
  <c r="E1065" i="18" l="1"/>
  <c r="D1066" i="18"/>
  <c r="A1067" i="18"/>
  <c r="B1066" i="18"/>
  <c r="H1065" i="18"/>
  <c r="G1066" i="18"/>
  <c r="G1067" i="18" l="1"/>
  <c r="H1066" i="18"/>
  <c r="B1067" i="18"/>
  <c r="A1068" i="18"/>
  <c r="D1067" i="18"/>
  <c r="E1066" i="18"/>
  <c r="E1067" i="18" l="1"/>
  <c r="D1068" i="18"/>
  <c r="B1068" i="18"/>
  <c r="A1069" i="18"/>
  <c r="H1067" i="18"/>
  <c r="G1068" i="18"/>
  <c r="G1069" i="18" l="1"/>
  <c r="H1068" i="18"/>
  <c r="D1069" i="18"/>
  <c r="E1068" i="18"/>
  <c r="B1069" i="18"/>
  <c r="A1070" i="18"/>
  <c r="E1069" i="18" l="1"/>
  <c r="D1070" i="18"/>
  <c r="A1071" i="18"/>
  <c r="B1070" i="18"/>
  <c r="H1069" i="18"/>
  <c r="G1070" i="18"/>
  <c r="G1071" i="18" l="1"/>
  <c r="H1070" i="18"/>
  <c r="B1071" i="18"/>
  <c r="A1072" i="18"/>
  <c r="D1071" i="18"/>
  <c r="E1070" i="18"/>
  <c r="A1073" i="18" l="1"/>
  <c r="B1072" i="18"/>
  <c r="E1071" i="18"/>
  <c r="D1072" i="18"/>
  <c r="H1071" i="18"/>
  <c r="G1072" i="18"/>
  <c r="G1073" i="18" l="1"/>
  <c r="H1072" i="18"/>
  <c r="D1073" i="18"/>
  <c r="E1072" i="18"/>
  <c r="B1073" i="18"/>
  <c r="A1074" i="18"/>
  <c r="B1074" i="18" l="1"/>
  <c r="A1075" i="18"/>
  <c r="E1073" i="18"/>
  <c r="D1074" i="18"/>
  <c r="H1073" i="18"/>
  <c r="G1074" i="18"/>
  <c r="G1075" i="18" l="1"/>
  <c r="H1074" i="18"/>
  <c r="B1075" i="18"/>
  <c r="A1076" i="18"/>
  <c r="D1075" i="18"/>
  <c r="E1074" i="18"/>
  <c r="A1077" i="18" l="1"/>
  <c r="B1076" i="18"/>
  <c r="E1075" i="18"/>
  <c r="D1076" i="18"/>
  <c r="H1075" i="18"/>
  <c r="G1076" i="18"/>
  <c r="G1077" i="18" l="1"/>
  <c r="H1076" i="18"/>
  <c r="D1077" i="18"/>
  <c r="E1076" i="18"/>
  <c r="B1077" i="18"/>
  <c r="A1078" i="18"/>
  <c r="A1079" i="18" l="1"/>
  <c r="B1078" i="18"/>
  <c r="E1077" i="18"/>
  <c r="D1078" i="18"/>
  <c r="H1077" i="18"/>
  <c r="G1078" i="18"/>
  <c r="G1079" i="18" l="1"/>
  <c r="H1078" i="18"/>
  <c r="D1079" i="18"/>
  <c r="E1078" i="18"/>
  <c r="B1079" i="18"/>
  <c r="A1080" i="18"/>
  <c r="B1080" i="18" l="1"/>
  <c r="A1081" i="18"/>
  <c r="E1079" i="18"/>
  <c r="D1080" i="18"/>
  <c r="H1079" i="18"/>
  <c r="G1080" i="18"/>
  <c r="D1081" i="18" l="1"/>
  <c r="E1080" i="18"/>
  <c r="B1081" i="18"/>
  <c r="A1082" i="18"/>
  <c r="G1081" i="18"/>
  <c r="H1080" i="18"/>
  <c r="A1083" i="18" l="1"/>
  <c r="B1082" i="18"/>
  <c r="H1081" i="18"/>
  <c r="G1082" i="18"/>
  <c r="E1081" i="18"/>
  <c r="D1082" i="18"/>
  <c r="D1083" i="18" l="1"/>
  <c r="E1082" i="18"/>
  <c r="G1083" i="18"/>
  <c r="H1082" i="18"/>
  <c r="B1083" i="18"/>
  <c r="A1084" i="18"/>
  <c r="A1085" i="18" l="1"/>
  <c r="B1084" i="18"/>
  <c r="H1083" i="18"/>
  <c r="G1084" i="18"/>
  <c r="E1083" i="18"/>
  <c r="D1084" i="18"/>
  <c r="D1085" i="18" l="1"/>
  <c r="E1084" i="18"/>
  <c r="G1085" i="18"/>
  <c r="H1084" i="18"/>
  <c r="B1085" i="18"/>
  <c r="A1086" i="18"/>
  <c r="B1086" i="18" l="1"/>
  <c r="A1087" i="18"/>
  <c r="H1085" i="18"/>
  <c r="G1086" i="18"/>
  <c r="E1085" i="18"/>
  <c r="D1086" i="18"/>
  <c r="D1087" i="18" l="1"/>
  <c r="E1086" i="18"/>
  <c r="G1087" i="18"/>
  <c r="H1086" i="18"/>
  <c r="B1087" i="18"/>
  <c r="A1088" i="18"/>
  <c r="A1089" i="18" l="1"/>
  <c r="B1088" i="18"/>
  <c r="H1087" i="18"/>
  <c r="G1088" i="18"/>
  <c r="E1087" i="18"/>
  <c r="D1088" i="18"/>
  <c r="G1089" i="18" l="1"/>
  <c r="H1088" i="18"/>
  <c r="D1089" i="18"/>
  <c r="E1088" i="18"/>
  <c r="B1089" i="18"/>
  <c r="A1090" i="18"/>
  <c r="E1089" i="18" l="1"/>
  <c r="D1090" i="18"/>
  <c r="A1091" i="18"/>
  <c r="B1090" i="18"/>
  <c r="H1089" i="18"/>
  <c r="G1090" i="18"/>
  <c r="G1091" i="18" l="1"/>
  <c r="H1090" i="18"/>
  <c r="B1091" i="18"/>
  <c r="A1092" i="18"/>
  <c r="D1091" i="18"/>
  <c r="E1090" i="18"/>
  <c r="E1091" i="18" l="1"/>
  <c r="D1092" i="18"/>
  <c r="B1092" i="18"/>
  <c r="A1093" i="18"/>
  <c r="H1091" i="18"/>
  <c r="G1092" i="18"/>
  <c r="B1093" i="18" l="1"/>
  <c r="A1094" i="18"/>
  <c r="G1093" i="18"/>
  <c r="H1092" i="18"/>
  <c r="D1093" i="18"/>
  <c r="E1092" i="18"/>
  <c r="E1093" i="18" l="1"/>
  <c r="D1094" i="18"/>
  <c r="H1093" i="18"/>
  <c r="G1094" i="18"/>
  <c r="A1095" i="18"/>
  <c r="B1094" i="18"/>
  <c r="G1095" i="18" l="1"/>
  <c r="H1094" i="18"/>
  <c r="B1095" i="18"/>
  <c r="A1096" i="18"/>
  <c r="D1095" i="18"/>
  <c r="E1094" i="18"/>
  <c r="E1095" i="18" l="1"/>
  <c r="D1096" i="18"/>
  <c r="A1097" i="18"/>
  <c r="B1096" i="18"/>
  <c r="H1095" i="18"/>
  <c r="G1096" i="18"/>
  <c r="D1097" i="18" l="1"/>
  <c r="E1096" i="18"/>
  <c r="G1097" i="18"/>
  <c r="H1096" i="18"/>
  <c r="B1097" i="18"/>
  <c r="A1098" i="18"/>
  <c r="H1097" i="18" l="1"/>
  <c r="G1098" i="18"/>
  <c r="B1098" i="18"/>
  <c r="A1099" i="18"/>
  <c r="E1097" i="18"/>
  <c r="D1098" i="18"/>
  <c r="D1099" i="18" l="1"/>
  <c r="E1098" i="18"/>
  <c r="G1099" i="18"/>
  <c r="H1098" i="18"/>
  <c r="B1099" i="18"/>
  <c r="A1100" i="18"/>
  <c r="A1101" i="18" l="1"/>
  <c r="B1100" i="18"/>
  <c r="H1099" i="18"/>
  <c r="G1100" i="18"/>
  <c r="E1099" i="18"/>
  <c r="D1100" i="18"/>
  <c r="D1101" i="18" l="1"/>
  <c r="E1100" i="18"/>
  <c r="G1101" i="18"/>
  <c r="H1100" i="18"/>
  <c r="B1101" i="18"/>
  <c r="A1102" i="18"/>
  <c r="A1103" i="18" l="1"/>
  <c r="B1102" i="18"/>
  <c r="H1101" i="18"/>
  <c r="G1102" i="18"/>
  <c r="E1101" i="18"/>
  <c r="D1102" i="18"/>
  <c r="D1103" i="18" l="1"/>
  <c r="E1102" i="18"/>
  <c r="G1103" i="18"/>
  <c r="H1102" i="18"/>
  <c r="B1103" i="18"/>
  <c r="A1104" i="18"/>
  <c r="H1103" i="18" l="1"/>
  <c r="G1104" i="18"/>
  <c r="B1104" i="18"/>
  <c r="A1105" i="18"/>
  <c r="E1103" i="18"/>
  <c r="D1104" i="18"/>
  <c r="D1105" i="18" l="1"/>
  <c r="E1104" i="18"/>
  <c r="B1105" i="18"/>
  <c r="A1106" i="18"/>
  <c r="G1105" i="18"/>
  <c r="H1104" i="18"/>
  <c r="H1105" i="18" l="1"/>
  <c r="G1106" i="18"/>
  <c r="A1107" i="18"/>
  <c r="B1106" i="18"/>
  <c r="E1105" i="18"/>
  <c r="D1106" i="18"/>
  <c r="B1107" i="18" l="1"/>
  <c r="A1108" i="18"/>
  <c r="G1107" i="18"/>
  <c r="H1106" i="18"/>
  <c r="D1107" i="18"/>
  <c r="E1106" i="18"/>
  <c r="E1107" i="18" l="1"/>
  <c r="D1108" i="18"/>
  <c r="H1107" i="18"/>
  <c r="G1108" i="18"/>
  <c r="A1109" i="18"/>
  <c r="B1108" i="18"/>
  <c r="D1109" i="18" l="1"/>
  <c r="E1108" i="18"/>
  <c r="B1109" i="18"/>
  <c r="A1110" i="18"/>
  <c r="G1109" i="18"/>
  <c r="H1108" i="18"/>
  <c r="H1109" i="18" l="1"/>
  <c r="G1110" i="18"/>
  <c r="B1110" i="18"/>
  <c r="A1111" i="18"/>
  <c r="E1109" i="18"/>
  <c r="D1110" i="18"/>
  <c r="G1111" i="18" l="1"/>
  <c r="H1110" i="18"/>
  <c r="D1111" i="18"/>
  <c r="E1110" i="18"/>
  <c r="B1111" i="18"/>
  <c r="A1112" i="18"/>
  <c r="E1111" i="18" l="1"/>
  <c r="D1112" i="18"/>
  <c r="A1113" i="18"/>
  <c r="B1112" i="18"/>
  <c r="H1111" i="18"/>
  <c r="G1112" i="18"/>
  <c r="D1113" i="18" l="1"/>
  <c r="E1112" i="18"/>
  <c r="G1113" i="18"/>
  <c r="H1112" i="18"/>
  <c r="B1113" i="18"/>
  <c r="A1114" i="18"/>
  <c r="A1115" i="18" l="1"/>
  <c r="B1114" i="18"/>
  <c r="H1113" i="18"/>
  <c r="G1114" i="18"/>
  <c r="E1113" i="18"/>
  <c r="D1114" i="18"/>
  <c r="D1115" i="18" l="1"/>
  <c r="E1114" i="18"/>
  <c r="G1115" i="18"/>
  <c r="H1114" i="18"/>
  <c r="B1115" i="18"/>
  <c r="A1116" i="18"/>
  <c r="B1116" i="18" l="1"/>
  <c r="A1117" i="18"/>
  <c r="H1115" i="18"/>
  <c r="G1116" i="18"/>
  <c r="E1115" i="18"/>
  <c r="D1116" i="18"/>
  <c r="D1117" i="18" l="1"/>
  <c r="E1116" i="18"/>
  <c r="B1117" i="18"/>
  <c r="A1118" i="18"/>
  <c r="G1117" i="18"/>
  <c r="H1116" i="18"/>
  <c r="H1117" i="18" l="1"/>
  <c r="G1118" i="18"/>
  <c r="A1119" i="18"/>
  <c r="B1118" i="18"/>
  <c r="E1117" i="18"/>
  <c r="D1118" i="18"/>
  <c r="G1119" i="18" l="1"/>
  <c r="H1118" i="18"/>
  <c r="D1119" i="18"/>
  <c r="E1118" i="18"/>
  <c r="B1119" i="18"/>
  <c r="A1120" i="18"/>
  <c r="E1119" i="18" l="1"/>
  <c r="D1120" i="18"/>
  <c r="A1121" i="18"/>
  <c r="B1120" i="18"/>
  <c r="H1119" i="18"/>
  <c r="G1120" i="18"/>
  <c r="D1121" i="18" l="1"/>
  <c r="E1120" i="18"/>
  <c r="G1121" i="18"/>
  <c r="H1120" i="18"/>
  <c r="B1121" i="18"/>
  <c r="A1122" i="18"/>
  <c r="B1122" i="18" l="1"/>
  <c r="A1123" i="18"/>
  <c r="H1121" i="18"/>
  <c r="G1122" i="18"/>
  <c r="E1121" i="18"/>
  <c r="D1122" i="18"/>
  <c r="B1123" i="18" l="1"/>
  <c r="A1124" i="18"/>
  <c r="D1123" i="18"/>
  <c r="E1122" i="18"/>
  <c r="G1123" i="18"/>
  <c r="H1122" i="18"/>
  <c r="A1125" i="18" l="1"/>
  <c r="B1124" i="18"/>
  <c r="H1123" i="18"/>
  <c r="G1124" i="18"/>
  <c r="E1123" i="18"/>
  <c r="D1124" i="18"/>
  <c r="D1125" i="18" l="1"/>
  <c r="E1124" i="18"/>
  <c r="G1125" i="18"/>
  <c r="H1124" i="18"/>
  <c r="B1125" i="18"/>
  <c r="A1126" i="18"/>
  <c r="H1125" i="18" l="1"/>
  <c r="G1126" i="18"/>
  <c r="A1127" i="18"/>
  <c r="B1126" i="18"/>
  <c r="E1125" i="18"/>
  <c r="D1126" i="18"/>
  <c r="G1127" i="18" l="1"/>
  <c r="H1126" i="18"/>
  <c r="D1127" i="18"/>
  <c r="E1126" i="18"/>
  <c r="B1127" i="18"/>
  <c r="A1128" i="18"/>
  <c r="E1127" i="18" l="1"/>
  <c r="D1128" i="18"/>
  <c r="B1128" i="18"/>
  <c r="A1129" i="18"/>
  <c r="H1127" i="18"/>
  <c r="G1128" i="18"/>
  <c r="B1129" i="18" l="1"/>
  <c r="A1130" i="18"/>
  <c r="D1129" i="18"/>
  <c r="E1128" i="18"/>
  <c r="G1129" i="18"/>
  <c r="H1128" i="18"/>
  <c r="H1129" i="18" l="1"/>
  <c r="G1130" i="18"/>
  <c r="E1129" i="18"/>
  <c r="D1130" i="18"/>
  <c r="A1131" i="18"/>
  <c r="B1130" i="18"/>
  <c r="B1131" i="18" l="1"/>
  <c r="A1132" i="18"/>
  <c r="D1131" i="18"/>
  <c r="E1130" i="18"/>
  <c r="G1131" i="18"/>
  <c r="H1130" i="18"/>
  <c r="A1133" i="18" l="1"/>
  <c r="B1132" i="18"/>
  <c r="H1131" i="18"/>
  <c r="G1132" i="18"/>
  <c r="E1131" i="18"/>
  <c r="D1132" i="18"/>
  <c r="D1133" i="18" l="1"/>
  <c r="E1132" i="18"/>
  <c r="G1133" i="18"/>
  <c r="H1132" i="18"/>
  <c r="B1133" i="18"/>
  <c r="A1134" i="18"/>
  <c r="B1134" i="18" l="1"/>
  <c r="A1135" i="18"/>
  <c r="H1133" i="18"/>
  <c r="G1134" i="18"/>
  <c r="E1133" i="18"/>
  <c r="D1134" i="18"/>
  <c r="A1136" i="18" l="1"/>
  <c r="B1135" i="18"/>
  <c r="E1134" i="18"/>
  <c r="D1135" i="18"/>
  <c r="H1134" i="18"/>
  <c r="G1135" i="18"/>
  <c r="H1135" i="18" l="1"/>
  <c r="G1136" i="18"/>
  <c r="D1136" i="18"/>
  <c r="E1135" i="18"/>
  <c r="B1136" i="18"/>
  <c r="A1137" i="18"/>
  <c r="E1136" i="18" l="1"/>
  <c r="D1137" i="18"/>
  <c r="G1137" i="18"/>
  <c r="H1136" i="18"/>
  <c r="A1138" i="18"/>
  <c r="B1137" i="18"/>
  <c r="B1138" i="18" l="1"/>
  <c r="A1139" i="18"/>
  <c r="H1137" i="18"/>
  <c r="G1138" i="18"/>
  <c r="D1138" i="18"/>
  <c r="E1137" i="18"/>
  <c r="H1138" i="18" l="1"/>
  <c r="G1139" i="18"/>
  <c r="A1140" i="18"/>
  <c r="B1139" i="18"/>
  <c r="E1138" i="18"/>
  <c r="D1139" i="18"/>
  <c r="H1139" i="18" l="1"/>
  <c r="G1140" i="18"/>
  <c r="D1140" i="18"/>
  <c r="E1139" i="18"/>
  <c r="B1140" i="18"/>
  <c r="A1141" i="18"/>
  <c r="H1140" i="18" l="1"/>
  <c r="G1141" i="18"/>
  <c r="A1142" i="18"/>
  <c r="B1141" i="18"/>
  <c r="E1140" i="18"/>
  <c r="D1141" i="18"/>
  <c r="B1142" i="18" l="1"/>
  <c r="A1143" i="18"/>
  <c r="H1141" i="18"/>
  <c r="G1142" i="18"/>
  <c r="D1142" i="18"/>
  <c r="E1141" i="18"/>
  <c r="A1144" i="18" l="1"/>
  <c r="B1143" i="18"/>
  <c r="E1142" i="18"/>
  <c r="D1143" i="18"/>
  <c r="G1143" i="18"/>
  <c r="H1142" i="18"/>
  <c r="H1143" i="18" l="1"/>
  <c r="G1144" i="18"/>
  <c r="D1144" i="18"/>
  <c r="E1143" i="18"/>
  <c r="B1144" i="18"/>
  <c r="A1145" i="18"/>
  <c r="H1144" i="18" l="1"/>
  <c r="G1145" i="18"/>
  <c r="A1146" i="18"/>
  <c r="B1145" i="18"/>
  <c r="E1144" i="18"/>
  <c r="D1145" i="18"/>
  <c r="H1145" i="18" l="1"/>
  <c r="G1146" i="18"/>
  <c r="D1146" i="18"/>
  <c r="E1145" i="18"/>
  <c r="B1146" i="18"/>
  <c r="A1147" i="18"/>
  <c r="E1146" i="18" l="1"/>
  <c r="D1147" i="18"/>
  <c r="H1146" i="18"/>
  <c r="G1147" i="18"/>
  <c r="A1148" i="18"/>
  <c r="B1147" i="18"/>
  <c r="B1148" i="18" l="1"/>
  <c r="A1149" i="18"/>
  <c r="H1147" i="18"/>
  <c r="G1148" i="18"/>
  <c r="D1148" i="18"/>
  <c r="E1147" i="18"/>
  <c r="A1150" i="18" l="1"/>
  <c r="B1149" i="18"/>
  <c r="E1148" i="18"/>
  <c r="D1149" i="18"/>
  <c r="G1149" i="18"/>
  <c r="H1148" i="18"/>
  <c r="H1149" i="18" l="1"/>
  <c r="G1150" i="18"/>
  <c r="D1150" i="18"/>
  <c r="E1149" i="18"/>
  <c r="B1150" i="18"/>
  <c r="A1151" i="18"/>
  <c r="E1150" i="18" l="1"/>
  <c r="D1151" i="18"/>
  <c r="H1150" i="18"/>
  <c r="G1151" i="18"/>
  <c r="A1152" i="18"/>
  <c r="B1151" i="18"/>
  <c r="B1152" i="18" l="1"/>
  <c r="A1153" i="18"/>
  <c r="H1151" i="18"/>
  <c r="G1152" i="18"/>
  <c r="D1152" i="18"/>
  <c r="E1151" i="18"/>
  <c r="H1152" i="18" l="1"/>
  <c r="G1153" i="18"/>
  <c r="A1154" i="18"/>
  <c r="B1153" i="18"/>
  <c r="E1152" i="18"/>
  <c r="D1153" i="18"/>
  <c r="D1154" i="18" l="1"/>
  <c r="E1153" i="18"/>
  <c r="H1153" i="18"/>
  <c r="G1154" i="18"/>
  <c r="B1154" i="18"/>
  <c r="A1155" i="18"/>
  <c r="A1156" i="18" l="1"/>
  <c r="B1155" i="18"/>
  <c r="G1155" i="18"/>
  <c r="H1154" i="18"/>
  <c r="E1154" i="18"/>
  <c r="D1155" i="18"/>
  <c r="D1156" i="18" l="1"/>
  <c r="E1155" i="18"/>
  <c r="H1155" i="18"/>
  <c r="G1156" i="18"/>
  <c r="B1156" i="18"/>
  <c r="A1157" i="18"/>
  <c r="A1158" i="18" l="1"/>
  <c r="B1157" i="18"/>
  <c r="H1156" i="18"/>
  <c r="G1157" i="18"/>
  <c r="E1156" i="18"/>
  <c r="D1157" i="18"/>
  <c r="D1158" i="18" l="1"/>
  <c r="E1157" i="18"/>
  <c r="H1157" i="18"/>
  <c r="G1158" i="18"/>
  <c r="B1158" i="18"/>
  <c r="A1159" i="18"/>
  <c r="A1160" i="18" l="1"/>
  <c r="B1159" i="18"/>
  <c r="H1158" i="18"/>
  <c r="G1159" i="18"/>
  <c r="E1158" i="18"/>
  <c r="D1159" i="18"/>
  <c r="D1160" i="18" l="1"/>
  <c r="E1159" i="18"/>
  <c r="H1159" i="18"/>
  <c r="G1160" i="18"/>
  <c r="B1160" i="18"/>
  <c r="A1161" i="18"/>
  <c r="A1162" i="18" l="1"/>
  <c r="B1161" i="18"/>
  <c r="G1161" i="18"/>
  <c r="H1160" i="18"/>
  <c r="E1160" i="18"/>
  <c r="D1161" i="18"/>
  <c r="D1162" i="18" l="1"/>
  <c r="E1161" i="18"/>
  <c r="H1161" i="18"/>
  <c r="G1162" i="18"/>
  <c r="B1162" i="18"/>
  <c r="A1163" i="18"/>
  <c r="A1164" i="18" l="1"/>
  <c r="B1163" i="18"/>
  <c r="H1162" i="18"/>
  <c r="G1163" i="18"/>
  <c r="E1162" i="18"/>
  <c r="D1163" i="18"/>
  <c r="D1164" i="18" l="1"/>
  <c r="E1163" i="18"/>
  <c r="H1163" i="18"/>
  <c r="G1164" i="18"/>
  <c r="B1164" i="18"/>
  <c r="A1165" i="18"/>
  <c r="H1164" i="18" l="1"/>
  <c r="G1165" i="18"/>
  <c r="A1166" i="18"/>
  <c r="B1165" i="18"/>
  <c r="E1164" i="18"/>
  <c r="D1165" i="18"/>
  <c r="D1166" i="18" l="1"/>
  <c r="E1165" i="18"/>
  <c r="H1165" i="18"/>
  <c r="G1166" i="18"/>
  <c r="B1166" i="18"/>
  <c r="A1167" i="18"/>
  <c r="A1168" i="18" l="1"/>
  <c r="B1167" i="18"/>
  <c r="G1167" i="18"/>
  <c r="H1166" i="18"/>
  <c r="E1166" i="18"/>
  <c r="D1167" i="18"/>
  <c r="H1167" i="18" l="1"/>
  <c r="G1168" i="18"/>
  <c r="D1168" i="18"/>
  <c r="E1167" i="18"/>
  <c r="B1168" i="18"/>
  <c r="A1169" i="18"/>
  <c r="H1168" i="18" l="1"/>
  <c r="G1169" i="18"/>
  <c r="A1170" i="18"/>
  <c r="B1169" i="18"/>
  <c r="E1168" i="18"/>
  <c r="D1169" i="18"/>
  <c r="H1169" i="18" l="1"/>
  <c r="G1170" i="18"/>
  <c r="D1170" i="18"/>
  <c r="E1169" i="18"/>
  <c r="B1170" i="18"/>
  <c r="A1171" i="18"/>
  <c r="H1170" i="18" l="1"/>
  <c r="G1171" i="18"/>
  <c r="A1172" i="18"/>
  <c r="B1171" i="18"/>
  <c r="E1170" i="18"/>
  <c r="D1171" i="18"/>
  <c r="D1172" i="18" l="1"/>
  <c r="E1171" i="18"/>
  <c r="B1172" i="18"/>
  <c r="A1173" i="18"/>
  <c r="H1171" i="18"/>
  <c r="G1172" i="18"/>
  <c r="G1173" i="18" l="1"/>
  <c r="H1172" i="18"/>
  <c r="A1174" i="18"/>
  <c r="B1173" i="18"/>
  <c r="E1172" i="18"/>
  <c r="D1173" i="18"/>
  <c r="D1174" i="18" l="1"/>
  <c r="E1173" i="18"/>
  <c r="B1174" i="18"/>
  <c r="A1175" i="18"/>
  <c r="H1173" i="18"/>
  <c r="G1174" i="18"/>
  <c r="H1174" i="18" l="1"/>
  <c r="G1175" i="18"/>
  <c r="A1176" i="18"/>
  <c r="B1175" i="18"/>
  <c r="E1174" i="18"/>
  <c r="D1175" i="18"/>
  <c r="D1176" i="18" l="1"/>
  <c r="E1175" i="18"/>
  <c r="B1176" i="18"/>
  <c r="A1177" i="18"/>
  <c r="H1175" i="18"/>
  <c r="G1176" i="18"/>
  <c r="H1176" i="18" l="1"/>
  <c r="G1177" i="18"/>
  <c r="A1178" i="18"/>
  <c r="B1177" i="18"/>
  <c r="E1176" i="18"/>
  <c r="D1177" i="18"/>
  <c r="H1177" i="18" l="1"/>
  <c r="G1178" i="18"/>
  <c r="D1178" i="18"/>
  <c r="E1177" i="18"/>
  <c r="B1178" i="18"/>
  <c r="A1179" i="18"/>
  <c r="G1179" i="18" l="1"/>
  <c r="H1178" i="18"/>
  <c r="A1180" i="18"/>
  <c r="B1179" i="18"/>
  <c r="E1178" i="18"/>
  <c r="D1179" i="18"/>
  <c r="D1180" i="18" l="1"/>
  <c r="E1179" i="18"/>
  <c r="B1180" i="18"/>
  <c r="A1181" i="18"/>
  <c r="H1179" i="18"/>
  <c r="G1180" i="18"/>
  <c r="H1180" i="18" l="1"/>
  <c r="G1181" i="18"/>
  <c r="A1182" i="18"/>
  <c r="B1181" i="18"/>
  <c r="E1180" i="18"/>
  <c r="D1181" i="18"/>
  <c r="D1182" i="18" l="1"/>
  <c r="E1181" i="18"/>
  <c r="H1181" i="18"/>
  <c r="G1182" i="18"/>
  <c r="B1182" i="18"/>
  <c r="A1183" i="18"/>
  <c r="A1184" i="18" l="1"/>
  <c r="B1183" i="18"/>
  <c r="H1182" i="18"/>
  <c r="G1183" i="18"/>
  <c r="E1182" i="18"/>
  <c r="D1183" i="18"/>
  <c r="D1184" i="18" l="1"/>
  <c r="E1183" i="18"/>
  <c r="H1183" i="18"/>
  <c r="G1184" i="18"/>
  <c r="B1184" i="18"/>
  <c r="A1185" i="18"/>
  <c r="A1186" i="18" l="1"/>
  <c r="B1185" i="18"/>
  <c r="G1185" i="18"/>
  <c r="H1184" i="18"/>
  <c r="E1184" i="18"/>
  <c r="D1185" i="18"/>
  <c r="H1185" i="18" l="1"/>
  <c r="G1186" i="18"/>
  <c r="D1186" i="18"/>
  <c r="E1185" i="18"/>
  <c r="B1186" i="18"/>
  <c r="A1187" i="18"/>
  <c r="E1186" i="18" l="1"/>
  <c r="D1187" i="18"/>
  <c r="H1186" i="18"/>
  <c r="G1187" i="18"/>
  <c r="A1188" i="18"/>
  <c r="B1187" i="18"/>
  <c r="B1188" i="18" l="1"/>
  <c r="A1189" i="18"/>
  <c r="H1187" i="18"/>
  <c r="G1188" i="18"/>
  <c r="D1188" i="18"/>
  <c r="E1187" i="18"/>
  <c r="A1190" i="18" l="1"/>
  <c r="B1189" i="18"/>
  <c r="E1188" i="18"/>
  <c r="D1189" i="18"/>
  <c r="H1188" i="18"/>
  <c r="G1189" i="18"/>
  <c r="H1189" i="18" l="1"/>
  <c r="G1190" i="18"/>
  <c r="D1190" i="18"/>
  <c r="E1189" i="18"/>
  <c r="B1190" i="18"/>
  <c r="A1191" i="18"/>
  <c r="G1191" i="18" l="1"/>
  <c r="H1190" i="18"/>
  <c r="A1192" i="18"/>
  <c r="B1191" i="18"/>
  <c r="E1190" i="18"/>
  <c r="D1191" i="18"/>
  <c r="B1192" i="18" l="1"/>
  <c r="A1193" i="18"/>
  <c r="D1192" i="18"/>
  <c r="E1191" i="18"/>
  <c r="H1191" i="18"/>
  <c r="G1192" i="18"/>
  <c r="H1192" i="18" l="1"/>
  <c r="G1193" i="18"/>
  <c r="A1194" i="18"/>
  <c r="B1193" i="18"/>
  <c r="E1192" i="18"/>
  <c r="D1193" i="18"/>
  <c r="H1193" i="18" l="1"/>
  <c r="G1194" i="18"/>
  <c r="D1194" i="18"/>
  <c r="E1193" i="18"/>
  <c r="B1194" i="18"/>
  <c r="A1195" i="18"/>
  <c r="A1196" i="18" l="1"/>
  <c r="B1195" i="18"/>
  <c r="H1194" i="18"/>
  <c r="G1195" i="18"/>
  <c r="E1194" i="18"/>
  <c r="D1195" i="18"/>
  <c r="D1196" i="18" l="1"/>
  <c r="E1195" i="18"/>
  <c r="H1195" i="18"/>
  <c r="G1196" i="18"/>
  <c r="B1196" i="18"/>
  <c r="A1197" i="18"/>
  <c r="A1198" i="18" l="1"/>
  <c r="B1197" i="18"/>
  <c r="G1197" i="18"/>
  <c r="H1196" i="18"/>
  <c r="E1196" i="18"/>
  <c r="D1197" i="18"/>
  <c r="H1197" i="18" l="1"/>
  <c r="G1198" i="18"/>
  <c r="D1198" i="18"/>
  <c r="E1197" i="18"/>
  <c r="B1198" i="18"/>
  <c r="A1199" i="18"/>
  <c r="A1200" i="18" l="1"/>
  <c r="B1199" i="18"/>
  <c r="H1198" i="18"/>
  <c r="G1199" i="18"/>
  <c r="E1198" i="18"/>
  <c r="D1199" i="18"/>
  <c r="D1200" i="18" l="1"/>
  <c r="E1199" i="18"/>
  <c r="H1199" i="18"/>
  <c r="G1200" i="18"/>
  <c r="B1200" i="18"/>
  <c r="A1201" i="18"/>
  <c r="A1202" i="18" l="1"/>
  <c r="B1201" i="18"/>
  <c r="H1200" i="18"/>
  <c r="G1201" i="18"/>
  <c r="E1200" i="18"/>
  <c r="D1201" i="18"/>
  <c r="H1201" i="18" l="1"/>
  <c r="G1202" i="18"/>
  <c r="D1202" i="18"/>
  <c r="E1201" i="18"/>
  <c r="B1202" i="18"/>
  <c r="A1203" i="18"/>
  <c r="G1203" i="18" l="1"/>
  <c r="H1202" i="18"/>
  <c r="A1204" i="18"/>
  <c r="B1203" i="18"/>
  <c r="E1202" i="18"/>
  <c r="D1203" i="18"/>
  <c r="D1204" i="18" l="1"/>
  <c r="E1203" i="18"/>
  <c r="B1204" i="18"/>
  <c r="A1205" i="18"/>
  <c r="H1203" i="18"/>
  <c r="G1204" i="18"/>
  <c r="H1204" i="18" l="1"/>
  <c r="G1205" i="18"/>
  <c r="A1206" i="18"/>
  <c r="B1205" i="18"/>
  <c r="E1204" i="18"/>
  <c r="D1205" i="18"/>
  <c r="D1206" i="18" l="1"/>
  <c r="E1205" i="18"/>
  <c r="H1205" i="18"/>
  <c r="G1206" i="18"/>
  <c r="B1206" i="18"/>
  <c r="A1207" i="18"/>
  <c r="A1208" i="18" l="1"/>
  <c r="B1207" i="18"/>
  <c r="H1206" i="18"/>
  <c r="G1207" i="18"/>
  <c r="E1206" i="18"/>
  <c r="D1207" i="18"/>
  <c r="D1208" i="18" l="1"/>
  <c r="E1207" i="18"/>
  <c r="H1207" i="18"/>
  <c r="G1208" i="18"/>
  <c r="B1208" i="18"/>
  <c r="A1209" i="18"/>
  <c r="A1210" i="18" l="1"/>
  <c r="B1209" i="18"/>
  <c r="G1209" i="18"/>
  <c r="H1208" i="18"/>
  <c r="E1208" i="18"/>
  <c r="D1209" i="18"/>
  <c r="D1210" i="18" l="1"/>
  <c r="E1209" i="18"/>
  <c r="H1209" i="18"/>
  <c r="G1210" i="18"/>
  <c r="B1210" i="18"/>
  <c r="A1211" i="18"/>
  <c r="A1212" i="18" l="1"/>
  <c r="B1211" i="18"/>
  <c r="H1210" i="18"/>
  <c r="G1211" i="18"/>
  <c r="E1210" i="18"/>
  <c r="D1211" i="18"/>
  <c r="D1212" i="18" l="1"/>
  <c r="E1211" i="18"/>
  <c r="H1211" i="18"/>
  <c r="G1212" i="18"/>
  <c r="B1212" i="18"/>
  <c r="A1213" i="18"/>
  <c r="A1214" i="18" l="1"/>
  <c r="B1213" i="18"/>
  <c r="H1212" i="18"/>
  <c r="G1213" i="18"/>
  <c r="E1212" i="18"/>
  <c r="D1213" i="18"/>
  <c r="D1214" i="18" l="1"/>
  <c r="E1213" i="18"/>
  <c r="H1213" i="18"/>
  <c r="G1214" i="18"/>
  <c r="B1214" i="18"/>
  <c r="A1215" i="18"/>
  <c r="A1216" i="18" l="1"/>
  <c r="B1215" i="18"/>
  <c r="G1215" i="18"/>
  <c r="H1214" i="18"/>
  <c r="E1214" i="18"/>
  <c r="D1215" i="18"/>
  <c r="H1215" i="18" l="1"/>
  <c r="G1216" i="18"/>
  <c r="D1216" i="18"/>
  <c r="E1215" i="18"/>
  <c r="B1216" i="18"/>
  <c r="A1217" i="18"/>
  <c r="A1218" i="18" l="1"/>
  <c r="B1217" i="18"/>
  <c r="H1216" i="18"/>
  <c r="G1217" i="18"/>
  <c r="E1216" i="18"/>
  <c r="D1217" i="18"/>
  <c r="D1218" i="18" l="1"/>
  <c r="E1217" i="18"/>
  <c r="H1217" i="18"/>
  <c r="G1218" i="18"/>
  <c r="B1218" i="18"/>
  <c r="A1219" i="18"/>
  <c r="A1220" i="18" l="1"/>
  <c r="B1219" i="18"/>
  <c r="H1218" i="18"/>
  <c r="G1219" i="18"/>
  <c r="E1218" i="18"/>
  <c r="D1219" i="18"/>
  <c r="H1219" i="18" l="1"/>
  <c r="G1220" i="18"/>
  <c r="D1220" i="18"/>
  <c r="E1219" i="18"/>
  <c r="B1220" i="18"/>
  <c r="A1221" i="18"/>
  <c r="E1220" i="18" l="1"/>
  <c r="D1221" i="18"/>
  <c r="G1221" i="18"/>
  <c r="H1220" i="18"/>
  <c r="A1222" i="18"/>
  <c r="B1221" i="18"/>
  <c r="B1222" i="18" l="1"/>
  <c r="A1223" i="18"/>
  <c r="H1221" i="18"/>
  <c r="G1222" i="18"/>
  <c r="D1222" i="18"/>
  <c r="E1221" i="18"/>
  <c r="A1224" i="18" l="1"/>
  <c r="B1223" i="18"/>
  <c r="E1222" i="18"/>
  <c r="D1223" i="18"/>
  <c r="H1222" i="18"/>
  <c r="G1223" i="18"/>
  <c r="H1223" i="18" l="1"/>
  <c r="G1224" i="18"/>
  <c r="D1224" i="18"/>
  <c r="E1223" i="18"/>
  <c r="B1224" i="18"/>
  <c r="A1225" i="18"/>
  <c r="A1226" i="18" l="1"/>
  <c r="B1225" i="18"/>
  <c r="E1224" i="18"/>
  <c r="D1225" i="18"/>
  <c r="H1224" i="18"/>
  <c r="G1225" i="18"/>
  <c r="H1225" i="18" l="1"/>
  <c r="G1226" i="18"/>
  <c r="D1226" i="18"/>
  <c r="E1225" i="18"/>
  <c r="B1226" i="18"/>
  <c r="A1227" i="18"/>
  <c r="G1227" i="18" l="1"/>
  <c r="H1226" i="18"/>
  <c r="A1228" i="18"/>
  <c r="B1227" i="18"/>
  <c r="E1226" i="18"/>
  <c r="D1227" i="18"/>
  <c r="B1228" i="18" l="1"/>
  <c r="A1229" i="18"/>
  <c r="D1228" i="18"/>
  <c r="E1227" i="18"/>
  <c r="H1227" i="18"/>
  <c r="G1228" i="18"/>
  <c r="H1228" i="18" l="1"/>
  <c r="G1229" i="18"/>
  <c r="E1228" i="18"/>
  <c r="D1229" i="18"/>
  <c r="A1230" i="18"/>
  <c r="B1229" i="18"/>
  <c r="D1230" i="18" l="1"/>
  <c r="E1229" i="18"/>
  <c r="B1230" i="18"/>
  <c r="A1231" i="18"/>
  <c r="H1229" i="18"/>
  <c r="G1230" i="18"/>
  <c r="H1230" i="18" l="1"/>
  <c r="G1231" i="18"/>
  <c r="A1232" i="18"/>
  <c r="B1231" i="18"/>
  <c r="E1230" i="18"/>
  <c r="D1231" i="18"/>
  <c r="D1232" i="18" l="1"/>
  <c r="E1231" i="18"/>
  <c r="B1232" i="18"/>
  <c r="A1233" i="18"/>
  <c r="H1231" i="18"/>
  <c r="G1232" i="18"/>
  <c r="G1233" i="18" l="1"/>
  <c r="H1232" i="18"/>
  <c r="A1234" i="18"/>
  <c r="B1233" i="18"/>
  <c r="E1232" i="18"/>
  <c r="D1233" i="18"/>
  <c r="D1234" i="18" l="1"/>
  <c r="E1233" i="18"/>
  <c r="B1234" i="18"/>
  <c r="A1235" i="18"/>
  <c r="H1233" i="18"/>
  <c r="G1234" i="18"/>
  <c r="H1234" i="18" l="1"/>
  <c r="G1235" i="18"/>
  <c r="A1236" i="18"/>
  <c r="B1235" i="18"/>
  <c r="E1234" i="18"/>
  <c r="D1235" i="18"/>
  <c r="D1236" i="18" l="1"/>
  <c r="E1235" i="18"/>
  <c r="B1236" i="18"/>
  <c r="A1237" i="18"/>
  <c r="H1235" i="18"/>
  <c r="G1236" i="18"/>
  <c r="A1238" i="18" l="1"/>
  <c r="B1237" i="18"/>
  <c r="H1236" i="18"/>
  <c r="G1237" i="18"/>
  <c r="E1236" i="18"/>
  <c r="D1237" i="18"/>
  <c r="H1237" i="18" l="1"/>
  <c r="G1238" i="18"/>
  <c r="D1238" i="18"/>
  <c r="E1237" i="18"/>
  <c r="B1238" i="18"/>
  <c r="A1239" i="18"/>
  <c r="A1240" i="18" l="1"/>
  <c r="B1239" i="18"/>
  <c r="E1238" i="18"/>
  <c r="D1239" i="18"/>
  <c r="G1239" i="18"/>
  <c r="H1238" i="18"/>
  <c r="H1239" i="18" l="1"/>
  <c r="G1240" i="18"/>
  <c r="D1240" i="18"/>
  <c r="E1239" i="18"/>
  <c r="B1240" i="18"/>
  <c r="A1241" i="18"/>
  <c r="A1242" i="18" l="1"/>
  <c r="B1241" i="18"/>
  <c r="E1240" i="18"/>
  <c r="D1241" i="18"/>
  <c r="H1240" i="18"/>
  <c r="G1241" i="18"/>
  <c r="H1241" i="18" l="1"/>
  <c r="G1242" i="18"/>
  <c r="D1242" i="18"/>
  <c r="E1241" i="18"/>
  <c r="B1242" i="18"/>
  <c r="A1243" i="18"/>
  <c r="E1242" i="18" l="1"/>
  <c r="D1243" i="18"/>
  <c r="H1242" i="18"/>
  <c r="G1243" i="18"/>
  <c r="A1244" i="18"/>
  <c r="B1243" i="18"/>
  <c r="H1243" i="18" l="1"/>
  <c r="G1244" i="18"/>
  <c r="B1244" i="18"/>
  <c r="A1245" i="18"/>
  <c r="D1244" i="18"/>
  <c r="E1243" i="18"/>
  <c r="A1246" i="18" l="1"/>
  <c r="B1245" i="18"/>
  <c r="G1245" i="18"/>
  <c r="H1244" i="18"/>
  <c r="E1244" i="18"/>
  <c r="D1245" i="18"/>
  <c r="D1246" i="18" l="1"/>
  <c r="E1245" i="18"/>
  <c r="H1245" i="18"/>
  <c r="G1246" i="18"/>
  <c r="B1246" i="18"/>
  <c r="A1247" i="18"/>
  <c r="A1248" i="18" l="1"/>
  <c r="B1247" i="18"/>
  <c r="H1246" i="18"/>
  <c r="G1247" i="18"/>
  <c r="E1246" i="18"/>
  <c r="D1247" i="18"/>
  <c r="D1248" i="18" l="1"/>
  <c r="E1247" i="18"/>
  <c r="H1247" i="18"/>
  <c r="G1248" i="18"/>
  <c r="B1248" i="18"/>
  <c r="A1249" i="18"/>
  <c r="A1250" i="18" l="1"/>
  <c r="B1249" i="18"/>
  <c r="H1248" i="18"/>
  <c r="G1249" i="18"/>
  <c r="E1248" i="18"/>
  <c r="D1249" i="18"/>
  <c r="D1250" i="18" l="1"/>
  <c r="E1249" i="18"/>
  <c r="H1249" i="18"/>
  <c r="G1250" i="18"/>
  <c r="B1250" i="18"/>
  <c r="A1251" i="18"/>
  <c r="A1252" i="18" l="1"/>
  <c r="B1251" i="18"/>
  <c r="G1251" i="18"/>
  <c r="H1250" i="18"/>
  <c r="E1250" i="18"/>
  <c r="D1251" i="18"/>
  <c r="D1252" i="18" l="1"/>
  <c r="E1251" i="18"/>
  <c r="H1251" i="18"/>
  <c r="G1252" i="18"/>
  <c r="B1252" i="18"/>
  <c r="A1253" i="18"/>
  <c r="A1254" i="18" l="1"/>
  <c r="B1253" i="18"/>
  <c r="H1252" i="18"/>
  <c r="G1253" i="18"/>
  <c r="E1252" i="18"/>
  <c r="D1253" i="18"/>
  <c r="D1254" i="18" l="1"/>
  <c r="E1253" i="18"/>
  <c r="H1253" i="18"/>
  <c r="G1254" i="18"/>
  <c r="B1254" i="18"/>
  <c r="A1255" i="18"/>
  <c r="A1256" i="18" l="1"/>
  <c r="B1255" i="18"/>
  <c r="H1254" i="18"/>
  <c r="G1255" i="18"/>
  <c r="E1254" i="18"/>
  <c r="D1255" i="18"/>
  <c r="H1255" i="18" l="1"/>
  <c r="G1256" i="18"/>
  <c r="D1256" i="18"/>
  <c r="E1255" i="18"/>
  <c r="B1256" i="18"/>
  <c r="A1257" i="18"/>
  <c r="G1257" i="18" l="1"/>
  <c r="H1256" i="18"/>
  <c r="A1258" i="18"/>
  <c r="B1257" i="18"/>
  <c r="E1256" i="18"/>
  <c r="D1257" i="18"/>
  <c r="D1258" i="18" l="1"/>
  <c r="E1257" i="18"/>
  <c r="B1258" i="18"/>
  <c r="A1259" i="18"/>
  <c r="H1257" i="18"/>
  <c r="G1258" i="18"/>
  <c r="H1258" i="18" l="1"/>
  <c r="G1259" i="18"/>
  <c r="A1260" i="18"/>
  <c r="B1259" i="18"/>
  <c r="E1258" i="18"/>
  <c r="D1259" i="18"/>
  <c r="H1259" i="18" l="1"/>
  <c r="G1260" i="18"/>
  <c r="D1260" i="18"/>
  <c r="E1259" i="18"/>
  <c r="B1260" i="18"/>
  <c r="A1261" i="18"/>
  <c r="A1262" i="18" l="1"/>
  <c r="B1261" i="18"/>
  <c r="H1260" i="18"/>
  <c r="G1261" i="18"/>
  <c r="E1260" i="18"/>
  <c r="D1261" i="18"/>
  <c r="H1261" i="18" l="1"/>
  <c r="G1262" i="18"/>
  <c r="D1262" i="18"/>
  <c r="E1261" i="18"/>
  <c r="B1262" i="18"/>
  <c r="A1263" i="18"/>
  <c r="A1264" i="18" l="1"/>
  <c r="B1263" i="18"/>
  <c r="E1262" i="18"/>
  <c r="D1263" i="18"/>
  <c r="G1263" i="18"/>
  <c r="H1262" i="18"/>
  <c r="H1263" i="18" l="1"/>
  <c r="G1264" i="18"/>
  <c r="D1264" i="18"/>
  <c r="E1263" i="18"/>
  <c r="B1264" i="18"/>
  <c r="A1265" i="18"/>
  <c r="H1264" i="18" l="1"/>
  <c r="G1265" i="18"/>
  <c r="A1266" i="18"/>
  <c r="B1265" i="18"/>
  <c r="E1264" i="18"/>
  <c r="D1265" i="18"/>
  <c r="B1266" i="18" l="1"/>
  <c r="A1267" i="18"/>
  <c r="H1265" i="18"/>
  <c r="G1266" i="18"/>
  <c r="D1266" i="18"/>
  <c r="E1265" i="18"/>
  <c r="E1266" i="18" l="1"/>
  <c r="D1267" i="18"/>
  <c r="H1266" i="18"/>
  <c r="G1267" i="18"/>
  <c r="A1268" i="18"/>
  <c r="B1267" i="18"/>
  <c r="B1268" i="18" l="1"/>
  <c r="A1269" i="18"/>
  <c r="D1268" i="18"/>
  <c r="E1267" i="18"/>
  <c r="H1267" i="18"/>
  <c r="G1268" i="18"/>
  <c r="A1270" i="18" l="1"/>
  <c r="B1269" i="18"/>
  <c r="G1269" i="18"/>
  <c r="H1268" i="18"/>
  <c r="E1268" i="18"/>
  <c r="D1269" i="18"/>
  <c r="D1270" i="18" l="1"/>
  <c r="E1269" i="18"/>
  <c r="H1269" i="18"/>
  <c r="G1270" i="18"/>
  <c r="B1270" i="18"/>
  <c r="A1271" i="18"/>
  <c r="A1272" i="18" l="1"/>
  <c r="B1271" i="18"/>
  <c r="H1270" i="18"/>
  <c r="G1271" i="18"/>
  <c r="E1270" i="18"/>
  <c r="D1271" i="18"/>
  <c r="D1272" i="18" l="1"/>
  <c r="E1271" i="18"/>
  <c r="H1271" i="18"/>
  <c r="G1272" i="18"/>
  <c r="B1272" i="18"/>
  <c r="A1273" i="18"/>
  <c r="A1274" i="18" l="1"/>
  <c r="B1273" i="18"/>
  <c r="H1272" i="18"/>
  <c r="G1273" i="18"/>
  <c r="E1272" i="18"/>
  <c r="D1273" i="18"/>
  <c r="D1274" i="18" l="1"/>
  <c r="E1273" i="18"/>
  <c r="H1273" i="18"/>
  <c r="G1274" i="18"/>
  <c r="B1274" i="18"/>
  <c r="A1275" i="18"/>
  <c r="A1276" i="18" l="1"/>
  <c r="B1275" i="18"/>
  <c r="G1275" i="18"/>
  <c r="H1274" i="18"/>
  <c r="E1274" i="18"/>
  <c r="D1275" i="18"/>
  <c r="D1276" i="18" l="1"/>
  <c r="E1275" i="18"/>
  <c r="H1275" i="18"/>
  <c r="G1276" i="18"/>
  <c r="B1276" i="18"/>
  <c r="A1277" i="18"/>
  <c r="H1276" i="18" l="1"/>
  <c r="G1277" i="18"/>
  <c r="A1278" i="18"/>
  <c r="B1277" i="18"/>
  <c r="E1276" i="18"/>
  <c r="D1277" i="18"/>
  <c r="D1278" i="18" l="1"/>
  <c r="E1277" i="18"/>
  <c r="B1278" i="18"/>
  <c r="A1279" i="18"/>
  <c r="H1277" i="18"/>
  <c r="G1278" i="18"/>
  <c r="H1278" i="18" l="1"/>
  <c r="G1279" i="18"/>
  <c r="A1280" i="18"/>
  <c r="B1279" i="18"/>
  <c r="E1278" i="18"/>
  <c r="D1279" i="18"/>
  <c r="D1280" i="18" l="1"/>
  <c r="E1279" i="18"/>
  <c r="B1280" i="18"/>
  <c r="A1281" i="18"/>
  <c r="H1279" i="18"/>
  <c r="G1280" i="18"/>
  <c r="G1281" i="18" l="1"/>
  <c r="H1280" i="18"/>
  <c r="A1282" i="18"/>
  <c r="B1281" i="18"/>
  <c r="E1280" i="18"/>
  <c r="D1281" i="18"/>
  <c r="D1282" i="18" l="1"/>
  <c r="E1281" i="18"/>
  <c r="B1282" i="18"/>
  <c r="A1283" i="18"/>
  <c r="H1281" i="18"/>
  <c r="G1282" i="18"/>
  <c r="H1282" i="18" l="1"/>
  <c r="G1283" i="18"/>
  <c r="A1284" i="18"/>
  <c r="B1283" i="18"/>
  <c r="E1282" i="18"/>
  <c r="D1283" i="18"/>
  <c r="D1284" i="18" l="1"/>
  <c r="E1283" i="18"/>
  <c r="B1284" i="18"/>
  <c r="A1285" i="18"/>
  <c r="H1283" i="18"/>
  <c r="G1284" i="18"/>
  <c r="H1284" i="18" l="1"/>
  <c r="G1285" i="18"/>
  <c r="A1286" i="18"/>
  <c r="B1285" i="18"/>
  <c r="E1284" i="18"/>
  <c r="D1285" i="18"/>
  <c r="D1286" i="18" l="1"/>
  <c r="E1285" i="18"/>
  <c r="B1286" i="18"/>
  <c r="A1287" i="18"/>
  <c r="H1285" i="18"/>
  <c r="G1286" i="18"/>
  <c r="A1288" i="18" l="1"/>
  <c r="B1287" i="18"/>
  <c r="G1287" i="18"/>
  <c r="H1286" i="18"/>
  <c r="E1286" i="18"/>
  <c r="D1287" i="18"/>
  <c r="D1288" i="18" l="1"/>
  <c r="E1287" i="18"/>
  <c r="H1287" i="18"/>
  <c r="G1288" i="18"/>
  <c r="B1288" i="18"/>
  <c r="A1289" i="18"/>
  <c r="A1290" i="18" l="1"/>
  <c r="B1289" i="18"/>
  <c r="H1288" i="18"/>
  <c r="G1289" i="18"/>
  <c r="E1288" i="18"/>
  <c r="D1289" i="18"/>
  <c r="D1290" i="18" l="1"/>
  <c r="E1289" i="18"/>
  <c r="H1289" i="18"/>
  <c r="G1290" i="18"/>
  <c r="B1290" i="18"/>
  <c r="A1291" i="18"/>
  <c r="A1292" i="18" l="1"/>
  <c r="B1291" i="18"/>
  <c r="H1290" i="18"/>
  <c r="G1291" i="18"/>
  <c r="E1290" i="18"/>
  <c r="D1291" i="18"/>
  <c r="D1292" i="18" l="1"/>
  <c r="E1291" i="18"/>
  <c r="H1291" i="18"/>
  <c r="G1292" i="18"/>
  <c r="B1292" i="18"/>
  <c r="A1293" i="18"/>
  <c r="A1294" i="18" l="1"/>
  <c r="B1293" i="18"/>
  <c r="G1293" i="18"/>
  <c r="H1292" i="18"/>
  <c r="E1292" i="18"/>
  <c r="D1293" i="18"/>
  <c r="D1294" i="18" l="1"/>
  <c r="E1293" i="18"/>
  <c r="H1293" i="18"/>
  <c r="G1294" i="18"/>
  <c r="B1294" i="18"/>
  <c r="A1295" i="18"/>
  <c r="A1296" i="18" l="1"/>
  <c r="B1295" i="18"/>
  <c r="H1294" i="18"/>
  <c r="G1295" i="18"/>
  <c r="E1294" i="18"/>
  <c r="D1295" i="18"/>
  <c r="D1296" i="18" l="1"/>
  <c r="E1295" i="18"/>
  <c r="H1295" i="18"/>
  <c r="G1296" i="18"/>
  <c r="B1296" i="18"/>
  <c r="A1297" i="18"/>
  <c r="A1298" i="18" l="1"/>
  <c r="B1297" i="18"/>
  <c r="H1296" i="18"/>
  <c r="G1297" i="18"/>
  <c r="E1296" i="18"/>
  <c r="D1297" i="18"/>
  <c r="D1298" i="18" l="1"/>
  <c r="E1297" i="18"/>
  <c r="H1297" i="18"/>
  <c r="G1298" i="18"/>
  <c r="B1298" i="18"/>
  <c r="A1299" i="18"/>
  <c r="A1300" i="18" l="1"/>
  <c r="B1299" i="18"/>
  <c r="G1299" i="18"/>
  <c r="H1298" i="18"/>
  <c r="E1298" i="18"/>
  <c r="D1299" i="18"/>
  <c r="H1299" i="18" l="1"/>
  <c r="G1300" i="18"/>
  <c r="D1300" i="18"/>
  <c r="E1299" i="18"/>
  <c r="B1300" i="18"/>
  <c r="A1301" i="18"/>
  <c r="H1300" i="18" l="1"/>
  <c r="G1301" i="18"/>
  <c r="A1302" i="18"/>
  <c r="B1301" i="18"/>
  <c r="E1300" i="18"/>
  <c r="D1301" i="18"/>
  <c r="H1301" i="18" l="1"/>
  <c r="G1302" i="18"/>
  <c r="D1302" i="18"/>
  <c r="E1301" i="18"/>
  <c r="B1302" i="18"/>
  <c r="A1303" i="18"/>
  <c r="E1302" i="18" l="1"/>
  <c r="D1303" i="18"/>
  <c r="H1302" i="18"/>
  <c r="G1303" i="18"/>
  <c r="A1304" i="18"/>
  <c r="B1303" i="18"/>
  <c r="D1304" i="18" l="1"/>
  <c r="E1303" i="18"/>
  <c r="B1304" i="18"/>
  <c r="A1305" i="18"/>
  <c r="H1303" i="18"/>
  <c r="G1304" i="18"/>
  <c r="G1305" i="18" l="1"/>
  <c r="H1304" i="18"/>
  <c r="A1306" i="18"/>
  <c r="B1305" i="18"/>
  <c r="E1304" i="18"/>
  <c r="D1305" i="18"/>
  <c r="B1306" i="18" l="1"/>
  <c r="A1307" i="18"/>
  <c r="D1306" i="18"/>
  <c r="E1305" i="18"/>
  <c r="H1305" i="18"/>
  <c r="G1306" i="18"/>
  <c r="H1306" i="18" l="1"/>
  <c r="G1307" i="18"/>
  <c r="A1308" i="18"/>
  <c r="B1307" i="18"/>
  <c r="E1306" i="18"/>
  <c r="D1307" i="18"/>
  <c r="H1307" i="18" l="1"/>
  <c r="G1308" i="18"/>
  <c r="D1308" i="18"/>
  <c r="E1307" i="18"/>
  <c r="B1308" i="18"/>
  <c r="A1309" i="18"/>
  <c r="A1310" i="18" l="1"/>
  <c r="B1309" i="18"/>
  <c r="E1308" i="18"/>
  <c r="D1309" i="18"/>
  <c r="H1308" i="18"/>
  <c r="G1309" i="18"/>
  <c r="D1310" i="18" l="1"/>
  <c r="E1309" i="18"/>
  <c r="H1309" i="18"/>
  <c r="G1310" i="18"/>
  <c r="B1310" i="18"/>
  <c r="A1311" i="18"/>
  <c r="A1312" i="18" l="1"/>
  <c r="B1311" i="18"/>
  <c r="G1311" i="18"/>
  <c r="H1310" i="18"/>
  <c r="E1310" i="18"/>
  <c r="D1311" i="18"/>
  <c r="D1312" i="18" l="1"/>
  <c r="E1311" i="18"/>
  <c r="H1311" i="18"/>
  <c r="G1312" i="18"/>
  <c r="B1312" i="18"/>
  <c r="A1313" i="18"/>
  <c r="A1314" i="18" l="1"/>
  <c r="B1313" i="18"/>
  <c r="H1312" i="18"/>
  <c r="G1313" i="18"/>
  <c r="E1312" i="18"/>
  <c r="D1313" i="18"/>
  <c r="D1314" i="18" l="1"/>
  <c r="E1313" i="18"/>
  <c r="H1313" i="18"/>
  <c r="G1314" i="18"/>
  <c r="B1314" i="18"/>
  <c r="A1315" i="18"/>
  <c r="A1316" i="18" l="1"/>
  <c r="B1315" i="18"/>
  <c r="H1314" i="18"/>
  <c r="G1315" i="18"/>
  <c r="E1314" i="18"/>
  <c r="D1315" i="18"/>
  <c r="D1316" i="18" l="1"/>
  <c r="E1315" i="18"/>
  <c r="H1315" i="18"/>
  <c r="G1316" i="18"/>
  <c r="B1316" i="18"/>
  <c r="A1317" i="18"/>
  <c r="A1318" i="18" l="1"/>
  <c r="B1317" i="18"/>
  <c r="G1317" i="18"/>
  <c r="H1316" i="18"/>
  <c r="E1316" i="18"/>
  <c r="D1317" i="18"/>
  <c r="H1317" i="18" l="1"/>
  <c r="G1318" i="18"/>
  <c r="D1318" i="18"/>
  <c r="E1317" i="18"/>
  <c r="B1318" i="18"/>
  <c r="A1319" i="18"/>
  <c r="H1318" i="18" l="1"/>
  <c r="G1319" i="18"/>
  <c r="A1320" i="18"/>
  <c r="B1319" i="18"/>
  <c r="E1318" i="18"/>
  <c r="D1319" i="18"/>
  <c r="H1319" i="18" l="1"/>
  <c r="G1320" i="18"/>
  <c r="D1320" i="18"/>
  <c r="E1319" i="18"/>
  <c r="B1320" i="18"/>
  <c r="A1321" i="18"/>
  <c r="E1320" i="18" l="1"/>
  <c r="D1321" i="18"/>
  <c r="H1320" i="18"/>
  <c r="G1321" i="18"/>
  <c r="A1322" i="18"/>
  <c r="B1321" i="18"/>
  <c r="B1322" i="18" l="1"/>
  <c r="A1323" i="18"/>
  <c r="H1321" i="18"/>
  <c r="G1322" i="18"/>
  <c r="D1322" i="18"/>
  <c r="E1321" i="18"/>
  <c r="A1324" i="18" l="1"/>
  <c r="B1323" i="18"/>
  <c r="E1322" i="18"/>
  <c r="D1323" i="18"/>
  <c r="G1323" i="18"/>
  <c r="H1322" i="18"/>
  <c r="H1323" i="18" l="1"/>
  <c r="G1324" i="18"/>
  <c r="D1324" i="18"/>
  <c r="E1323" i="18"/>
  <c r="B1324" i="18"/>
  <c r="A1325" i="18"/>
  <c r="E1324" i="18" l="1"/>
  <c r="D1325" i="18"/>
  <c r="A1326" i="18"/>
  <c r="B1325" i="18"/>
  <c r="H1324" i="18"/>
  <c r="G1325" i="18"/>
  <c r="H1325" i="18" l="1"/>
  <c r="G1326" i="18"/>
  <c r="B1326" i="18"/>
  <c r="A1327" i="18"/>
  <c r="D1326" i="18"/>
  <c r="E1325" i="18"/>
  <c r="H1326" i="18" l="1"/>
  <c r="G1327" i="18"/>
  <c r="E1326" i="18"/>
  <c r="D1327" i="18"/>
  <c r="A1328" i="18"/>
  <c r="B1327" i="18"/>
  <c r="B1328" i="18" l="1"/>
  <c r="A1329" i="18"/>
  <c r="H1327" i="18"/>
  <c r="G1328" i="18"/>
  <c r="D1328" i="18"/>
  <c r="E1327" i="18"/>
  <c r="E1328" i="18" l="1"/>
  <c r="D1329" i="18"/>
  <c r="G1329" i="18"/>
  <c r="H1328" i="18"/>
  <c r="A1330" i="18"/>
  <c r="B1329" i="18"/>
  <c r="D1330" i="18" l="1"/>
  <c r="E1329" i="18"/>
  <c r="B1330" i="18"/>
  <c r="A1331" i="18"/>
  <c r="H1329" i="18"/>
  <c r="G1330" i="18"/>
  <c r="H1330" i="18" l="1"/>
  <c r="G1331" i="18"/>
  <c r="A1332" i="18"/>
  <c r="B1331" i="18"/>
  <c r="E1330" i="18"/>
  <c r="D1331" i="18"/>
  <c r="H1331" i="18" l="1"/>
  <c r="G1332" i="18"/>
  <c r="D1332" i="18"/>
  <c r="E1331" i="18"/>
  <c r="B1332" i="18"/>
  <c r="A1333" i="18"/>
  <c r="A1334" i="18" l="1"/>
  <c r="B1333" i="18"/>
  <c r="H1332" i="18"/>
  <c r="G1333" i="18"/>
  <c r="E1332" i="18"/>
  <c r="D1333" i="18"/>
  <c r="D1334" i="18" l="1"/>
  <c r="E1333" i="18"/>
  <c r="H1333" i="18"/>
  <c r="G1334" i="18"/>
  <c r="B1334" i="18"/>
  <c r="A1335" i="18"/>
  <c r="A1336" i="18" l="1"/>
  <c r="B1335" i="18"/>
  <c r="G1335" i="18"/>
  <c r="H1334" i="18"/>
  <c r="E1334" i="18"/>
  <c r="D1335" i="18"/>
  <c r="D1336" i="18" l="1"/>
  <c r="E1335" i="18"/>
  <c r="H1335" i="18"/>
  <c r="G1336" i="18"/>
  <c r="B1336" i="18"/>
  <c r="A1337" i="18"/>
  <c r="H1336" i="18" l="1"/>
  <c r="G1337" i="18"/>
  <c r="A1338" i="18"/>
  <c r="B1337" i="18"/>
  <c r="E1336" i="18"/>
  <c r="D1337" i="18"/>
  <c r="D1338" i="18" l="1"/>
  <c r="E1337" i="18"/>
  <c r="B1338" i="18"/>
  <c r="A1339" i="18"/>
  <c r="H1337" i="18"/>
  <c r="G1338" i="18"/>
  <c r="H1338" i="18" l="1"/>
  <c r="G1339" i="18"/>
  <c r="A1340" i="18"/>
  <c r="B1339" i="18"/>
  <c r="E1338" i="18"/>
  <c r="D1339" i="18"/>
  <c r="D1340" i="18" l="1"/>
  <c r="E1339" i="18"/>
  <c r="B1340" i="18"/>
  <c r="A1341" i="18"/>
  <c r="H1339" i="18"/>
  <c r="G1340" i="18"/>
  <c r="G1341" i="18" l="1"/>
  <c r="H1340" i="18"/>
  <c r="A1342" i="18"/>
  <c r="B1341" i="18"/>
  <c r="E1340" i="18"/>
  <c r="D1341" i="18"/>
  <c r="B1342" i="18" l="1"/>
  <c r="A1343" i="18"/>
  <c r="D1342" i="18"/>
  <c r="E1341" i="18"/>
  <c r="H1341" i="18"/>
  <c r="G1342" i="18"/>
  <c r="A1344" i="18" l="1"/>
  <c r="B1343" i="18"/>
  <c r="H1342" i="18"/>
  <c r="G1343" i="18"/>
  <c r="E1342" i="18"/>
  <c r="D1343" i="18"/>
  <c r="D1344" i="18" l="1"/>
  <c r="E1343" i="18"/>
  <c r="H1343" i="18"/>
  <c r="G1344" i="18"/>
  <c r="B1344" i="18"/>
  <c r="A1345" i="18"/>
  <c r="A1346" i="18" l="1"/>
  <c r="B1345" i="18"/>
  <c r="H1344" i="18"/>
  <c r="G1345" i="18"/>
  <c r="E1344" i="18"/>
  <c r="D1345" i="18"/>
  <c r="D1346" i="18" l="1"/>
  <c r="E1345" i="18"/>
  <c r="H1345" i="18"/>
  <c r="G1346" i="18"/>
  <c r="B1346" i="18"/>
  <c r="A1347" i="18"/>
  <c r="G1347" i="18" l="1"/>
  <c r="H1346" i="18"/>
  <c r="A1348" i="18"/>
  <c r="B1347" i="18"/>
  <c r="E1346" i="18"/>
  <c r="D1347" i="18"/>
  <c r="D1348" i="18" l="1"/>
  <c r="E1347" i="18"/>
  <c r="B1348" i="18"/>
  <c r="A1349" i="18"/>
  <c r="H1347" i="18"/>
  <c r="G1348" i="18"/>
  <c r="H1348" i="18" l="1"/>
  <c r="G1349" i="18"/>
  <c r="A1350" i="18"/>
  <c r="B1349" i="18"/>
  <c r="E1348" i="18"/>
  <c r="D1349" i="18"/>
  <c r="B1350" i="18" l="1"/>
  <c r="A1351" i="18"/>
  <c r="H1349" i="18"/>
  <c r="G1350" i="18"/>
  <c r="D1350" i="18"/>
  <c r="E1349" i="18"/>
  <c r="E1350" i="18" l="1"/>
  <c r="D1351" i="18"/>
  <c r="A1352" i="18"/>
  <c r="B1351" i="18"/>
  <c r="H1350" i="18"/>
  <c r="G1351" i="18"/>
  <c r="D1352" i="18" l="1"/>
  <c r="E1351" i="18"/>
  <c r="H1351" i="18"/>
  <c r="G1352" i="18"/>
  <c r="B1352" i="18"/>
  <c r="A1353" i="18"/>
  <c r="A1354" i="18" l="1"/>
  <c r="B1353" i="18"/>
  <c r="G1353" i="18"/>
  <c r="H1352" i="18"/>
  <c r="E1352" i="18"/>
  <c r="D1353" i="18"/>
  <c r="H1353" i="18" l="1"/>
  <c r="G1354" i="18"/>
  <c r="D1354" i="18"/>
  <c r="E1353" i="18"/>
  <c r="B1354" i="18"/>
  <c r="A1355" i="18"/>
  <c r="A1356" i="18" l="1"/>
  <c r="B1355" i="18"/>
  <c r="E1354" i="18"/>
  <c r="D1355" i="18"/>
  <c r="H1354" i="18"/>
  <c r="G1355" i="18"/>
  <c r="H1355" i="18" l="1"/>
  <c r="G1356" i="18"/>
  <c r="D1356" i="18"/>
  <c r="E1355" i="18"/>
  <c r="B1356" i="18"/>
  <c r="A1357" i="18"/>
  <c r="H1356" i="18" l="1"/>
  <c r="G1357" i="18"/>
  <c r="A1358" i="18"/>
  <c r="B1357" i="18"/>
  <c r="E1356" i="18"/>
  <c r="D1357" i="18"/>
  <c r="D1358" i="18" l="1"/>
  <c r="E1357" i="18"/>
  <c r="H1357" i="18"/>
  <c r="G1358" i="18"/>
  <c r="B1358" i="18"/>
  <c r="A1359" i="18"/>
  <c r="A1360" i="18" l="1"/>
  <c r="B1359" i="18"/>
  <c r="G1359" i="18"/>
  <c r="H1358" i="18"/>
  <c r="E1358" i="18"/>
  <c r="D1359" i="18"/>
  <c r="D1360" i="18" l="1"/>
  <c r="E1359" i="18"/>
  <c r="H1359" i="18"/>
  <c r="G1360" i="18"/>
  <c r="B1360" i="18"/>
  <c r="A1361" i="18"/>
  <c r="A1362" i="18" l="1"/>
  <c r="B1361" i="18"/>
  <c r="H1360" i="18"/>
  <c r="G1361" i="18"/>
  <c r="E1360" i="18"/>
  <c r="D1361" i="18"/>
  <c r="D1362" i="18" l="1"/>
  <c r="E1361" i="18"/>
  <c r="H1361" i="18"/>
  <c r="G1362" i="18"/>
  <c r="B1362" i="18"/>
  <c r="A1363" i="18"/>
  <c r="A1364" i="18" l="1"/>
  <c r="B1363" i="18"/>
  <c r="H1362" i="18"/>
  <c r="G1363" i="18"/>
  <c r="E1362" i="18"/>
  <c r="D1363" i="18"/>
  <c r="H1363" i="18" l="1"/>
  <c r="G1364" i="18"/>
  <c r="D1364" i="18"/>
  <c r="E1363" i="18"/>
  <c r="B1364" i="18"/>
  <c r="A1365" i="18"/>
  <c r="G1365" i="18" l="1"/>
  <c r="H1364" i="18"/>
  <c r="A1366" i="18"/>
  <c r="B1365" i="18"/>
  <c r="E1364" i="18"/>
  <c r="D1365" i="18"/>
  <c r="B1366" i="18" l="1"/>
  <c r="A1367" i="18"/>
  <c r="D1366" i="18"/>
  <c r="E1365" i="18"/>
  <c r="H1365" i="18"/>
  <c r="G1366" i="18"/>
  <c r="E1366" i="18" l="1"/>
  <c r="D1367" i="18"/>
  <c r="H1366" i="18"/>
  <c r="G1367" i="18"/>
  <c r="A1368" i="18"/>
  <c r="B1367" i="18"/>
  <c r="D1368" i="18" l="1"/>
  <c r="E1367" i="18"/>
  <c r="B1368" i="18"/>
  <c r="A1369" i="18"/>
  <c r="H1367" i="18"/>
  <c r="G1368" i="18"/>
  <c r="A1370" i="18" l="1"/>
  <c r="B1369" i="18"/>
  <c r="H1368" i="18"/>
  <c r="G1369" i="18"/>
  <c r="E1368" i="18"/>
  <c r="D1369" i="18"/>
  <c r="D1370" i="18" l="1"/>
  <c r="E1369" i="18"/>
  <c r="H1369" i="18"/>
  <c r="G1370" i="18"/>
  <c r="B1370" i="18"/>
  <c r="A1371" i="18"/>
  <c r="A1372" i="18" l="1"/>
  <c r="B1371" i="18"/>
  <c r="G1371" i="18"/>
  <c r="H1370" i="18"/>
  <c r="E1370" i="18"/>
  <c r="D1371" i="18"/>
  <c r="H1371" i="18" l="1"/>
  <c r="G1372" i="18"/>
  <c r="D1372" i="18"/>
  <c r="E1371" i="18"/>
  <c r="B1372" i="18"/>
  <c r="A1373" i="18"/>
  <c r="A1374" i="18" l="1"/>
  <c r="B1373" i="18"/>
  <c r="E1372" i="18"/>
  <c r="D1373" i="18"/>
  <c r="H1372" i="18"/>
  <c r="G1373" i="18"/>
  <c r="H1373" i="18" l="1"/>
  <c r="G1374" i="18"/>
  <c r="D1374" i="18"/>
  <c r="E1373" i="18"/>
  <c r="B1374" i="18"/>
  <c r="A1375" i="18"/>
  <c r="A1376" i="18" l="1"/>
  <c r="B1375" i="18"/>
  <c r="H1374" i="18"/>
  <c r="G1375" i="18"/>
  <c r="E1374" i="18"/>
  <c r="D1375" i="18"/>
  <c r="H1375" i="18" l="1"/>
  <c r="G1376" i="18"/>
  <c r="D1376" i="18"/>
  <c r="E1375" i="18"/>
  <c r="B1376" i="18"/>
  <c r="A1377" i="18"/>
  <c r="E1376" i="18" l="1"/>
  <c r="D1377" i="18"/>
  <c r="G1377" i="18"/>
  <c r="H1376" i="18"/>
  <c r="A1378" i="18"/>
  <c r="B1377" i="18"/>
  <c r="H1377" i="18" l="1"/>
  <c r="G1378" i="18"/>
  <c r="D1378" i="18"/>
  <c r="E1377" i="18"/>
  <c r="B1378" i="18"/>
  <c r="A1379" i="18"/>
  <c r="A1380" i="18" l="1"/>
  <c r="B1379" i="18"/>
  <c r="E1378" i="18"/>
  <c r="D1379" i="18"/>
  <c r="H1378" i="18"/>
  <c r="G1379" i="18"/>
  <c r="H1379" i="18" l="1"/>
  <c r="G1380" i="18"/>
  <c r="D1380" i="18"/>
  <c r="E1379" i="18"/>
  <c r="B1380" i="18"/>
  <c r="A1381" i="18"/>
  <c r="A1382" i="18" l="1"/>
  <c r="B1381" i="18"/>
  <c r="E1380" i="18"/>
  <c r="D1381" i="18"/>
  <c r="H1380" i="18"/>
  <c r="G1381" i="18"/>
  <c r="D1382" i="18" l="1"/>
  <c r="E1381" i="18"/>
  <c r="H1381" i="18"/>
  <c r="G1382" i="18"/>
  <c r="B1382" i="18"/>
  <c r="A1383" i="18"/>
  <c r="A1384" i="18" l="1"/>
  <c r="B1383" i="18"/>
  <c r="G1383" i="18"/>
  <c r="H1382" i="18"/>
  <c r="E1382" i="18"/>
  <c r="D1383" i="18"/>
  <c r="D1384" i="18" l="1"/>
  <c r="E1383" i="18"/>
  <c r="H1383" i="18"/>
  <c r="G1384" i="18"/>
  <c r="B1384" i="18"/>
  <c r="A1385" i="18"/>
  <c r="A1386" i="18" l="1"/>
  <c r="B1385" i="18"/>
  <c r="H1384" i="18"/>
  <c r="G1385" i="18"/>
  <c r="E1384" i="18"/>
  <c r="D1385" i="18"/>
  <c r="D1386" i="18" l="1"/>
  <c r="E1385" i="18"/>
  <c r="H1385" i="18"/>
  <c r="G1386" i="18"/>
  <c r="B1386" i="18"/>
  <c r="A1387" i="18"/>
  <c r="A1388" i="18" l="1"/>
  <c r="B1387" i="18"/>
  <c r="H1386" i="18"/>
  <c r="G1387" i="18"/>
  <c r="E1386" i="18"/>
  <c r="D1387" i="18"/>
  <c r="D1388" i="18" l="1"/>
  <c r="E1387" i="18"/>
  <c r="H1387" i="18"/>
  <c r="G1388" i="18"/>
  <c r="B1388" i="18"/>
  <c r="A1389" i="18"/>
  <c r="A1390" i="18" l="1"/>
  <c r="B1389" i="18"/>
  <c r="G1389" i="18"/>
  <c r="H1388" i="18"/>
  <c r="E1388" i="18"/>
  <c r="D1389" i="18"/>
  <c r="D1390" i="18" l="1"/>
  <c r="E1389" i="18"/>
  <c r="H1389" i="18"/>
  <c r="G1390" i="18"/>
  <c r="B1390" i="18"/>
  <c r="A1391" i="18"/>
  <c r="A1392" i="18" l="1"/>
  <c r="B1391" i="18"/>
  <c r="H1390" i="18"/>
  <c r="G1391" i="18"/>
  <c r="E1390" i="18"/>
  <c r="D1391" i="18"/>
  <c r="D1392" i="18" l="1"/>
  <c r="E1391" i="18"/>
  <c r="H1391" i="18"/>
  <c r="G1392" i="18"/>
  <c r="B1392" i="18"/>
  <c r="A1393" i="18"/>
  <c r="A1394" i="18" l="1"/>
  <c r="B1393" i="18"/>
  <c r="H1392" i="18"/>
  <c r="G1393" i="18"/>
  <c r="E1392" i="18"/>
  <c r="D1393" i="18"/>
  <c r="D1394" i="18" l="1"/>
  <c r="E1393" i="18"/>
  <c r="H1393" i="18"/>
  <c r="G1394" i="18"/>
  <c r="B1394" i="18"/>
  <c r="A1395" i="18"/>
  <c r="A1396" i="18" l="1"/>
  <c r="B1395" i="18"/>
  <c r="G1395" i="18"/>
  <c r="H1394" i="18"/>
  <c r="E1394" i="18"/>
  <c r="D1395" i="18"/>
  <c r="H1395" i="18" l="1"/>
  <c r="G1396" i="18"/>
  <c r="D1396" i="18"/>
  <c r="E1395" i="18"/>
  <c r="B1396" i="18"/>
  <c r="A1397" i="18"/>
  <c r="A1398" i="18" l="1"/>
  <c r="B1397" i="18"/>
  <c r="H1396" i="18"/>
  <c r="G1397" i="18"/>
  <c r="E1396" i="18"/>
  <c r="D1397" i="18"/>
  <c r="D1398" i="18" l="1"/>
  <c r="E1397" i="18"/>
  <c r="H1397" i="18"/>
  <c r="G1398" i="18"/>
  <c r="B1398" i="18"/>
  <c r="A1399" i="18"/>
  <c r="A1400" i="18" l="1"/>
  <c r="B1399" i="18"/>
  <c r="H1398" i="18"/>
  <c r="G1399" i="18"/>
  <c r="E1398" i="18"/>
  <c r="D1399" i="18"/>
  <c r="D1400" i="18" l="1"/>
  <c r="E1399" i="18"/>
  <c r="H1399" i="18"/>
  <c r="G1400" i="18"/>
  <c r="B1400" i="18"/>
  <c r="A1401" i="18"/>
  <c r="A1402" i="18" l="1"/>
  <c r="B1401" i="18"/>
  <c r="G1401" i="18"/>
  <c r="H1400" i="18"/>
  <c r="E1400" i="18"/>
  <c r="D1401" i="18"/>
  <c r="H1401" i="18" l="1"/>
  <c r="G1402" i="18"/>
  <c r="D1402" i="18"/>
  <c r="E1401" i="18"/>
  <c r="B1402" i="18"/>
  <c r="A1403" i="18"/>
  <c r="E1402" i="18" l="1"/>
  <c r="D1403" i="18"/>
  <c r="A1404" i="18"/>
  <c r="B1403" i="18"/>
  <c r="H1402" i="18"/>
  <c r="G1403" i="18"/>
  <c r="D1404" i="18" l="1"/>
  <c r="E1403" i="18"/>
  <c r="H1403" i="18"/>
  <c r="G1404" i="18"/>
  <c r="B1404" i="18"/>
  <c r="A1405" i="18"/>
  <c r="H1404" i="18" l="1"/>
  <c r="G1405" i="18"/>
  <c r="A1406" i="18"/>
  <c r="B1405" i="18"/>
  <c r="E1404" i="18"/>
  <c r="D1405" i="18"/>
  <c r="D1406" i="18" l="1"/>
  <c r="E1405" i="18"/>
  <c r="B1406" i="18"/>
  <c r="A1407" i="18"/>
  <c r="H1405" i="18"/>
  <c r="G1406" i="18"/>
  <c r="G1407" i="18" l="1"/>
  <c r="H1406" i="18"/>
  <c r="A1408" i="18"/>
  <c r="B1407" i="18"/>
  <c r="E1406" i="18"/>
  <c r="D1407" i="18"/>
  <c r="B1408" i="18" l="1"/>
  <c r="A1409" i="18"/>
  <c r="D1408" i="18"/>
  <c r="E1407" i="18"/>
  <c r="H1407" i="18"/>
  <c r="G1408" i="18"/>
  <c r="A1410" i="18" l="1"/>
  <c r="B1409" i="18"/>
  <c r="H1408" i="18"/>
  <c r="G1409" i="18"/>
  <c r="E1408" i="18"/>
  <c r="D1409" i="18"/>
  <c r="H1409" i="18" l="1"/>
  <c r="G1410" i="18"/>
  <c r="D1410" i="18"/>
  <c r="E1409" i="18"/>
  <c r="B1410" i="18"/>
  <c r="A1411" i="18"/>
  <c r="E1410" i="18" l="1"/>
  <c r="D1411" i="18"/>
  <c r="H1410" i="18"/>
  <c r="G1411" i="18"/>
  <c r="A1412" i="18"/>
  <c r="B1411" i="18"/>
  <c r="D1412" i="18" l="1"/>
  <c r="E1411" i="18"/>
  <c r="B1412" i="18"/>
  <c r="A1413" i="18"/>
  <c r="H1411" i="18"/>
  <c r="G1412" i="18"/>
  <c r="A1414" i="18" l="1"/>
  <c r="B1413" i="18"/>
  <c r="G1413" i="18"/>
  <c r="H1412" i="18"/>
  <c r="E1412" i="18"/>
  <c r="D1413" i="18"/>
  <c r="H1413" i="18" l="1"/>
  <c r="G1414" i="18"/>
  <c r="D1414" i="18"/>
  <c r="E1413" i="18"/>
  <c r="B1414" i="18"/>
  <c r="A1415" i="18"/>
  <c r="E1414" i="18" l="1"/>
  <c r="D1415" i="18"/>
  <c r="A1416" i="18"/>
  <c r="B1415" i="18"/>
  <c r="H1414" i="18"/>
  <c r="G1415" i="18"/>
  <c r="H1415" i="18" l="1"/>
  <c r="G1416" i="18"/>
  <c r="D1416" i="18"/>
  <c r="E1415" i="18"/>
  <c r="B1416" i="18"/>
  <c r="A1417" i="18"/>
  <c r="A1418" i="18" l="1"/>
  <c r="B1417" i="18"/>
  <c r="H1416" i="18"/>
  <c r="G1417" i="18"/>
  <c r="E1416" i="18"/>
  <c r="D1417" i="18"/>
  <c r="D1418" i="18" l="1"/>
  <c r="E1417" i="18"/>
  <c r="H1417" i="18"/>
  <c r="G1418" i="18"/>
  <c r="B1418" i="18"/>
  <c r="A1419" i="18"/>
  <c r="G1419" i="18" l="1"/>
  <c r="H1418" i="18"/>
  <c r="A1420" i="18"/>
  <c r="B1419" i="18"/>
  <c r="E1418" i="18"/>
  <c r="D1419" i="18"/>
  <c r="D1420" i="18" l="1"/>
  <c r="E1419" i="18"/>
  <c r="B1420" i="18"/>
  <c r="A1421" i="18"/>
  <c r="H1419" i="18"/>
  <c r="G1420" i="18"/>
  <c r="H1420" i="18" l="1"/>
  <c r="G1421" i="18"/>
  <c r="A1422" i="18"/>
  <c r="B1421" i="18"/>
  <c r="E1420" i="18"/>
  <c r="D1421" i="18"/>
  <c r="B1422" i="18" l="1"/>
  <c r="A1423" i="18"/>
  <c r="H1421" i="18"/>
  <c r="G1422" i="18"/>
  <c r="D1422" i="18"/>
  <c r="E1421" i="18"/>
  <c r="A1424" i="18" l="1"/>
  <c r="B1423" i="18"/>
  <c r="E1422" i="18"/>
  <c r="D1423" i="18"/>
  <c r="H1422" i="18"/>
  <c r="G1423" i="18"/>
  <c r="D1424" i="18" l="1"/>
  <c r="E1423" i="18"/>
  <c r="H1423" i="18"/>
  <c r="G1424" i="18"/>
  <c r="B1424" i="18"/>
  <c r="A1425" i="18"/>
  <c r="G1425" i="18" l="1"/>
  <c r="H1424" i="18"/>
  <c r="A1426" i="18"/>
  <c r="B1425" i="18"/>
  <c r="E1424" i="18"/>
  <c r="D1425" i="18"/>
  <c r="D1426" i="18" l="1"/>
  <c r="E1425" i="18"/>
  <c r="B1426" i="18"/>
  <c r="A1427" i="18"/>
  <c r="H1425" i="18"/>
  <c r="G1426" i="18"/>
  <c r="H1426" i="18" l="1"/>
  <c r="G1427" i="18"/>
  <c r="A1428" i="18"/>
  <c r="B1427" i="18"/>
  <c r="E1426" i="18"/>
  <c r="D1427" i="18"/>
  <c r="B1428" i="18" l="1"/>
  <c r="A1429" i="18"/>
  <c r="D1428" i="18"/>
  <c r="E1427" i="18"/>
  <c r="H1427" i="18"/>
  <c r="G1428" i="18"/>
  <c r="A1430" i="18" l="1"/>
  <c r="B1429" i="18"/>
  <c r="H1428" i="18"/>
  <c r="G1429" i="18"/>
  <c r="E1428" i="18"/>
  <c r="D1429" i="18"/>
  <c r="D1430" i="18" l="1"/>
  <c r="E1429" i="18"/>
  <c r="H1429" i="18"/>
  <c r="G1430" i="18"/>
  <c r="B1430" i="18"/>
  <c r="A1431" i="18"/>
  <c r="A1432" i="18" l="1"/>
  <c r="B1431" i="18"/>
  <c r="G1431" i="18"/>
  <c r="H1430" i="18"/>
  <c r="E1430" i="18"/>
  <c r="D1431" i="18"/>
  <c r="H1431" i="18" l="1"/>
  <c r="G1432" i="18"/>
  <c r="D1432" i="18"/>
  <c r="E1431" i="18"/>
  <c r="B1432" i="18"/>
  <c r="A1433" i="18"/>
  <c r="H1432" i="18" l="1"/>
  <c r="G1433" i="18"/>
  <c r="A1434" i="18"/>
  <c r="B1433" i="18"/>
  <c r="E1432" i="18"/>
  <c r="D1433" i="18"/>
  <c r="B1434" i="18" l="1"/>
  <c r="A1435" i="18"/>
  <c r="H1433" i="18"/>
  <c r="G1434" i="18"/>
  <c r="D1434" i="18"/>
  <c r="E1433" i="18"/>
  <c r="H1434" i="18" l="1"/>
  <c r="G1435" i="18"/>
  <c r="E1434" i="18"/>
  <c r="D1435" i="18"/>
  <c r="A1436" i="18"/>
  <c r="B1435" i="18"/>
  <c r="B1436" i="18" l="1"/>
  <c r="A1437" i="18"/>
  <c r="D1436" i="18"/>
  <c r="E1435" i="18"/>
  <c r="H1435" i="18"/>
  <c r="G1436" i="18"/>
  <c r="E1436" i="18" l="1"/>
  <c r="D1437" i="18"/>
  <c r="G1437" i="18"/>
  <c r="H1436" i="18"/>
  <c r="A1438" i="18"/>
  <c r="B1437" i="18"/>
  <c r="B1438" i="18" l="1"/>
  <c r="A1439" i="18"/>
  <c r="D1438" i="18"/>
  <c r="E1437" i="18"/>
  <c r="H1437" i="18"/>
  <c r="G1438" i="18"/>
  <c r="E1438" i="18" l="1"/>
  <c r="D1439" i="18"/>
  <c r="A1440" i="18"/>
  <c r="B1439" i="18"/>
  <c r="H1438" i="18"/>
  <c r="G1439" i="18"/>
  <c r="H1439" i="18" l="1"/>
  <c r="G1440" i="18"/>
  <c r="D1440" i="18"/>
  <c r="E1439" i="18"/>
  <c r="B1440" i="18"/>
  <c r="A1441" i="18"/>
  <c r="A1442" i="18" l="1"/>
  <c r="B1441" i="18"/>
  <c r="H1440" i="18"/>
  <c r="G1441" i="18"/>
  <c r="E1440" i="18"/>
  <c r="D1441" i="18"/>
  <c r="H1441" i="18" l="1"/>
  <c r="G1442" i="18"/>
  <c r="D1442" i="18"/>
  <c r="E1441" i="18"/>
  <c r="B1442" i="18"/>
  <c r="A1443" i="18"/>
  <c r="A1444" i="18" l="1"/>
  <c r="B1443" i="18"/>
  <c r="E1442" i="18"/>
  <c r="D1443" i="18"/>
  <c r="G1443" i="18"/>
  <c r="H1442" i="18"/>
  <c r="D1444" i="18" l="1"/>
  <c r="E1443" i="18"/>
  <c r="H1443" i="18"/>
  <c r="G1444" i="18"/>
  <c r="B1444" i="18"/>
  <c r="A1445" i="18"/>
  <c r="H1444" i="18" l="1"/>
  <c r="G1445" i="18"/>
  <c r="A1446" i="18"/>
  <c r="B1445" i="18"/>
  <c r="E1444" i="18"/>
  <c r="D1445" i="18"/>
  <c r="H1445" i="18" l="1"/>
  <c r="G1446" i="18"/>
  <c r="D1446" i="18"/>
  <c r="E1445" i="18"/>
  <c r="B1446" i="18"/>
  <c r="A1447" i="18"/>
  <c r="H1446" i="18" l="1"/>
  <c r="G1447" i="18"/>
  <c r="A1448" i="18"/>
  <c r="B1447" i="18"/>
  <c r="E1446" i="18"/>
  <c r="D1447" i="18"/>
  <c r="D1448" i="18" l="1"/>
  <c r="E1447" i="18"/>
  <c r="B1448" i="18"/>
  <c r="A1449" i="18"/>
  <c r="H1447" i="18"/>
  <c r="G1448" i="18"/>
  <c r="G1449" i="18" l="1"/>
  <c r="H1448" i="18"/>
  <c r="A1450" i="18"/>
  <c r="B1449" i="18"/>
  <c r="E1448" i="18"/>
  <c r="D1449" i="18"/>
  <c r="D1450" i="18" l="1"/>
  <c r="E1449" i="18"/>
  <c r="B1450" i="18"/>
  <c r="A1451" i="18"/>
  <c r="H1449" i="18"/>
  <c r="G1450" i="18"/>
  <c r="H1450" i="18" l="1"/>
  <c r="G1451" i="18"/>
  <c r="A1452" i="18"/>
  <c r="B1451" i="18"/>
  <c r="E1450" i="18"/>
  <c r="D1451" i="18"/>
  <c r="H1451" i="18" l="1"/>
  <c r="G1452" i="18"/>
  <c r="D1452" i="18"/>
  <c r="E1451" i="18"/>
  <c r="B1452" i="18"/>
  <c r="A1453" i="18"/>
  <c r="A1454" i="18" l="1"/>
  <c r="B1453" i="18"/>
  <c r="E1452" i="18"/>
  <c r="D1453" i="18"/>
  <c r="H1452" i="18"/>
  <c r="G1453" i="18"/>
  <c r="D1454" i="18" l="1"/>
  <c r="E1453" i="18"/>
  <c r="H1453" i="18"/>
  <c r="G1454" i="18"/>
  <c r="B1454" i="18"/>
  <c r="A1455" i="18"/>
  <c r="A1456" i="18" l="1"/>
  <c r="B1455" i="18"/>
  <c r="G1455" i="18"/>
  <c r="H1454" i="18"/>
  <c r="E1454" i="18"/>
  <c r="D1455" i="18"/>
  <c r="D1456" i="18" l="1"/>
  <c r="E1455" i="18"/>
  <c r="H1455" i="18"/>
  <c r="G1456" i="18"/>
  <c r="B1456" i="18"/>
  <c r="A1457" i="18"/>
  <c r="A1458" i="18" l="1"/>
  <c r="B1457" i="18"/>
  <c r="H1456" i="18"/>
  <c r="G1457" i="18"/>
  <c r="E1456" i="18"/>
  <c r="D1457" i="18"/>
  <c r="D1458" i="18" l="1"/>
  <c r="E1457" i="18"/>
  <c r="H1457" i="18"/>
  <c r="G1458" i="18"/>
  <c r="B1458" i="18"/>
  <c r="A1459" i="18"/>
  <c r="H1458" i="18" l="1"/>
  <c r="G1459" i="18"/>
  <c r="A1460" i="18"/>
  <c r="B1459" i="18"/>
  <c r="E1458" i="18"/>
  <c r="D1459" i="18"/>
  <c r="B1460" i="18" l="1"/>
  <c r="A1461" i="18"/>
  <c r="D1460" i="18"/>
  <c r="E1459" i="18"/>
  <c r="H1459" i="18"/>
  <c r="G1460" i="18"/>
  <c r="A1462" i="18" l="1"/>
  <c r="B1461" i="18"/>
  <c r="G1461" i="18"/>
  <c r="H1460" i="18"/>
  <c r="E1460" i="18"/>
  <c r="D1461" i="18"/>
  <c r="D1462" i="18" l="1"/>
  <c r="E1461" i="18"/>
  <c r="H1461" i="18"/>
  <c r="G1462" i="18"/>
  <c r="B1462" i="18"/>
  <c r="A1463" i="18"/>
  <c r="A1464" i="18" l="1"/>
  <c r="B1463" i="18"/>
  <c r="H1462" i="18"/>
  <c r="G1463" i="18"/>
  <c r="E1462" i="18"/>
  <c r="D1463" i="18"/>
  <c r="D1464" i="18" l="1"/>
  <c r="E1463" i="18"/>
  <c r="H1463" i="18"/>
  <c r="G1464" i="18"/>
  <c r="B1464" i="18"/>
  <c r="A1465" i="18"/>
  <c r="H1464" i="18" l="1"/>
  <c r="G1465" i="18"/>
  <c r="A1466" i="18"/>
  <c r="B1465" i="18"/>
  <c r="E1464" i="18"/>
  <c r="D1465" i="18"/>
  <c r="B1466" i="18" l="1"/>
  <c r="A1467" i="18"/>
  <c r="H1465" i="18"/>
  <c r="G1466" i="18"/>
  <c r="D1466" i="18"/>
  <c r="E1465" i="18"/>
  <c r="E1466" i="18" l="1"/>
  <c r="D1467" i="18"/>
  <c r="A1468" i="18"/>
  <c r="B1467" i="18"/>
  <c r="G1467" i="18"/>
  <c r="H1466" i="18"/>
  <c r="H1467" i="18" l="1"/>
  <c r="G1468" i="18"/>
  <c r="B1468" i="18"/>
  <c r="A1469" i="18"/>
  <c r="D1468" i="18"/>
  <c r="E1467" i="18"/>
  <c r="A1470" i="18" l="1"/>
  <c r="B1469" i="18"/>
  <c r="H1468" i="18"/>
  <c r="G1469" i="18"/>
  <c r="E1468" i="18"/>
  <c r="D1469" i="18"/>
  <c r="H1469" i="18" l="1"/>
  <c r="G1470" i="18"/>
  <c r="D1470" i="18"/>
  <c r="E1469" i="18"/>
  <c r="B1470" i="18"/>
  <c r="A1471" i="18"/>
  <c r="A1472" i="18" l="1"/>
  <c r="B1471" i="18"/>
  <c r="E1470" i="18"/>
  <c r="D1471" i="18"/>
  <c r="H1470" i="18"/>
  <c r="G1471" i="18"/>
  <c r="H1471" i="18" l="1"/>
  <c r="G1472" i="18"/>
  <c r="D1472" i="18"/>
  <c r="E1471" i="18"/>
  <c r="B1472" i="18"/>
  <c r="A1473" i="18"/>
  <c r="A1474" i="18" l="1"/>
  <c r="B1473" i="18"/>
  <c r="E1472" i="18"/>
  <c r="D1473" i="18"/>
  <c r="G1473" i="18"/>
  <c r="H1472" i="18"/>
  <c r="H1473" i="18" l="1"/>
  <c r="G1474" i="18"/>
  <c r="D1474" i="18"/>
  <c r="E1473" i="18"/>
  <c r="B1474" i="18"/>
  <c r="A1475" i="18"/>
  <c r="H1474" i="18" l="1"/>
  <c r="G1475" i="18"/>
  <c r="A1476" i="18"/>
  <c r="B1475" i="18"/>
  <c r="E1474" i="18"/>
  <c r="D1475" i="18"/>
  <c r="B1476" i="18" l="1"/>
  <c r="A1477" i="18"/>
  <c r="H1475" i="18"/>
  <c r="G1476" i="18"/>
  <c r="D1476" i="18"/>
  <c r="E1475" i="18"/>
  <c r="E1476" i="18" l="1"/>
  <c r="D1477" i="18"/>
  <c r="H1476" i="18"/>
  <c r="G1477" i="18"/>
  <c r="A1478" i="18"/>
  <c r="B1477" i="18"/>
  <c r="H1477" i="18" l="1"/>
  <c r="G1478" i="18"/>
  <c r="D1478" i="18"/>
  <c r="E1477" i="18"/>
  <c r="B1478" i="18"/>
  <c r="A1479" i="18"/>
  <c r="A1480" i="18" l="1"/>
  <c r="B1479" i="18"/>
  <c r="G1479" i="18"/>
  <c r="H1478" i="18"/>
  <c r="E1478" i="18"/>
  <c r="D1479" i="18"/>
  <c r="D1480" i="18" l="1"/>
  <c r="E1479" i="18"/>
  <c r="H1479" i="18"/>
  <c r="G1480" i="18"/>
  <c r="B1480" i="18"/>
  <c r="A1481" i="18"/>
  <c r="A1482" i="18" l="1"/>
  <c r="B1481" i="18"/>
  <c r="H1480" i="18"/>
  <c r="G1481" i="18"/>
  <c r="E1480" i="18"/>
  <c r="D1481" i="18"/>
  <c r="D1482" i="18" l="1"/>
  <c r="E1481" i="18"/>
  <c r="H1481" i="18"/>
  <c r="G1482" i="18"/>
  <c r="B1482" i="18"/>
  <c r="A1483" i="18"/>
  <c r="A1484" i="18" l="1"/>
  <c r="B1483" i="18"/>
  <c r="H1482" i="18"/>
  <c r="G1483" i="18"/>
  <c r="E1482" i="18"/>
  <c r="D1483" i="18"/>
  <c r="D1484" i="18" l="1"/>
  <c r="E1483" i="18"/>
  <c r="H1483" i="18"/>
  <c r="G1484" i="18"/>
  <c r="B1484" i="18"/>
  <c r="A1485" i="18"/>
  <c r="G1485" i="18" l="1"/>
  <c r="H1484" i="18"/>
  <c r="A1486" i="18"/>
  <c r="B1485" i="18"/>
  <c r="E1484" i="18"/>
  <c r="D1485" i="18"/>
  <c r="B1486" i="18" l="1"/>
  <c r="A1487" i="18"/>
  <c r="D1486" i="18"/>
  <c r="E1485" i="18"/>
  <c r="H1485" i="18"/>
  <c r="G1486" i="18"/>
  <c r="E1486" i="18" l="1"/>
  <c r="D1487" i="18"/>
  <c r="A1488" i="18"/>
  <c r="B1487" i="18"/>
  <c r="H1486" i="18"/>
  <c r="G1487" i="18"/>
  <c r="B1488" i="18" l="1"/>
  <c r="A1489" i="18"/>
  <c r="D1488" i="18"/>
  <c r="E1487" i="18"/>
  <c r="H1487" i="18"/>
  <c r="G1488" i="18"/>
  <c r="H1488" i="18" l="1"/>
  <c r="G1489" i="18"/>
  <c r="E1488" i="18"/>
  <c r="D1489" i="18"/>
  <c r="A1490" i="18"/>
  <c r="B1489" i="18"/>
  <c r="D1490" i="18" l="1"/>
  <c r="E1489" i="18"/>
  <c r="H1489" i="18"/>
  <c r="G1490" i="18"/>
  <c r="B1490" i="18"/>
  <c r="A1491" i="18"/>
  <c r="A1492" i="18" l="1"/>
  <c r="B1491" i="18"/>
  <c r="G1491" i="18"/>
  <c r="H1490" i="18"/>
  <c r="E1490" i="18"/>
  <c r="D1491" i="18"/>
  <c r="D1492" i="18" l="1"/>
  <c r="E1491" i="18"/>
  <c r="H1491" i="18"/>
  <c r="G1492" i="18"/>
  <c r="B1492" i="18"/>
  <c r="A1493" i="18"/>
  <c r="H1492" i="18" l="1"/>
  <c r="G1493" i="18"/>
  <c r="A1494" i="18"/>
  <c r="B1493" i="18"/>
  <c r="E1492" i="18"/>
  <c r="D1493" i="18"/>
  <c r="H1493" i="18" l="1"/>
  <c r="G1494" i="18"/>
  <c r="D1494" i="18"/>
  <c r="E1493" i="18"/>
  <c r="B1494" i="18"/>
  <c r="A1495" i="18"/>
  <c r="E1494" i="18" l="1"/>
  <c r="D1495" i="18"/>
  <c r="H1494" i="18"/>
  <c r="G1495" i="18"/>
  <c r="A1496" i="18"/>
  <c r="B1495" i="18"/>
  <c r="B1496" i="18" l="1"/>
  <c r="A1497" i="18"/>
  <c r="D1496" i="18"/>
  <c r="E1495" i="18"/>
  <c r="H1495" i="18"/>
  <c r="G1496" i="18"/>
  <c r="G1497" i="18" l="1"/>
  <c r="H1496" i="18"/>
  <c r="A1498" i="18"/>
  <c r="B1497" i="18"/>
  <c r="E1496" i="18"/>
  <c r="D1497" i="18"/>
  <c r="D1498" i="18" l="1"/>
  <c r="E1497" i="18"/>
  <c r="B1498" i="18"/>
  <c r="A1499" i="18"/>
  <c r="H1497" i="18"/>
  <c r="G1498" i="18"/>
  <c r="H1498" i="18" l="1"/>
  <c r="G1499" i="18"/>
  <c r="A1500" i="18"/>
  <c r="B1499" i="18"/>
  <c r="E1498" i="18"/>
  <c r="D1499" i="18"/>
  <c r="H1499" i="18" l="1"/>
  <c r="G1500" i="18"/>
  <c r="D1500" i="18"/>
  <c r="E1499" i="18"/>
  <c r="B1500" i="18"/>
  <c r="A1501" i="18"/>
  <c r="E1500" i="18" l="1"/>
  <c r="D1501" i="18"/>
  <c r="H1500" i="18"/>
  <c r="G1501" i="18"/>
  <c r="A1502" i="18"/>
  <c r="B1501" i="18"/>
  <c r="D1502" i="18" l="1"/>
  <c r="E1501" i="18"/>
  <c r="B1502" i="18"/>
  <c r="A1503" i="18"/>
  <c r="H1501" i="18"/>
  <c r="G1502" i="18"/>
  <c r="G1503" i="18" l="1"/>
  <c r="H1502" i="18"/>
  <c r="A1504" i="18"/>
  <c r="B1503" i="18"/>
  <c r="E1502" i="18"/>
  <c r="D1503" i="18"/>
  <c r="D1504" i="18" l="1"/>
  <c r="E1503" i="18"/>
  <c r="B1504" i="18"/>
  <c r="A1505" i="18"/>
  <c r="H1503" i="18"/>
  <c r="G1504" i="18"/>
  <c r="H1504" i="18" l="1"/>
  <c r="G1505" i="18"/>
  <c r="A1506" i="18"/>
  <c r="B1505" i="18"/>
  <c r="E1504" i="18"/>
  <c r="D1505" i="18"/>
  <c r="D1506" i="18" l="1"/>
  <c r="E1505" i="18"/>
  <c r="H1505" i="18"/>
  <c r="G1506" i="18"/>
  <c r="B1506" i="18"/>
  <c r="A1507" i="18"/>
  <c r="A1508" i="18" l="1"/>
  <c r="B1507" i="18"/>
  <c r="H1506" i="18"/>
  <c r="G1507" i="18"/>
  <c r="E1506" i="18"/>
  <c r="D1507" i="18"/>
  <c r="D1508" i="18" l="1"/>
  <c r="E1507" i="18"/>
  <c r="H1507" i="18"/>
  <c r="G1508" i="18"/>
  <c r="B1508" i="18"/>
  <c r="A1509" i="18"/>
  <c r="A1510" i="18" l="1"/>
  <c r="B1509" i="18"/>
  <c r="G1509" i="18"/>
  <c r="H1508" i="18"/>
  <c r="E1508" i="18"/>
  <c r="D1509" i="18"/>
  <c r="H1509" i="18" l="1"/>
  <c r="G1510" i="18"/>
  <c r="D1510" i="18"/>
  <c r="E1509" i="18"/>
  <c r="B1510" i="18"/>
  <c r="A1511" i="18"/>
  <c r="E1510" i="18" l="1"/>
  <c r="D1511" i="18"/>
  <c r="H1510" i="18"/>
  <c r="G1511" i="18"/>
  <c r="A1512" i="18"/>
  <c r="B1511" i="18"/>
  <c r="D1512" i="18" l="1"/>
  <c r="E1511" i="18"/>
  <c r="B1512" i="18"/>
  <c r="A1513" i="18"/>
  <c r="H1511" i="18"/>
  <c r="G1512" i="18"/>
  <c r="H1512" i="18" l="1"/>
  <c r="G1513" i="18"/>
  <c r="A1514" i="18"/>
  <c r="B1513" i="18"/>
  <c r="E1512" i="18"/>
  <c r="D1513" i="18"/>
  <c r="B1514" i="18" l="1"/>
  <c r="A1515" i="18"/>
  <c r="H1513" i="18"/>
  <c r="G1514" i="18"/>
  <c r="D1514" i="18"/>
  <c r="E1513" i="18"/>
  <c r="E1514" i="18" l="1"/>
  <c r="D1515" i="18"/>
  <c r="G1515" i="18"/>
  <c r="H1514" i="18"/>
  <c r="A1516" i="18"/>
  <c r="B1515" i="18"/>
  <c r="D1516" i="18" l="1"/>
  <c r="E1515" i="18"/>
  <c r="B1516" i="18"/>
  <c r="A1517" i="18"/>
  <c r="H1515" i="18"/>
  <c r="G1516" i="18"/>
  <c r="H1516" i="18" l="1"/>
  <c r="G1517" i="18"/>
  <c r="A1518" i="18"/>
  <c r="B1517" i="18"/>
  <c r="E1516" i="18"/>
  <c r="D1517" i="18"/>
  <c r="D1518" i="18" l="1"/>
  <c r="E1517" i="18"/>
  <c r="B1518" i="18"/>
  <c r="A1519" i="18"/>
  <c r="H1517" i="18"/>
  <c r="G1518" i="18"/>
  <c r="H1518" i="18" l="1"/>
  <c r="G1519" i="18"/>
  <c r="A1520" i="18"/>
  <c r="B1519" i="18"/>
  <c r="E1518" i="18"/>
  <c r="D1519" i="18"/>
  <c r="D1520" i="18" l="1"/>
  <c r="E1519" i="18"/>
  <c r="B1520" i="18"/>
  <c r="A1521" i="18"/>
  <c r="H1519" i="18"/>
  <c r="G1520" i="18"/>
  <c r="G1521" i="18" l="1"/>
  <c r="H1520" i="18"/>
  <c r="A1522" i="18"/>
  <c r="B1521" i="18"/>
  <c r="E1520" i="18"/>
  <c r="D1521" i="18"/>
  <c r="D1522" i="18" l="1"/>
  <c r="E1521" i="18"/>
  <c r="B1522" i="18"/>
  <c r="A1523" i="18"/>
  <c r="H1521" i="18"/>
  <c r="G1522" i="18"/>
  <c r="H1522" i="18" l="1"/>
  <c r="G1523" i="18"/>
  <c r="A1524" i="18"/>
  <c r="B1523" i="18"/>
  <c r="E1522" i="18"/>
  <c r="D1523" i="18"/>
  <c r="B1524" i="18" l="1"/>
  <c r="A1525" i="18"/>
  <c r="H1523" i="18"/>
  <c r="G1524" i="18"/>
  <c r="D1524" i="18"/>
  <c r="E1523" i="18"/>
  <c r="H1524" i="18" l="1"/>
  <c r="G1525" i="18"/>
  <c r="A1526" i="18"/>
  <c r="B1525" i="18"/>
  <c r="E1524" i="18"/>
  <c r="D1525" i="18"/>
  <c r="B1526" i="18" l="1"/>
  <c r="A1527" i="18"/>
  <c r="D1526" i="18"/>
  <c r="E1525" i="18"/>
  <c r="H1525" i="18"/>
  <c r="G1526" i="18"/>
  <c r="E1526" i="18" l="1"/>
  <c r="D1527" i="18"/>
  <c r="A1528" i="18"/>
  <c r="B1527" i="18"/>
  <c r="G1527" i="18"/>
  <c r="H1526" i="18"/>
  <c r="B1528" i="18" l="1"/>
  <c r="A1529" i="18"/>
  <c r="D1528" i="18"/>
  <c r="E1527" i="18"/>
  <c r="H1527" i="18"/>
  <c r="G1528" i="18"/>
  <c r="H1528" i="18" l="1"/>
  <c r="G1529" i="18"/>
  <c r="A1530" i="18"/>
  <c r="B1529" i="18"/>
  <c r="E1528" i="18"/>
  <c r="D1529" i="18"/>
  <c r="D1530" i="18" l="1"/>
  <c r="E1529" i="18"/>
  <c r="H1529" i="18"/>
  <c r="G1530" i="18"/>
  <c r="B1530" i="18"/>
  <c r="A1531" i="18"/>
  <c r="A1532" i="18" l="1"/>
  <c r="B1531" i="18"/>
  <c r="H1530" i="18"/>
  <c r="G1531" i="18"/>
  <c r="E1530" i="18"/>
  <c r="D1531" i="18"/>
  <c r="D1532" i="18" l="1"/>
  <c r="E1531" i="18"/>
  <c r="H1531" i="18"/>
  <c r="G1532" i="18"/>
  <c r="B1532" i="18"/>
  <c r="A1533" i="18"/>
  <c r="G1533" i="18" l="1"/>
  <c r="H1532" i="18"/>
  <c r="A1534" i="18"/>
  <c r="B1533" i="18"/>
  <c r="E1532" i="18"/>
  <c r="D1533" i="18"/>
  <c r="D1534" i="18" l="1"/>
  <c r="E1533" i="18"/>
  <c r="B1534" i="18"/>
  <c r="A1535" i="18"/>
  <c r="H1533" i="18"/>
  <c r="G1534" i="18"/>
  <c r="H1534" i="18" l="1"/>
  <c r="G1535" i="18"/>
  <c r="A1536" i="18"/>
  <c r="B1535" i="18"/>
  <c r="E1534" i="18"/>
  <c r="D1535" i="18"/>
  <c r="B1536" i="18" l="1"/>
  <c r="A1537" i="18"/>
  <c r="H1535" i="18"/>
  <c r="G1536" i="18"/>
  <c r="D1536" i="18"/>
  <c r="E1535" i="18"/>
  <c r="A1538" i="18" l="1"/>
  <c r="B1537" i="18"/>
  <c r="E1536" i="18"/>
  <c r="D1537" i="18"/>
  <c r="H1536" i="18"/>
  <c r="G1537" i="18"/>
  <c r="H1537" i="18" l="1"/>
  <c r="G1538" i="18"/>
  <c r="D1538" i="18"/>
  <c r="E1537" i="18"/>
  <c r="B1538" i="18"/>
  <c r="A1539" i="18"/>
  <c r="G1539" i="18" l="1"/>
  <c r="H1538" i="18"/>
  <c r="A1540" i="18"/>
  <c r="B1539" i="18"/>
  <c r="E1538" i="18"/>
  <c r="D1539" i="18"/>
  <c r="D1540" i="18" l="1"/>
  <c r="E1539" i="18"/>
  <c r="B1540" i="18"/>
  <c r="A1541" i="18"/>
  <c r="H1539" i="18"/>
  <c r="G1540" i="18"/>
  <c r="H1540" i="18" l="1"/>
  <c r="G1541" i="18"/>
  <c r="A1542" i="18"/>
  <c r="B1541" i="18"/>
  <c r="E1540" i="18"/>
  <c r="D1541" i="18"/>
  <c r="H1541" i="18" l="1"/>
  <c r="G1542" i="18"/>
  <c r="D1542" i="18"/>
  <c r="E1541" i="18"/>
  <c r="B1542" i="18"/>
  <c r="A1543" i="18"/>
  <c r="H1542" i="18" l="1"/>
  <c r="G1543" i="18"/>
  <c r="A1544" i="18"/>
  <c r="B1543" i="18"/>
  <c r="E1542" i="18"/>
  <c r="D1543" i="18"/>
  <c r="D1544" i="18" l="1"/>
  <c r="E1543" i="18"/>
  <c r="B1544" i="18"/>
  <c r="A1545" i="18"/>
  <c r="H1543" i="18"/>
  <c r="G1544" i="18"/>
  <c r="G1545" i="18" l="1"/>
  <c r="H1544" i="18"/>
  <c r="A1546" i="18"/>
  <c r="B1545" i="18"/>
  <c r="E1544" i="18"/>
  <c r="D1545" i="18"/>
  <c r="D1546" i="18" l="1"/>
  <c r="E1545" i="18"/>
  <c r="B1546" i="18"/>
  <c r="A1547" i="18"/>
  <c r="H1545" i="18"/>
  <c r="G1546" i="18"/>
  <c r="H1546" i="18" l="1"/>
  <c r="G1547" i="18"/>
  <c r="A1548" i="18"/>
  <c r="B1547" i="18"/>
  <c r="E1546" i="18"/>
  <c r="D1547" i="18"/>
  <c r="H1547" i="18" l="1"/>
  <c r="G1548" i="18"/>
  <c r="D1548" i="18"/>
  <c r="E1547" i="18"/>
  <c r="B1548" i="18"/>
  <c r="A1549" i="18"/>
  <c r="E1548" i="18" l="1"/>
  <c r="D1549" i="18"/>
  <c r="H1548" i="18"/>
  <c r="G1549" i="18"/>
  <c r="A1550" i="18"/>
  <c r="B1549" i="18"/>
  <c r="B1550" i="18" l="1"/>
  <c r="A1551" i="18"/>
  <c r="H1549" i="18"/>
  <c r="G1550" i="18"/>
  <c r="D1550" i="18"/>
  <c r="E1549" i="18"/>
  <c r="A1552" i="18" l="1"/>
  <c r="B1551" i="18"/>
  <c r="E1550" i="18"/>
  <c r="D1551" i="18"/>
  <c r="G1551" i="18"/>
  <c r="H1550" i="18"/>
  <c r="H1551" i="18" l="1"/>
  <c r="G1552" i="18"/>
  <c r="D1552" i="18"/>
  <c r="E1551" i="18"/>
  <c r="B1552" i="18"/>
  <c r="A1553" i="18"/>
  <c r="H1552" i="18" l="1"/>
  <c r="G1553" i="18"/>
  <c r="A1554" i="18"/>
  <c r="B1553" i="18"/>
  <c r="E1552" i="18"/>
  <c r="D1553" i="18"/>
  <c r="H1553" i="18" l="1"/>
  <c r="G1554" i="18"/>
  <c r="D1554" i="18"/>
  <c r="E1553" i="18"/>
  <c r="B1554" i="18"/>
  <c r="A1555" i="18"/>
  <c r="E1554" i="18" l="1"/>
  <c r="D1555" i="18"/>
  <c r="H1554" i="18"/>
  <c r="G1555" i="18"/>
  <c r="A1556" i="18"/>
  <c r="B1555" i="18"/>
  <c r="H1555" i="18" l="1"/>
  <c r="G1556" i="18"/>
  <c r="D1556" i="18"/>
  <c r="E1555" i="18"/>
  <c r="B1556" i="18"/>
  <c r="A1557" i="18"/>
  <c r="G1557" i="18" l="1"/>
  <c r="H1556" i="18"/>
  <c r="A1558" i="18"/>
  <c r="B1557" i="18"/>
  <c r="E1556" i="18"/>
  <c r="D1557" i="18"/>
  <c r="D1558" i="18" l="1"/>
  <c r="E1557" i="18"/>
  <c r="B1558" i="18"/>
  <c r="A1559" i="18"/>
  <c r="H1557" i="18"/>
  <c r="G1558" i="18"/>
  <c r="H1558" i="18" l="1"/>
  <c r="G1559" i="18"/>
  <c r="A1560" i="18"/>
  <c r="B1559" i="18"/>
  <c r="E1558" i="18"/>
  <c r="D1559" i="18"/>
  <c r="H1559" i="18" l="1"/>
  <c r="G1560" i="18"/>
  <c r="D1560" i="18"/>
  <c r="E1559" i="18"/>
  <c r="B1560" i="18"/>
  <c r="A1561" i="18"/>
  <c r="E1560" i="18" l="1"/>
  <c r="D1561" i="18"/>
  <c r="H1560" i="18"/>
  <c r="G1561" i="18"/>
  <c r="A1562" i="18"/>
  <c r="B1561" i="18"/>
  <c r="H1561" i="18" l="1"/>
  <c r="G1562" i="18"/>
  <c r="D1562" i="18"/>
  <c r="E1561" i="18"/>
  <c r="B1562" i="18"/>
  <c r="A1563" i="18"/>
  <c r="G1563" i="18" l="1"/>
  <c r="H1562" i="18"/>
  <c r="A1564" i="18"/>
  <c r="B1563" i="18"/>
  <c r="E1562" i="18"/>
  <c r="D1563" i="18"/>
  <c r="B1564" i="18" l="1"/>
  <c r="A1565" i="18"/>
  <c r="D1564" i="18"/>
  <c r="E1563" i="18"/>
  <c r="H1563" i="18"/>
  <c r="G1564" i="18"/>
  <c r="A1566" i="18" l="1"/>
  <c r="B1565" i="18"/>
  <c r="H1564" i="18"/>
  <c r="G1565" i="18"/>
  <c r="E1564" i="18"/>
  <c r="D1565" i="18"/>
  <c r="D1566" i="18" l="1"/>
  <c r="E1565" i="18"/>
  <c r="H1565" i="18"/>
  <c r="G1566" i="18"/>
  <c r="B1566" i="18"/>
  <c r="A1567" i="18"/>
  <c r="A1568" i="18" l="1"/>
  <c r="B1567" i="18"/>
  <c r="H1566" i="18"/>
  <c r="G1567" i="18"/>
  <c r="E1566" i="18"/>
  <c r="D1567" i="18"/>
  <c r="D1568" i="18" l="1"/>
  <c r="E1567" i="18"/>
  <c r="H1567" i="18"/>
  <c r="G1568" i="18"/>
  <c r="B1568" i="18"/>
  <c r="A1569" i="18"/>
  <c r="A1570" i="18" l="1"/>
  <c r="B1569" i="18"/>
  <c r="G1569" i="18"/>
  <c r="H1568" i="18"/>
  <c r="E1568" i="18"/>
  <c r="D1569" i="18"/>
  <c r="D1570" i="18" l="1"/>
  <c r="E1569" i="18"/>
  <c r="H1569" i="18"/>
  <c r="G1570" i="18"/>
  <c r="B1570" i="18"/>
  <c r="A1571" i="18"/>
  <c r="A1572" i="18" l="1"/>
  <c r="B1571" i="18"/>
  <c r="H1570" i="18"/>
  <c r="G1571" i="18"/>
  <c r="E1570" i="18"/>
  <c r="D1571" i="18"/>
  <c r="D1572" i="18" l="1"/>
  <c r="E1571" i="18"/>
  <c r="H1571" i="18"/>
  <c r="G1572" i="18"/>
  <c r="B1572" i="18"/>
  <c r="A1573" i="18"/>
  <c r="A1574" i="18" l="1"/>
  <c r="B1573" i="18"/>
  <c r="H1572" i="18"/>
  <c r="G1573" i="18"/>
  <c r="E1572" i="18"/>
  <c r="D1573" i="18"/>
  <c r="D1574" i="18" l="1"/>
  <c r="E1573" i="18"/>
  <c r="H1573" i="18"/>
  <c r="G1574" i="18"/>
  <c r="B1574" i="18"/>
  <c r="A1575" i="18"/>
  <c r="A1576" i="18" l="1"/>
  <c r="B1575" i="18"/>
  <c r="G1575" i="18"/>
  <c r="H1574" i="18"/>
  <c r="E1574" i="18"/>
  <c r="D1575" i="18"/>
  <c r="H1575" i="18" l="1"/>
  <c r="G1576" i="18"/>
  <c r="D1576" i="18"/>
  <c r="E1575" i="18"/>
  <c r="B1576" i="18"/>
  <c r="A1577" i="18"/>
  <c r="H1576" i="18" l="1"/>
  <c r="G1577" i="18"/>
  <c r="A1578" i="18"/>
  <c r="B1577" i="18"/>
  <c r="E1576" i="18"/>
  <c r="D1577" i="18"/>
  <c r="D1578" i="18" l="1"/>
  <c r="E1577" i="18"/>
  <c r="H1577" i="18"/>
  <c r="G1578" i="18"/>
  <c r="B1578" i="18"/>
  <c r="A1579" i="18"/>
  <c r="A1580" i="18" l="1"/>
  <c r="B1579" i="18"/>
  <c r="H1578" i="18"/>
  <c r="G1579" i="18"/>
  <c r="E1578" i="18"/>
  <c r="D1579" i="18"/>
  <c r="D1580" i="18" l="1"/>
  <c r="E1579" i="18"/>
  <c r="H1579" i="18"/>
  <c r="G1580" i="18"/>
  <c r="B1580" i="18"/>
  <c r="A1581" i="18"/>
  <c r="A1582" i="18" l="1"/>
  <c r="B1581" i="18"/>
  <c r="G1581" i="18"/>
  <c r="H1580" i="18"/>
  <c r="E1580" i="18"/>
  <c r="D1581" i="18"/>
  <c r="D1582" i="18" l="1"/>
  <c r="E1581" i="18"/>
  <c r="H1581" i="18"/>
  <c r="G1582" i="18"/>
  <c r="B1582" i="18"/>
  <c r="A1583" i="18"/>
  <c r="A1584" i="18" l="1"/>
  <c r="B1583" i="18"/>
  <c r="H1582" i="18"/>
  <c r="G1583" i="18"/>
  <c r="E1582" i="18"/>
  <c r="D1583" i="18"/>
  <c r="D1584" i="18" l="1"/>
  <c r="E1583" i="18"/>
  <c r="H1583" i="18"/>
  <c r="G1584" i="18"/>
  <c r="B1584" i="18"/>
  <c r="A1585" i="18"/>
  <c r="A1586" i="18" l="1"/>
  <c r="B1585" i="18"/>
  <c r="H1584" i="18"/>
  <c r="G1585" i="18"/>
  <c r="E1584" i="18"/>
  <c r="D1585" i="18"/>
  <c r="D1586" i="18" l="1"/>
  <c r="E1585" i="18"/>
  <c r="H1585" i="18"/>
  <c r="G1586" i="18"/>
  <c r="B1586" i="18"/>
  <c r="A1587" i="18"/>
  <c r="A1588" i="18" l="1"/>
  <c r="B1587" i="18"/>
  <c r="G1587" i="18"/>
  <c r="H1586" i="18"/>
  <c r="E1586" i="18"/>
  <c r="D1587" i="18"/>
  <c r="H1587" i="18" l="1"/>
  <c r="G1588" i="18"/>
  <c r="D1588" i="18"/>
  <c r="E1587" i="18"/>
  <c r="B1588" i="18"/>
  <c r="A1589" i="18"/>
  <c r="E1588" i="18" l="1"/>
  <c r="D1589" i="18"/>
  <c r="H1588" i="18"/>
  <c r="G1589" i="18"/>
  <c r="A1590" i="18"/>
  <c r="B1589" i="18"/>
  <c r="B1590" i="18" l="1"/>
  <c r="A1591" i="18"/>
  <c r="H1589" i="18"/>
  <c r="G1590" i="18"/>
  <c r="D1590" i="18"/>
  <c r="E1589" i="18"/>
  <c r="E1590" i="18" l="1"/>
  <c r="D1591" i="18"/>
  <c r="H1590" i="18"/>
  <c r="G1591" i="18"/>
  <c r="A1592" i="18"/>
  <c r="B1591" i="18"/>
  <c r="H1591" i="18" l="1"/>
  <c r="G1592" i="18"/>
  <c r="D1592" i="18"/>
  <c r="E1591" i="18"/>
  <c r="B1592" i="18"/>
  <c r="A1593" i="18"/>
  <c r="G1593" i="18" l="1"/>
  <c r="H1592" i="18"/>
  <c r="A1594" i="18"/>
  <c r="B1593" i="18"/>
  <c r="E1592" i="18"/>
  <c r="D1593" i="18"/>
  <c r="D1594" i="18" l="1"/>
  <c r="E1593" i="18"/>
  <c r="B1594" i="18"/>
  <c r="A1595" i="18"/>
  <c r="H1593" i="18"/>
  <c r="G1594" i="18"/>
  <c r="H1594" i="18" l="1"/>
  <c r="G1595" i="18"/>
  <c r="A1596" i="18"/>
  <c r="B1595" i="18"/>
  <c r="E1594" i="18"/>
  <c r="D1595" i="18"/>
  <c r="H1595" i="18" l="1"/>
  <c r="G1596" i="18"/>
  <c r="D1596" i="18"/>
  <c r="E1595" i="18"/>
  <c r="B1596" i="18"/>
  <c r="A1597" i="18"/>
  <c r="H1596" i="18" l="1"/>
  <c r="G1597" i="18"/>
  <c r="A1598" i="18"/>
  <c r="B1597" i="18"/>
  <c r="E1596" i="18"/>
  <c r="D1597" i="18"/>
  <c r="H1597" i="18" l="1"/>
  <c r="G1598" i="18"/>
  <c r="D1598" i="18"/>
  <c r="E1597" i="18"/>
  <c r="B1598" i="18"/>
  <c r="A1599" i="18"/>
  <c r="G1599" i="18" l="1"/>
  <c r="H1598" i="18"/>
  <c r="A1600" i="18"/>
  <c r="B1599" i="18"/>
  <c r="E1598" i="18"/>
  <c r="D1599" i="18"/>
  <c r="D1600" i="18" l="1"/>
  <c r="E1599" i="18"/>
  <c r="B1600" i="18"/>
  <c r="A1601" i="18"/>
  <c r="H1599" i="18"/>
  <c r="G1600" i="18"/>
  <c r="H1600" i="18" l="1"/>
  <c r="G1601" i="18"/>
  <c r="A1602" i="18"/>
  <c r="B1601" i="18"/>
  <c r="E1600" i="18"/>
  <c r="D1601" i="18"/>
  <c r="H1601" i="18" l="1"/>
  <c r="G1602" i="18"/>
  <c r="D1602" i="18"/>
  <c r="E1601" i="18"/>
  <c r="B1602" i="18"/>
  <c r="A1603" i="18"/>
  <c r="E1602" i="18" l="1"/>
  <c r="D1603" i="18"/>
  <c r="H1602" i="18"/>
  <c r="G1603" i="18"/>
  <c r="A1604" i="18"/>
  <c r="B1603" i="18"/>
  <c r="D1604" i="18" l="1"/>
  <c r="E1603" i="18"/>
  <c r="B1604" i="18"/>
  <c r="A1605" i="18"/>
  <c r="H1603" i="18"/>
  <c r="G1604" i="18"/>
  <c r="G1605" i="18" l="1"/>
  <c r="H1604" i="18"/>
  <c r="A1606" i="18"/>
  <c r="B1605" i="18"/>
  <c r="E1604" i="18"/>
  <c r="D1605" i="18"/>
  <c r="D1606" i="18" l="1"/>
  <c r="E1605" i="18"/>
  <c r="B1606" i="18"/>
  <c r="A1607" i="18"/>
  <c r="H1605" i="18"/>
  <c r="G1606" i="18"/>
  <c r="H1606" i="18" l="1"/>
  <c r="G1607" i="18"/>
  <c r="A1608" i="18"/>
  <c r="B1607" i="18"/>
  <c r="E1606" i="18"/>
  <c r="D1607" i="18"/>
  <c r="H1607" i="18" l="1"/>
  <c r="G1608" i="18"/>
  <c r="D1608" i="18"/>
  <c r="E1607" i="18"/>
  <c r="B1608" i="18"/>
  <c r="A1609" i="18"/>
  <c r="A1610" i="18" l="1"/>
  <c r="B1609" i="18"/>
  <c r="E1608" i="18"/>
  <c r="D1609" i="18"/>
  <c r="H1608" i="18"/>
  <c r="G1609" i="18"/>
  <c r="H1609" i="18" l="1"/>
  <c r="G1610" i="18"/>
  <c r="D1610" i="18"/>
  <c r="E1609" i="18"/>
  <c r="B1610" i="18"/>
  <c r="A1611" i="18"/>
  <c r="G1611" i="18" l="1"/>
  <c r="H1610" i="18"/>
  <c r="A1612" i="18"/>
  <c r="B1611" i="18"/>
  <c r="E1610" i="18"/>
  <c r="D1611" i="18"/>
  <c r="B1612" i="18" l="1"/>
  <c r="A1613" i="18"/>
  <c r="D1612" i="18"/>
  <c r="E1611" i="18"/>
  <c r="H1611" i="18"/>
  <c r="G1612" i="18"/>
  <c r="A1614" i="18" l="1"/>
  <c r="B1613" i="18"/>
  <c r="H1612" i="18"/>
  <c r="G1613" i="18"/>
  <c r="E1612" i="18"/>
  <c r="D1613" i="18"/>
  <c r="D1614" i="18" l="1"/>
  <c r="E1613" i="18"/>
  <c r="H1613" i="18"/>
  <c r="G1614" i="18"/>
  <c r="B1614" i="18"/>
  <c r="A1615" i="18"/>
  <c r="A1616" i="18" l="1"/>
  <c r="B1615" i="18"/>
  <c r="H1614" i="18"/>
  <c r="G1615" i="18"/>
  <c r="E1614" i="18"/>
  <c r="D1615" i="18"/>
  <c r="D1616" i="18" l="1"/>
  <c r="E1615" i="18"/>
  <c r="H1615" i="18"/>
  <c r="G1616" i="18"/>
  <c r="B1616" i="18"/>
  <c r="A1617" i="18"/>
  <c r="A1618" i="18" l="1"/>
  <c r="B1617" i="18"/>
  <c r="G1617" i="18"/>
  <c r="H1616" i="18"/>
  <c r="E1616" i="18"/>
  <c r="D1617" i="18"/>
  <c r="H1617" i="18" l="1"/>
  <c r="G1618" i="18"/>
  <c r="D1618" i="18"/>
  <c r="E1617" i="18"/>
  <c r="B1618" i="18"/>
  <c r="A1619" i="18"/>
  <c r="E1618" i="18" l="1"/>
  <c r="D1619" i="18"/>
  <c r="H1618" i="18"/>
  <c r="G1619" i="18"/>
  <c r="A1620" i="18"/>
  <c r="B1619" i="18"/>
  <c r="H1619" i="18" l="1"/>
  <c r="G1620" i="18"/>
  <c r="D1620" i="18"/>
  <c r="E1619" i="18"/>
  <c r="B1620" i="18"/>
  <c r="A1621" i="18"/>
  <c r="E1620" i="18" l="1"/>
  <c r="D1621" i="18"/>
  <c r="H1620" i="18"/>
  <c r="G1621" i="18"/>
  <c r="A1622" i="18"/>
  <c r="B1621" i="18"/>
  <c r="B1622" i="18" l="1"/>
  <c r="A1623" i="18"/>
  <c r="H1621" i="18"/>
  <c r="G1622" i="18"/>
  <c r="D1622" i="18"/>
  <c r="E1621" i="18"/>
  <c r="A1624" i="18" l="1"/>
  <c r="B1623" i="18"/>
  <c r="E1622" i="18"/>
  <c r="D1623" i="18"/>
  <c r="G1623" i="18"/>
  <c r="H1622" i="18"/>
  <c r="D1624" i="18" l="1"/>
  <c r="E1623" i="18"/>
  <c r="H1623" i="18"/>
  <c r="G1624" i="18"/>
  <c r="B1624" i="18"/>
  <c r="A1625" i="18"/>
  <c r="A1626" i="18" l="1"/>
  <c r="B1625" i="18"/>
  <c r="H1624" i="18"/>
  <c r="G1625" i="18"/>
  <c r="E1624" i="18"/>
  <c r="D1625" i="18"/>
  <c r="H1625" i="18" l="1"/>
  <c r="G1626" i="18"/>
  <c r="D1626" i="18"/>
  <c r="E1625" i="18"/>
  <c r="B1626" i="18"/>
  <c r="A1627" i="18"/>
  <c r="H1626" i="18" l="1"/>
  <c r="G1627" i="18"/>
  <c r="A1628" i="18"/>
  <c r="B1627" i="18"/>
  <c r="E1626" i="18"/>
  <c r="D1627" i="18"/>
  <c r="H1627" i="18" l="1"/>
  <c r="G1628" i="18"/>
  <c r="D1628" i="18"/>
  <c r="E1627" i="18"/>
  <c r="B1628" i="18"/>
  <c r="A1629" i="18"/>
  <c r="E1628" i="18" l="1"/>
  <c r="D1629" i="18"/>
  <c r="G1629" i="18"/>
  <c r="H1628" i="18"/>
  <c r="A1630" i="18"/>
  <c r="B1629" i="18"/>
  <c r="B1630" i="18" l="1"/>
  <c r="A1631" i="18"/>
  <c r="D1630" i="18"/>
  <c r="E1629" i="18"/>
  <c r="H1629" i="18"/>
  <c r="G1630" i="18"/>
  <c r="A1632" i="18" l="1"/>
  <c r="B1631" i="18"/>
  <c r="H1630" i="18"/>
  <c r="G1631" i="18"/>
  <c r="E1630" i="18"/>
  <c r="D1631" i="18"/>
  <c r="D1632" i="18" l="1"/>
  <c r="E1631" i="18"/>
  <c r="H1631" i="18"/>
  <c r="G1632" i="18"/>
  <c r="B1632" i="18"/>
  <c r="A1633" i="18"/>
  <c r="A1634" i="18" l="1"/>
  <c r="B1633" i="18"/>
  <c r="H1632" i="18"/>
  <c r="G1633" i="18"/>
  <c r="E1632" i="18"/>
  <c r="D1633" i="18"/>
  <c r="D1634" i="18" l="1"/>
  <c r="E1633" i="18"/>
  <c r="H1633" i="18"/>
  <c r="G1634" i="18"/>
  <c r="B1634" i="18"/>
  <c r="A1635" i="18"/>
  <c r="A1636" i="18" l="1"/>
  <c r="B1635" i="18"/>
  <c r="G1635" i="18"/>
  <c r="H1634" i="18"/>
  <c r="E1634" i="18"/>
  <c r="D1635" i="18"/>
  <c r="D1636" i="18" l="1"/>
  <c r="E1635" i="18"/>
  <c r="H1635" i="18"/>
  <c r="G1636" i="18"/>
  <c r="B1636" i="18"/>
  <c r="A1637" i="18"/>
  <c r="A1638" i="18" l="1"/>
  <c r="B1637" i="18"/>
  <c r="H1636" i="18"/>
  <c r="G1637" i="18"/>
  <c r="E1636" i="18"/>
  <c r="D1637" i="18"/>
  <c r="D1638" i="18" l="1"/>
  <c r="E1637" i="18"/>
  <c r="H1637" i="18"/>
  <c r="G1638" i="18"/>
  <c r="B1638" i="18"/>
  <c r="A1639" i="18"/>
  <c r="A1640" i="18" l="1"/>
  <c r="B1639" i="18"/>
  <c r="H1638" i="18"/>
  <c r="G1639" i="18"/>
  <c r="E1638" i="18"/>
  <c r="D1639" i="18"/>
  <c r="D1640" i="18" l="1"/>
  <c r="E1639" i="18"/>
  <c r="H1639" i="18"/>
  <c r="G1640" i="18"/>
  <c r="B1640" i="18"/>
  <c r="A1641" i="18"/>
  <c r="A1642" i="18" l="1"/>
  <c r="B1641" i="18"/>
  <c r="G1641" i="18"/>
  <c r="H1640" i="18"/>
  <c r="E1640" i="18"/>
  <c r="D1641" i="18"/>
  <c r="H1641" i="18" l="1"/>
  <c r="G1642" i="18"/>
  <c r="D1642" i="18"/>
  <c r="E1641" i="18"/>
  <c r="B1642" i="18"/>
  <c r="A1643" i="18"/>
  <c r="E1642" i="18" l="1"/>
  <c r="D1643" i="18"/>
  <c r="H1642" i="18"/>
  <c r="G1643" i="18"/>
  <c r="A1644" i="18"/>
  <c r="B1643" i="18"/>
  <c r="B1644" i="18" l="1"/>
  <c r="A1645" i="18"/>
  <c r="H1643" i="18"/>
  <c r="G1644" i="18"/>
  <c r="D1644" i="18"/>
  <c r="E1643" i="18"/>
  <c r="E1644" i="18" l="1"/>
  <c r="D1645" i="18"/>
  <c r="H1644" i="18"/>
  <c r="G1645" i="18"/>
  <c r="A1646" i="18"/>
  <c r="B1645" i="18"/>
  <c r="D1646" i="18" l="1"/>
  <c r="E1645" i="18"/>
  <c r="B1646" i="18"/>
  <c r="A1647" i="18"/>
  <c r="H1645" i="18"/>
  <c r="G1646" i="18"/>
  <c r="G1647" i="18" l="1"/>
  <c r="H1646" i="18"/>
  <c r="A1648" i="18"/>
  <c r="B1647" i="18"/>
  <c r="E1646" i="18"/>
  <c r="D1647" i="18"/>
  <c r="B1648" i="18" l="1"/>
  <c r="A1649" i="18"/>
  <c r="D1648" i="18"/>
  <c r="E1647" i="18"/>
  <c r="H1647" i="18"/>
  <c r="G1648" i="18"/>
  <c r="A1650" i="18" l="1"/>
  <c r="B1649" i="18"/>
  <c r="H1648" i="18"/>
  <c r="G1649" i="18"/>
  <c r="E1648" i="18"/>
  <c r="D1649" i="18"/>
  <c r="D1650" i="18" l="1"/>
  <c r="E1649" i="18"/>
  <c r="H1649" i="18"/>
  <c r="G1650" i="18"/>
  <c r="B1650" i="18"/>
  <c r="A1651" i="18"/>
  <c r="A1652" i="18" l="1"/>
  <c r="B1651" i="18"/>
  <c r="H1650" i="18"/>
  <c r="G1651" i="18"/>
  <c r="E1650" i="18"/>
  <c r="D1651" i="18"/>
  <c r="D1652" i="18" l="1"/>
  <c r="E1651" i="18"/>
  <c r="H1651" i="18"/>
  <c r="G1652" i="18"/>
  <c r="B1652" i="18"/>
  <c r="A1653" i="18"/>
  <c r="A1654" i="18" l="1"/>
  <c r="B1653" i="18"/>
  <c r="G1653" i="18"/>
  <c r="H1652" i="18"/>
  <c r="E1652" i="18"/>
  <c r="D1653" i="18"/>
  <c r="H1653" i="18" l="1"/>
  <c r="G1654" i="18"/>
  <c r="D1654" i="18"/>
  <c r="E1653" i="18"/>
  <c r="B1654" i="18"/>
  <c r="A1655" i="18"/>
  <c r="H1654" i="18" l="1"/>
  <c r="G1655" i="18"/>
  <c r="A1656" i="18"/>
  <c r="B1655" i="18"/>
  <c r="E1654" i="18"/>
  <c r="D1655" i="18"/>
  <c r="H1655" i="18" l="1"/>
  <c r="G1656" i="18"/>
  <c r="D1656" i="18"/>
  <c r="E1655" i="18"/>
  <c r="B1656" i="18"/>
  <c r="A1657" i="18"/>
  <c r="H1656" i="18" l="1"/>
  <c r="G1657" i="18"/>
  <c r="A1658" i="18"/>
  <c r="B1657" i="18"/>
  <c r="E1656" i="18"/>
  <c r="D1657" i="18"/>
  <c r="H1657" i="18" l="1"/>
  <c r="G1658" i="18"/>
  <c r="D1658" i="18"/>
  <c r="E1657" i="18"/>
  <c r="B1658" i="18"/>
  <c r="A1659" i="18"/>
  <c r="E1658" i="18" l="1"/>
  <c r="D1659" i="18"/>
  <c r="G1659" i="18"/>
  <c r="H1658" i="18"/>
  <c r="A1660" i="18"/>
  <c r="B1659" i="18"/>
  <c r="D1660" i="18" l="1"/>
  <c r="E1659" i="18"/>
  <c r="B1660" i="18"/>
  <c r="A1661" i="18"/>
  <c r="H1659" i="18"/>
  <c r="G1660" i="18"/>
  <c r="H1660" i="18" l="1"/>
  <c r="G1661" i="18"/>
  <c r="A1662" i="18"/>
  <c r="B1661" i="18"/>
  <c r="E1660" i="18"/>
  <c r="D1661" i="18"/>
  <c r="H1661" i="18" l="1"/>
  <c r="G1662" i="18"/>
  <c r="D1662" i="18"/>
  <c r="E1661" i="18"/>
  <c r="B1662" i="18"/>
  <c r="A1663" i="18"/>
  <c r="H1662" i="18" l="1"/>
  <c r="G1663" i="18"/>
  <c r="A1664" i="18"/>
  <c r="B1663" i="18"/>
  <c r="E1662" i="18"/>
  <c r="D1663" i="18"/>
  <c r="H1663" i="18" l="1"/>
  <c r="G1664" i="18"/>
  <c r="D1664" i="18"/>
  <c r="E1663" i="18"/>
  <c r="B1664" i="18"/>
  <c r="A1665" i="18"/>
  <c r="G1665" i="18" l="1"/>
  <c r="H1664" i="18"/>
  <c r="A1666" i="18"/>
  <c r="B1665" i="18"/>
  <c r="E1664" i="18"/>
  <c r="D1665" i="18"/>
  <c r="B1666" i="18" l="1"/>
  <c r="A1667" i="18"/>
  <c r="D1666" i="18"/>
  <c r="E1665" i="18"/>
  <c r="H1665" i="18"/>
  <c r="G1666" i="18"/>
  <c r="E1666" i="18" l="1"/>
  <c r="D1667" i="18"/>
  <c r="A1668" i="18"/>
  <c r="B1667" i="18"/>
  <c r="H1666" i="18"/>
  <c r="G1667" i="18"/>
  <c r="D1668" i="18" l="1"/>
  <c r="E1667" i="18"/>
  <c r="H1667" i="18"/>
  <c r="G1668" i="18"/>
  <c r="B1668" i="18"/>
  <c r="A1669" i="18"/>
  <c r="A1670" i="18" l="1"/>
  <c r="B1669" i="18"/>
  <c r="H1668" i="18"/>
  <c r="G1669" i="18"/>
  <c r="E1668" i="18"/>
  <c r="D1669" i="18"/>
  <c r="D1670" i="18" l="1"/>
  <c r="E1669" i="18"/>
  <c r="H1669" i="18"/>
  <c r="G1670" i="18"/>
  <c r="B1670" i="18"/>
  <c r="A1671" i="18"/>
  <c r="A1672" i="18" l="1"/>
  <c r="B1671" i="18"/>
  <c r="G1671" i="18"/>
  <c r="H1670" i="18"/>
  <c r="E1670" i="18"/>
  <c r="D1671" i="18"/>
  <c r="H1671" i="18" l="1"/>
  <c r="G1672" i="18"/>
  <c r="D1672" i="18"/>
  <c r="E1671" i="18"/>
  <c r="B1672" i="18"/>
  <c r="A1673" i="18"/>
  <c r="H1672" i="18" l="1"/>
  <c r="G1673" i="18"/>
  <c r="A1674" i="18"/>
  <c r="B1673" i="18"/>
  <c r="E1672" i="18"/>
  <c r="D1673" i="18"/>
  <c r="B1674" i="18" l="1"/>
  <c r="A1675" i="18"/>
  <c r="H1673" i="18"/>
  <c r="G1674" i="18"/>
  <c r="D1674" i="18"/>
  <c r="E1673" i="18"/>
  <c r="E1674" i="18" l="1"/>
  <c r="D1675" i="18"/>
  <c r="H1674" i="18"/>
  <c r="G1675" i="18"/>
  <c r="A1676" i="18"/>
  <c r="B1675" i="18"/>
  <c r="H1675" i="18" l="1"/>
  <c r="G1676" i="18"/>
  <c r="B1676" i="18"/>
  <c r="A1677" i="18"/>
  <c r="D1676" i="18"/>
  <c r="E1675" i="18"/>
  <c r="A1678" i="18" l="1"/>
  <c r="B1677" i="18"/>
  <c r="E1676" i="18"/>
  <c r="D1677" i="18"/>
  <c r="G1677" i="18"/>
  <c r="H1676" i="18"/>
  <c r="H1677" i="18" l="1"/>
  <c r="G1678" i="18"/>
  <c r="D1678" i="18"/>
  <c r="E1677" i="18"/>
  <c r="B1678" i="18"/>
  <c r="A1679" i="18"/>
  <c r="A1680" i="18" l="1"/>
  <c r="B1679" i="18"/>
  <c r="E1678" i="18"/>
  <c r="D1679" i="18"/>
  <c r="H1678" i="18"/>
  <c r="G1679" i="18"/>
  <c r="H1679" i="18" l="1"/>
  <c r="G1680" i="18"/>
  <c r="D1680" i="18"/>
  <c r="E1679" i="18"/>
  <c r="B1680" i="18"/>
  <c r="A1681" i="18"/>
  <c r="A1682" i="18" l="1"/>
  <c r="B1681" i="18"/>
  <c r="E1680" i="18"/>
  <c r="D1681" i="18"/>
  <c r="H1680" i="18"/>
  <c r="G1681" i="18"/>
  <c r="D1682" i="18" l="1"/>
  <c r="E1681" i="18"/>
  <c r="H1681" i="18"/>
  <c r="G1682" i="18"/>
  <c r="B1682" i="18"/>
  <c r="A1683" i="18"/>
  <c r="G1683" i="18" l="1"/>
  <c r="H1682" i="18"/>
  <c r="A1684" i="18"/>
  <c r="B1683" i="18"/>
  <c r="E1682" i="18"/>
  <c r="D1683" i="18"/>
  <c r="B1684" i="18" l="1"/>
  <c r="A1685" i="18"/>
  <c r="D1684" i="18"/>
  <c r="E1683" i="18"/>
  <c r="H1683" i="18"/>
  <c r="G1684" i="18"/>
  <c r="H1684" i="18" l="1"/>
  <c r="G1685" i="18"/>
  <c r="E1684" i="18"/>
  <c r="D1685" i="18"/>
  <c r="A1686" i="18"/>
  <c r="B1685" i="18"/>
  <c r="B1686" i="18" l="1"/>
  <c r="A1687" i="18"/>
  <c r="H1685" i="18"/>
  <c r="G1686" i="18"/>
  <c r="D1686" i="18"/>
  <c r="E1685" i="18"/>
  <c r="E1686" i="18" l="1"/>
  <c r="D1687" i="18"/>
  <c r="H1686" i="18"/>
  <c r="G1687" i="18"/>
  <c r="A1688" i="18"/>
  <c r="B1687" i="18"/>
  <c r="B1688" i="18" l="1"/>
  <c r="A1689" i="18"/>
  <c r="H1687" i="18"/>
  <c r="G1688" i="18"/>
  <c r="D1688" i="18"/>
  <c r="E1687" i="18"/>
  <c r="E1688" i="18" l="1"/>
  <c r="D1689" i="18"/>
  <c r="G1689" i="18"/>
  <c r="H1688" i="18"/>
  <c r="A1690" i="18"/>
  <c r="B1689" i="18"/>
  <c r="B1690" i="18" l="1"/>
  <c r="A1691" i="18"/>
  <c r="H1689" i="18"/>
  <c r="G1690" i="18"/>
  <c r="D1690" i="18"/>
  <c r="E1689" i="18"/>
  <c r="E1690" i="18" l="1"/>
  <c r="D1691" i="18"/>
  <c r="H1690" i="18"/>
  <c r="G1691" i="18"/>
  <c r="A1692" i="18"/>
  <c r="B1691" i="18"/>
  <c r="B1692" i="18" l="1"/>
  <c r="A1693" i="18"/>
  <c r="H1691" i="18"/>
  <c r="G1692" i="18"/>
  <c r="D1692" i="18"/>
  <c r="E1691" i="18"/>
  <c r="E1692" i="18" l="1"/>
  <c r="D1693" i="18"/>
  <c r="A1694" i="18"/>
  <c r="B1693" i="18"/>
  <c r="H1692" i="18"/>
  <c r="G1693" i="18"/>
  <c r="H1693" i="18" l="1"/>
  <c r="G1694" i="18"/>
  <c r="B1694" i="18"/>
  <c r="A1695" i="18"/>
  <c r="D1694" i="18"/>
  <c r="E1693" i="18"/>
  <c r="A1696" i="18" l="1"/>
  <c r="B1695" i="18"/>
  <c r="E1694" i="18"/>
  <c r="D1695" i="18"/>
  <c r="G1695" i="18"/>
  <c r="H1694" i="18"/>
  <c r="H1695" i="18" l="1"/>
  <c r="G1696" i="18"/>
  <c r="D1696" i="18"/>
  <c r="E1695" i="18"/>
  <c r="B1696" i="18"/>
  <c r="A1697" i="18"/>
  <c r="A1698" i="18" l="1"/>
  <c r="B1697" i="18"/>
  <c r="E1696" i="18"/>
  <c r="D1697" i="18"/>
  <c r="H1696" i="18"/>
  <c r="G1697" i="18"/>
  <c r="H1697" i="18" l="1"/>
  <c r="G1698" i="18"/>
  <c r="D1698" i="18"/>
  <c r="E1697" i="18"/>
  <c r="B1698" i="18"/>
  <c r="A1699" i="18"/>
  <c r="A1700" i="18" l="1"/>
  <c r="B1699" i="18"/>
  <c r="E1698" i="18"/>
  <c r="D1699" i="18"/>
  <c r="H1698" i="18"/>
  <c r="G1699" i="18"/>
  <c r="D1700" i="18" l="1"/>
  <c r="E1699" i="18"/>
  <c r="H1699" i="18"/>
  <c r="G1700" i="18"/>
  <c r="B1700" i="18"/>
  <c r="A1701" i="18"/>
  <c r="A1702" i="18" l="1"/>
  <c r="B1701" i="18"/>
  <c r="G1701" i="18"/>
  <c r="H1700" i="18"/>
  <c r="E1700" i="18"/>
  <c r="D1701" i="18"/>
  <c r="D1702" i="18" l="1"/>
  <c r="E1701" i="18"/>
  <c r="H1701" i="18"/>
  <c r="G1702" i="18"/>
  <c r="B1702" i="18"/>
  <c r="A1703" i="18"/>
  <c r="G1703" i="18" l="1"/>
  <c r="H1702" i="18"/>
  <c r="B1703" i="18"/>
  <c r="A1704" i="18"/>
  <c r="E1702" i="18"/>
  <c r="D1703" i="18"/>
  <c r="D1704" i="18" l="1"/>
  <c r="E1703" i="18"/>
  <c r="B1704" i="18"/>
  <c r="A1705" i="18"/>
  <c r="G1704" i="18"/>
  <c r="H1703" i="18"/>
  <c r="B1705" i="18" l="1"/>
  <c r="A1706" i="18"/>
  <c r="H1704" i="18"/>
  <c r="G1705" i="18"/>
  <c r="E1704" i="18"/>
  <c r="D1705" i="18"/>
  <c r="D1706" i="18" l="1"/>
  <c r="E1705" i="18"/>
  <c r="G1706" i="18"/>
  <c r="H1705" i="18"/>
  <c r="B1706" i="18"/>
  <c r="A1707" i="18"/>
  <c r="B1707" i="18" l="1"/>
  <c r="A1708" i="18"/>
  <c r="H1706" i="18"/>
  <c r="G1707" i="18"/>
  <c r="E1706" i="18"/>
  <c r="D1707" i="18"/>
  <c r="E1707" i="18" l="1"/>
  <c r="D1708" i="18"/>
  <c r="G1708" i="18"/>
  <c r="H1707" i="18"/>
  <c r="B1708" i="18"/>
  <c r="A1709" i="18"/>
  <c r="H1708" i="18" l="1"/>
  <c r="G1709" i="18"/>
  <c r="B1709" i="18"/>
  <c r="A1710" i="18"/>
  <c r="E1708" i="18"/>
  <c r="D1709" i="18"/>
  <c r="D1710" i="18" l="1"/>
  <c r="E1709" i="18"/>
  <c r="B1710" i="18"/>
  <c r="A1711" i="18"/>
  <c r="G1710" i="18"/>
  <c r="H1709" i="18"/>
  <c r="H1710" i="18" l="1"/>
  <c r="G1711" i="18"/>
  <c r="B1711" i="18"/>
  <c r="A1712" i="18"/>
  <c r="E1710" i="18"/>
  <c r="D1711" i="18"/>
  <c r="D1712" i="18" l="1"/>
  <c r="E1711" i="18"/>
  <c r="B1712" i="18"/>
  <c r="A1713" i="18"/>
  <c r="G1712" i="18"/>
  <c r="H1711" i="18"/>
  <c r="G1713" i="18" l="1"/>
  <c r="H1712" i="18"/>
  <c r="B1713" i="18"/>
  <c r="A1714" i="18"/>
  <c r="E1712" i="18"/>
  <c r="D1713" i="18"/>
  <c r="B1714" i="18" l="1"/>
  <c r="A1715" i="18"/>
  <c r="D1714" i="18"/>
  <c r="E1713" i="18"/>
  <c r="G1714" i="18"/>
  <c r="H1713" i="18"/>
  <c r="E1714" i="18" l="1"/>
  <c r="D1715" i="18"/>
  <c r="B1715" i="18"/>
  <c r="A1716" i="18"/>
  <c r="G1715" i="18"/>
  <c r="H1714" i="18"/>
  <c r="B1716" i="18" l="1"/>
  <c r="A1717" i="18"/>
  <c r="G1716" i="18"/>
  <c r="H1715" i="18"/>
  <c r="D1716" i="18"/>
  <c r="E1715" i="18"/>
  <c r="E1716" i="18" l="1"/>
  <c r="D1717" i="18"/>
  <c r="G1717" i="18"/>
  <c r="H1716" i="18"/>
  <c r="B1717" i="18"/>
  <c r="A1718" i="18"/>
  <c r="D1718" i="18" l="1"/>
  <c r="E1717" i="18"/>
  <c r="B1718" i="18"/>
  <c r="A1719" i="18"/>
  <c r="G1718" i="18"/>
  <c r="H1717" i="18"/>
  <c r="H1718" i="18" l="1"/>
  <c r="G1719" i="18"/>
  <c r="B1719" i="18"/>
  <c r="A1720" i="18"/>
  <c r="E1718" i="18"/>
  <c r="D1719" i="18"/>
  <c r="D1720" i="18" l="1"/>
  <c r="E1719" i="18"/>
  <c r="G1720" i="18"/>
  <c r="H1719" i="18"/>
  <c r="B1720" i="18"/>
  <c r="A1721" i="18"/>
  <c r="B1721" i="18" l="1"/>
  <c r="A1722" i="18"/>
  <c r="H1720" i="18"/>
  <c r="G1721" i="18"/>
  <c r="E1720" i="18"/>
  <c r="D1721" i="18"/>
  <c r="D1722" i="18" l="1"/>
  <c r="E1721" i="18"/>
  <c r="G1722" i="18"/>
  <c r="H1721" i="18"/>
  <c r="B1722" i="18"/>
  <c r="A1723" i="18"/>
  <c r="B1723" i="18" l="1"/>
  <c r="A1724" i="18"/>
  <c r="H1722" i="18"/>
  <c r="G1723" i="18"/>
  <c r="E1722" i="18"/>
  <c r="D1723" i="18"/>
  <c r="D1724" i="18" l="1"/>
  <c r="E1723" i="18"/>
  <c r="G1724" i="18"/>
  <c r="H1723" i="18"/>
  <c r="B1724" i="18"/>
  <c r="A1725" i="18"/>
  <c r="B1725" i="18" l="1"/>
  <c r="A1726" i="18"/>
  <c r="G1725" i="18"/>
  <c r="H1724" i="18"/>
  <c r="E1724" i="18"/>
  <c r="D1725" i="18"/>
  <c r="B1726" i="18" l="1"/>
  <c r="A1727" i="18"/>
  <c r="D1726" i="18"/>
  <c r="E1725" i="18"/>
  <c r="G1726" i="18"/>
  <c r="H1725" i="18"/>
  <c r="H1726" i="18" l="1"/>
  <c r="G1727" i="18"/>
  <c r="B1727" i="18"/>
  <c r="A1728" i="18"/>
  <c r="E1726" i="18"/>
  <c r="D1727" i="18"/>
  <c r="D1728" i="18" l="1"/>
  <c r="E1727" i="18"/>
  <c r="B1728" i="18"/>
  <c r="A1729" i="18"/>
  <c r="G1728" i="18"/>
  <c r="H1727" i="18"/>
  <c r="G1729" i="18" l="1"/>
  <c r="H1728" i="18"/>
  <c r="B1729" i="18"/>
  <c r="A1730" i="18"/>
  <c r="E1728" i="18"/>
  <c r="D1729" i="18"/>
  <c r="E1729" i="18" l="1"/>
  <c r="D1730" i="18"/>
  <c r="B1730" i="18"/>
  <c r="A1731" i="18"/>
  <c r="G1730" i="18"/>
  <c r="H1729" i="18"/>
  <c r="G1731" i="18" l="1"/>
  <c r="H1730" i="18"/>
  <c r="E1730" i="18"/>
  <c r="D1731" i="18"/>
  <c r="B1731" i="18"/>
  <c r="A1732" i="18"/>
  <c r="B1732" i="18" l="1"/>
  <c r="A1733" i="18"/>
  <c r="D1732" i="18"/>
  <c r="E1731" i="18"/>
  <c r="G1732" i="18"/>
  <c r="H1731" i="18"/>
  <c r="H1732" i="18" l="1"/>
  <c r="G1733" i="18"/>
  <c r="B1733" i="18"/>
  <c r="A1734" i="18"/>
  <c r="E1732" i="18"/>
  <c r="D1733" i="18"/>
  <c r="D1734" i="18" l="1"/>
  <c r="E1733" i="18"/>
  <c r="B1734" i="18"/>
  <c r="A1735" i="18"/>
  <c r="G1734" i="18"/>
  <c r="H1733" i="18"/>
  <c r="H1734" i="18" l="1"/>
  <c r="G1735" i="18"/>
  <c r="B1735" i="18"/>
  <c r="A1736" i="18"/>
  <c r="E1734" i="18"/>
  <c r="D1735" i="18"/>
  <c r="D1736" i="18" l="1"/>
  <c r="E1735" i="18"/>
  <c r="G1736" i="18"/>
  <c r="H1735" i="18"/>
  <c r="B1736" i="18"/>
  <c r="A1737" i="18"/>
  <c r="B1737" i="18" l="1"/>
  <c r="A1738" i="18"/>
  <c r="G1737" i="18"/>
  <c r="H1736" i="18"/>
  <c r="E1736" i="18"/>
  <c r="D1737" i="18"/>
  <c r="B1738" i="18" l="1"/>
  <c r="A1739" i="18"/>
  <c r="D1738" i="18"/>
  <c r="E1737" i="18"/>
  <c r="G1738" i="18"/>
  <c r="H1737" i="18"/>
  <c r="H1738" i="18" l="1"/>
  <c r="G1739" i="18"/>
  <c r="B1739" i="18"/>
  <c r="A1740" i="18"/>
  <c r="E1738" i="18"/>
  <c r="D1739" i="18"/>
  <c r="B1740" i="18" l="1"/>
  <c r="A1741" i="18"/>
  <c r="D1740" i="18"/>
  <c r="E1739" i="18"/>
  <c r="G1740" i="18"/>
  <c r="H1739" i="18"/>
  <c r="B1741" i="18" l="1"/>
  <c r="A1742" i="18"/>
  <c r="G1741" i="18"/>
  <c r="H1740" i="18"/>
  <c r="E1740" i="18"/>
  <c r="D1741" i="18"/>
  <c r="D1742" i="18" l="1"/>
  <c r="E1741" i="18"/>
  <c r="G1742" i="18"/>
  <c r="H1741" i="18"/>
  <c r="B1742" i="18"/>
  <c r="A1743" i="18"/>
  <c r="B1743" i="18" l="1"/>
  <c r="A1744" i="18"/>
  <c r="H1742" i="18"/>
  <c r="G1743" i="18"/>
  <c r="E1742" i="18"/>
  <c r="D1743" i="18"/>
  <c r="B1744" i="18" l="1"/>
  <c r="A1745" i="18"/>
  <c r="D1744" i="18"/>
  <c r="E1743" i="18"/>
  <c r="G1744" i="18"/>
  <c r="H1743" i="18"/>
  <c r="G1745" i="18" l="1"/>
  <c r="H1744" i="18"/>
  <c r="E1744" i="18"/>
  <c r="D1745" i="18"/>
  <c r="B1745" i="18"/>
  <c r="A1746" i="18"/>
  <c r="B1746" i="18" l="1"/>
  <c r="A1747" i="18"/>
  <c r="D1746" i="18"/>
  <c r="E1745" i="18"/>
  <c r="G1746" i="18"/>
  <c r="H1745" i="18"/>
  <c r="B1747" i="18" l="1"/>
  <c r="A1748" i="18"/>
  <c r="H1746" i="18"/>
  <c r="G1747" i="18"/>
  <c r="E1746" i="18"/>
  <c r="D1747" i="18"/>
  <c r="B1748" i="18" l="1"/>
  <c r="A1749" i="18"/>
  <c r="E1747" i="18"/>
  <c r="D1748" i="18"/>
  <c r="G1748" i="18"/>
  <c r="H1747" i="18"/>
  <c r="E1748" i="18" l="1"/>
  <c r="D1749" i="18"/>
  <c r="B1749" i="18"/>
  <c r="A1750" i="18"/>
  <c r="G1749" i="18"/>
  <c r="H1748" i="18"/>
  <c r="G1750" i="18" l="1"/>
  <c r="H1749" i="18"/>
  <c r="D1750" i="18"/>
  <c r="E1749" i="18"/>
  <c r="B1750" i="18"/>
  <c r="A1751" i="18"/>
  <c r="B1751" i="18" l="1"/>
  <c r="A1752" i="18"/>
  <c r="E1750" i="18"/>
  <c r="D1751" i="18"/>
  <c r="H1750" i="18"/>
  <c r="G1751" i="18"/>
  <c r="G1752" i="18" l="1"/>
  <c r="H1751" i="18"/>
  <c r="D1752" i="18"/>
  <c r="E1751" i="18"/>
  <c r="B1752" i="18"/>
  <c r="A1753" i="18"/>
  <c r="B1753" i="18" l="1"/>
  <c r="A1754" i="18"/>
  <c r="E1752" i="18"/>
  <c r="D1753" i="18"/>
  <c r="G1753" i="18"/>
  <c r="H1752" i="18"/>
  <c r="D1754" i="18" l="1"/>
  <c r="E1753" i="18"/>
  <c r="B1754" i="18"/>
  <c r="A1755" i="18"/>
  <c r="G1754" i="18"/>
  <c r="H1753" i="18"/>
  <c r="H1754" i="18" l="1"/>
  <c r="G1755" i="18"/>
  <c r="B1755" i="18"/>
  <c r="A1756" i="18"/>
  <c r="E1754" i="18"/>
  <c r="D1755" i="18"/>
  <c r="D1756" i="18" l="1"/>
  <c r="E1755" i="18"/>
  <c r="G1756" i="18"/>
  <c r="H1755" i="18"/>
  <c r="B1756" i="18"/>
  <c r="A1757" i="18"/>
  <c r="H1756" i="18" l="1"/>
  <c r="G1757" i="18"/>
  <c r="B1757" i="18"/>
  <c r="A1758" i="18"/>
  <c r="E1756" i="18"/>
  <c r="D1757" i="18"/>
  <c r="D1758" i="18" l="1"/>
  <c r="E1757" i="18"/>
  <c r="B1758" i="18"/>
  <c r="A1759" i="18"/>
  <c r="G1758" i="18"/>
  <c r="H1757" i="18"/>
  <c r="H1758" i="18" l="1"/>
  <c r="G1759" i="18"/>
  <c r="B1759" i="18"/>
  <c r="A1760" i="18"/>
  <c r="E1758" i="18"/>
  <c r="D1759" i="18"/>
  <c r="G1760" i="18" l="1"/>
  <c r="H1759" i="18"/>
  <c r="D1760" i="18"/>
  <c r="E1759" i="18"/>
  <c r="B1760" i="18"/>
  <c r="A1761" i="18"/>
  <c r="E1760" i="18" l="1"/>
  <c r="D1761" i="18"/>
  <c r="B1761" i="18"/>
  <c r="A1762" i="18"/>
  <c r="G1761" i="18"/>
  <c r="H1760" i="18"/>
  <c r="B1762" i="18" l="1"/>
  <c r="A1763" i="18"/>
  <c r="D1762" i="18"/>
  <c r="E1761" i="18"/>
  <c r="G1762" i="18"/>
  <c r="H1761" i="18"/>
  <c r="G1763" i="18" l="1"/>
  <c r="H1762" i="18"/>
  <c r="E1762" i="18"/>
  <c r="D1763" i="18"/>
  <c r="B1763" i="18"/>
  <c r="A1764" i="18"/>
  <c r="B1764" i="18" l="1"/>
  <c r="A1765" i="18"/>
  <c r="D1764" i="18"/>
  <c r="E1763" i="18"/>
  <c r="G1764" i="18"/>
  <c r="H1763" i="18"/>
  <c r="H1764" i="18" l="1"/>
  <c r="G1765" i="18"/>
  <c r="B1765" i="18"/>
  <c r="A1766" i="18"/>
  <c r="E1764" i="18"/>
  <c r="D1765" i="18"/>
  <c r="B1766" i="18" l="1"/>
  <c r="A1767" i="18"/>
  <c r="G1766" i="18"/>
  <c r="H1765" i="18"/>
  <c r="D1766" i="18"/>
  <c r="E1765" i="18"/>
  <c r="E1766" i="18" l="1"/>
  <c r="D1767" i="18"/>
  <c r="G1767" i="18"/>
  <c r="H1766" i="18"/>
  <c r="B1767" i="18"/>
  <c r="A1768" i="18"/>
  <c r="B1768" i="18" l="1"/>
  <c r="A1769" i="18"/>
  <c r="G1768" i="18"/>
  <c r="H1767" i="18"/>
  <c r="D1768" i="18"/>
  <c r="E1767" i="18"/>
  <c r="E1768" i="18" l="1"/>
  <c r="D1769" i="18"/>
  <c r="H1768" i="18"/>
  <c r="G1769" i="18"/>
  <c r="B1769" i="18"/>
  <c r="A1770" i="18"/>
  <c r="B1770" i="18" l="1"/>
  <c r="A1771" i="18"/>
  <c r="E1769" i="18"/>
  <c r="D1770" i="18"/>
  <c r="G1770" i="18"/>
  <c r="H1769" i="18"/>
  <c r="B1771" i="18" l="1"/>
  <c r="A1772" i="18"/>
  <c r="H1770" i="18"/>
  <c r="G1771" i="18"/>
  <c r="E1770" i="18"/>
  <c r="D1771" i="18"/>
  <c r="D1772" i="18" l="1"/>
  <c r="E1771" i="18"/>
  <c r="G1772" i="18"/>
  <c r="H1771" i="18"/>
  <c r="B1772" i="18"/>
  <c r="A1773" i="18"/>
  <c r="B1773" i="18" l="1"/>
  <c r="A1774" i="18"/>
  <c r="H1772" i="18"/>
  <c r="G1773" i="18"/>
  <c r="E1772" i="18"/>
  <c r="D1773" i="18"/>
  <c r="D1774" i="18" l="1"/>
  <c r="E1773" i="18"/>
  <c r="B1774" i="18"/>
  <c r="A1775" i="18"/>
  <c r="G1774" i="18"/>
  <c r="H1773" i="18"/>
  <c r="G1775" i="18" l="1"/>
  <c r="H1774" i="18"/>
  <c r="B1775" i="18"/>
  <c r="A1776" i="18"/>
  <c r="E1774" i="18"/>
  <c r="D1775" i="18"/>
  <c r="D1776" i="18" l="1"/>
  <c r="E1775" i="18"/>
  <c r="B1776" i="18"/>
  <c r="A1777" i="18"/>
  <c r="G1776" i="18"/>
  <c r="H1775" i="18"/>
  <c r="H1776" i="18" l="1"/>
  <c r="G1777" i="18"/>
  <c r="B1777" i="18"/>
  <c r="A1778" i="18"/>
  <c r="E1776" i="18"/>
  <c r="D1777" i="18"/>
  <c r="D1778" i="18" l="1"/>
  <c r="E1777" i="18"/>
  <c r="B1778" i="18"/>
  <c r="A1779" i="18"/>
  <c r="G1778" i="18"/>
  <c r="H1777" i="18"/>
  <c r="G1779" i="18" l="1"/>
  <c r="H1778" i="18"/>
  <c r="B1779" i="18"/>
  <c r="A1780" i="18"/>
  <c r="E1778" i="18"/>
  <c r="D1779" i="18"/>
  <c r="D1780" i="18" l="1"/>
  <c r="E1779" i="18"/>
  <c r="B1780" i="18"/>
  <c r="A1781" i="18"/>
  <c r="G1780" i="18"/>
  <c r="H1779" i="18"/>
  <c r="H1780" i="18" l="1"/>
  <c r="G1781" i="18"/>
  <c r="B1781" i="18"/>
  <c r="A1782" i="18"/>
  <c r="E1780" i="18"/>
  <c r="D1781" i="18"/>
  <c r="G1782" i="18" l="1"/>
  <c r="H1781" i="18"/>
  <c r="D1782" i="18"/>
  <c r="E1781" i="18"/>
  <c r="B1782" i="18"/>
  <c r="A1783" i="18"/>
  <c r="B1783" i="18" l="1"/>
  <c r="A1784" i="18"/>
  <c r="E1782" i="18"/>
  <c r="D1783" i="18"/>
  <c r="G1783" i="18"/>
  <c r="H1782" i="18"/>
  <c r="G1784" i="18" l="1"/>
  <c r="H1783" i="18"/>
  <c r="D1784" i="18"/>
  <c r="E1783" i="18"/>
  <c r="B1784" i="18"/>
  <c r="A1785" i="18"/>
  <c r="E1784" i="18" l="1"/>
  <c r="D1785" i="18"/>
  <c r="B1785" i="18"/>
  <c r="A1786" i="18"/>
  <c r="H1784" i="18"/>
  <c r="G1785" i="18"/>
  <c r="B1786" i="18" l="1"/>
  <c r="A1787" i="18"/>
  <c r="G1786" i="18"/>
  <c r="H1785" i="18"/>
  <c r="D1786" i="18"/>
  <c r="E1785" i="18"/>
  <c r="E1786" i="18" l="1"/>
  <c r="D1787" i="18"/>
  <c r="H1786" i="18"/>
  <c r="G1787" i="18"/>
  <c r="B1787" i="18"/>
  <c r="A1788" i="18"/>
  <c r="B1788" i="18" l="1"/>
  <c r="A1789" i="18"/>
  <c r="D1788" i="18"/>
  <c r="E1787" i="18"/>
  <c r="G1788" i="18"/>
  <c r="H1787" i="18"/>
  <c r="G1789" i="18" l="1"/>
  <c r="H1788" i="18"/>
  <c r="E1788" i="18"/>
  <c r="D1789" i="18"/>
  <c r="B1789" i="18"/>
  <c r="A1790" i="18"/>
  <c r="E1789" i="18" l="1"/>
  <c r="D1790" i="18"/>
  <c r="B1790" i="18"/>
  <c r="A1791" i="18"/>
  <c r="G1790" i="18"/>
  <c r="H1789" i="18"/>
  <c r="H1790" i="18" l="1"/>
  <c r="G1791" i="18"/>
  <c r="B1791" i="18"/>
  <c r="A1792" i="18"/>
  <c r="E1790" i="18"/>
  <c r="D1791" i="18"/>
  <c r="D1792" i="18" l="1"/>
  <c r="E1791" i="18"/>
  <c r="B1792" i="18"/>
  <c r="A1793" i="18"/>
  <c r="G1792" i="18"/>
  <c r="H1791" i="18"/>
  <c r="B1793" i="18" l="1"/>
  <c r="A1794" i="18"/>
  <c r="G1793" i="18"/>
  <c r="H1792" i="18"/>
  <c r="E1792" i="18"/>
  <c r="D1793" i="18"/>
  <c r="D1794" i="18" l="1"/>
  <c r="E1793" i="18"/>
  <c r="G1794" i="18"/>
  <c r="H1793" i="18"/>
  <c r="B1794" i="18"/>
  <c r="A1795" i="18"/>
  <c r="H1794" i="18" l="1"/>
  <c r="G1795" i="18"/>
  <c r="B1795" i="18"/>
  <c r="A1796" i="18"/>
  <c r="E1794" i="18"/>
  <c r="D1795" i="18"/>
  <c r="D1796" i="18" l="1"/>
  <c r="E1795" i="18"/>
  <c r="B1796" i="18"/>
  <c r="A1797" i="18"/>
  <c r="G1796" i="18"/>
  <c r="H1795" i="18"/>
  <c r="B1797" i="18" l="1"/>
  <c r="A1798" i="18"/>
  <c r="H1796" i="18"/>
  <c r="G1797" i="18"/>
  <c r="E1796" i="18"/>
  <c r="D1797" i="18"/>
  <c r="D1798" i="18" l="1"/>
  <c r="E1797" i="18"/>
  <c r="G1798" i="18"/>
  <c r="H1797" i="18"/>
  <c r="B1798" i="18"/>
  <c r="A1799" i="18"/>
  <c r="B1799" i="18" l="1"/>
  <c r="A1800" i="18"/>
  <c r="G1799" i="18"/>
  <c r="H1798" i="18"/>
  <c r="E1798" i="18"/>
  <c r="D1799" i="18"/>
  <c r="D1800" i="18" l="1"/>
  <c r="E1799" i="18"/>
  <c r="B1800" i="18"/>
  <c r="A1801" i="18"/>
  <c r="G1800" i="18"/>
  <c r="H1799" i="18"/>
  <c r="G1801" i="18" l="1"/>
  <c r="H1800" i="18"/>
  <c r="B1801" i="18"/>
  <c r="A1802" i="18"/>
  <c r="E1800" i="18"/>
  <c r="D1801" i="18"/>
  <c r="B1802" i="18" l="1"/>
  <c r="A1803" i="18"/>
  <c r="D1802" i="18"/>
  <c r="E1801" i="18"/>
  <c r="G1802" i="18"/>
  <c r="H1801" i="18"/>
  <c r="E1802" i="18" l="1"/>
  <c r="D1803" i="18"/>
  <c r="B1803" i="18"/>
  <c r="A1804" i="18"/>
  <c r="G1803" i="18"/>
  <c r="H1802" i="18"/>
  <c r="B1804" i="18" l="1"/>
  <c r="A1805" i="18"/>
  <c r="D1804" i="18"/>
  <c r="E1803" i="18"/>
  <c r="G1804" i="18"/>
  <c r="H1803" i="18"/>
  <c r="B1805" i="18" l="1"/>
  <c r="A1806" i="18"/>
  <c r="H1804" i="18"/>
  <c r="G1805" i="18"/>
  <c r="E1804" i="18"/>
  <c r="D1805" i="18"/>
  <c r="E1805" i="18" l="1"/>
  <c r="D1806" i="18"/>
  <c r="B1806" i="18"/>
  <c r="A1807" i="18"/>
  <c r="G1806" i="18"/>
  <c r="H1805" i="18"/>
  <c r="E1806" i="18" l="1"/>
  <c r="D1807" i="18"/>
  <c r="H1806" i="18"/>
  <c r="G1807" i="18"/>
  <c r="B1807" i="18"/>
  <c r="A1808" i="18"/>
  <c r="G1808" i="18" l="1"/>
  <c r="H1807" i="18"/>
  <c r="B1808" i="18"/>
  <c r="A1809" i="18"/>
  <c r="D1808" i="18"/>
  <c r="E1807" i="18"/>
  <c r="E1808" i="18" l="1"/>
  <c r="D1809" i="18"/>
  <c r="B1809" i="18"/>
  <c r="A1810" i="18"/>
  <c r="H1808" i="18"/>
  <c r="G1809" i="18"/>
  <c r="B1810" i="18" l="1"/>
  <c r="A1811" i="18"/>
  <c r="G1810" i="18"/>
  <c r="H1809" i="18"/>
  <c r="D1810" i="18"/>
  <c r="E1809" i="18"/>
  <c r="E1810" i="18" l="1"/>
  <c r="D1811" i="18"/>
  <c r="H1810" i="18"/>
  <c r="G1811" i="18"/>
  <c r="B1811" i="18"/>
  <c r="A1812" i="18"/>
  <c r="B1812" i="18" l="1"/>
  <c r="A1813" i="18"/>
  <c r="G1812" i="18"/>
  <c r="H1811" i="18"/>
  <c r="D1812" i="18"/>
  <c r="E1811" i="18"/>
  <c r="E1812" i="18" l="1"/>
  <c r="D1813" i="18"/>
  <c r="G1813" i="18"/>
  <c r="H1812" i="18"/>
  <c r="B1813" i="18"/>
  <c r="A1814" i="18"/>
  <c r="B1814" i="18" l="1"/>
  <c r="A1815" i="18"/>
  <c r="G1814" i="18"/>
  <c r="H1813" i="18"/>
  <c r="D1814" i="18"/>
  <c r="E1813" i="18"/>
  <c r="G1815" i="18" l="1"/>
  <c r="H1814" i="18"/>
  <c r="B1815" i="18"/>
  <c r="A1816" i="18"/>
  <c r="E1814" i="18"/>
  <c r="D1815" i="18"/>
  <c r="D1816" i="18" l="1"/>
  <c r="E1815" i="18"/>
  <c r="B1816" i="18"/>
  <c r="A1817" i="18"/>
  <c r="G1816" i="18"/>
  <c r="H1815" i="18"/>
  <c r="B1817" i="18" l="1"/>
  <c r="A1818" i="18"/>
  <c r="H1816" i="18"/>
  <c r="G1817" i="18"/>
  <c r="E1816" i="18"/>
  <c r="D1817" i="18"/>
  <c r="D1818" i="18" l="1"/>
  <c r="E1817" i="18"/>
  <c r="B1818" i="18"/>
  <c r="A1819" i="18"/>
  <c r="G1818" i="18"/>
  <c r="H1817" i="18"/>
  <c r="B1819" i="18" l="1"/>
  <c r="A1820" i="18"/>
  <c r="G1819" i="18"/>
  <c r="H1818" i="18"/>
  <c r="E1818" i="18"/>
  <c r="D1819" i="18"/>
  <c r="E1819" i="18" l="1"/>
  <c r="D1820" i="18"/>
  <c r="G1820" i="18"/>
  <c r="H1819" i="18"/>
  <c r="B1820" i="18"/>
  <c r="A1821" i="18"/>
  <c r="B1821" i="18" l="1"/>
  <c r="A1822" i="18"/>
  <c r="E1820" i="18"/>
  <c r="D1821" i="18"/>
  <c r="H1820" i="18"/>
  <c r="G1821" i="18"/>
  <c r="G1822" i="18" l="1"/>
  <c r="H1821" i="18"/>
  <c r="D1822" i="18"/>
  <c r="E1821" i="18"/>
  <c r="B1822" i="18"/>
  <c r="A1823" i="18"/>
  <c r="B1823" i="18" l="1"/>
  <c r="A1824" i="18"/>
  <c r="E1822" i="18"/>
  <c r="D1823" i="18"/>
  <c r="G1823" i="18"/>
  <c r="H1822" i="18"/>
  <c r="G1824" i="18" l="1"/>
  <c r="H1823" i="18"/>
  <c r="B1824" i="18"/>
  <c r="A1825" i="18"/>
  <c r="D1824" i="18"/>
  <c r="E1823" i="18"/>
  <c r="B1825" i="18" l="1"/>
  <c r="A1826" i="18"/>
  <c r="E1824" i="18"/>
  <c r="D1825" i="18"/>
  <c r="H1824" i="18"/>
  <c r="G1825" i="18"/>
  <c r="G1826" i="18" l="1"/>
  <c r="H1825" i="18"/>
  <c r="B1826" i="18"/>
  <c r="A1827" i="18"/>
  <c r="D1826" i="18"/>
  <c r="E1825" i="18"/>
  <c r="B1827" i="18" l="1"/>
  <c r="A1828" i="18"/>
  <c r="E1826" i="18"/>
  <c r="D1827" i="18"/>
  <c r="H1826" i="18"/>
  <c r="G1827" i="18"/>
  <c r="B1828" i="18" l="1"/>
  <c r="A1829" i="18"/>
  <c r="G1828" i="18"/>
  <c r="H1827" i="18"/>
  <c r="D1828" i="18"/>
  <c r="E1827" i="18"/>
  <c r="B1829" i="18" l="1"/>
  <c r="A1830" i="18"/>
  <c r="E1828" i="18"/>
  <c r="D1829" i="18"/>
  <c r="H1828" i="18"/>
  <c r="G1829" i="18"/>
  <c r="G1830" i="18" l="1"/>
  <c r="H1829" i="18"/>
  <c r="D1830" i="18"/>
  <c r="E1829" i="18"/>
  <c r="B1830" i="18"/>
  <c r="A1831" i="18"/>
  <c r="B1831" i="18" l="1"/>
  <c r="A1832" i="18"/>
  <c r="E1830" i="18"/>
  <c r="D1831" i="18"/>
  <c r="G1831" i="18"/>
  <c r="H1830" i="18"/>
  <c r="G1832" i="18" l="1"/>
  <c r="H1831" i="18"/>
  <c r="D1832" i="18"/>
  <c r="E1831" i="18"/>
  <c r="B1832" i="18"/>
  <c r="A1833" i="18"/>
  <c r="E1832" i="18" l="1"/>
  <c r="D1833" i="18"/>
  <c r="B1833" i="18"/>
  <c r="A1834" i="18"/>
  <c r="G1833" i="18"/>
  <c r="H1832" i="18"/>
  <c r="G1834" i="18" l="1"/>
  <c r="H1833" i="18"/>
  <c r="D1834" i="18"/>
  <c r="E1833" i="18"/>
  <c r="B1834" i="18"/>
  <c r="A1835" i="18"/>
  <c r="B1835" i="18" l="1"/>
  <c r="A1836" i="18"/>
  <c r="E1834" i="18"/>
  <c r="D1835" i="18"/>
  <c r="H1834" i="18"/>
  <c r="G1835" i="18"/>
  <c r="B1836" i="18" l="1"/>
  <c r="A1837" i="18"/>
  <c r="G1836" i="18"/>
  <c r="H1835" i="18"/>
  <c r="E1835" i="18"/>
  <c r="D1836" i="18"/>
  <c r="E1836" i="18" l="1"/>
  <c r="D1837" i="18"/>
  <c r="B1837" i="18"/>
  <c r="A1838" i="18"/>
  <c r="H1836" i="18"/>
  <c r="G1837" i="18"/>
  <c r="G1838" i="18" l="1"/>
  <c r="H1837" i="18"/>
  <c r="B1838" i="18"/>
  <c r="A1839" i="18"/>
  <c r="D1838" i="18"/>
  <c r="E1837" i="18"/>
  <c r="B1839" i="18" l="1"/>
  <c r="A1840" i="18"/>
  <c r="E1838" i="18"/>
  <c r="D1839" i="18"/>
  <c r="G1839" i="18"/>
  <c r="H1838" i="18"/>
  <c r="G1840" i="18" l="1"/>
  <c r="H1839" i="18"/>
  <c r="D1840" i="18"/>
  <c r="E1839" i="18"/>
  <c r="B1840" i="18"/>
  <c r="A1841" i="18"/>
  <c r="E1840" i="18" l="1"/>
  <c r="D1841" i="18"/>
  <c r="B1841" i="18"/>
  <c r="A1842" i="18"/>
  <c r="H1840" i="18"/>
  <c r="G1841" i="18"/>
  <c r="D1842" i="18" l="1"/>
  <c r="E1841" i="18"/>
  <c r="G1842" i="18"/>
  <c r="H1841" i="18"/>
  <c r="B1842" i="18"/>
  <c r="A1843" i="18"/>
  <c r="B1843" i="18" l="1"/>
  <c r="A1844" i="18"/>
  <c r="G1843" i="18"/>
  <c r="H1842" i="18"/>
  <c r="E1842" i="18"/>
  <c r="D1843" i="18"/>
  <c r="D1844" i="18" l="1"/>
  <c r="E1843" i="18"/>
  <c r="G1844" i="18"/>
  <c r="H1843" i="18"/>
  <c r="B1844" i="18"/>
  <c r="A1845" i="18"/>
  <c r="B1845" i="18" l="1"/>
  <c r="A1846" i="18"/>
  <c r="H1844" i="18"/>
  <c r="G1845" i="18"/>
  <c r="E1844" i="18"/>
  <c r="D1845" i="18"/>
  <c r="D1846" i="18" l="1"/>
  <c r="E1845" i="18"/>
  <c r="G1846" i="18"/>
  <c r="H1845" i="18"/>
  <c r="B1846" i="18"/>
  <c r="A1847" i="18"/>
  <c r="B1847" i="18" l="1"/>
  <c r="A1848" i="18"/>
  <c r="H1846" i="18"/>
  <c r="G1847" i="18"/>
  <c r="E1846" i="18"/>
  <c r="D1847" i="18"/>
  <c r="G1848" i="18" l="1"/>
  <c r="H1847" i="18"/>
  <c r="D1848" i="18"/>
  <c r="E1847" i="18"/>
  <c r="B1848" i="18"/>
  <c r="A1849" i="18"/>
  <c r="E1848" i="18" l="1"/>
  <c r="D1849" i="18"/>
  <c r="B1849" i="18"/>
  <c r="A1850" i="18"/>
  <c r="G1849" i="18"/>
  <c r="H1848" i="18"/>
  <c r="G1850" i="18" l="1"/>
  <c r="H1849" i="18"/>
  <c r="B1850" i="18"/>
  <c r="A1851" i="18"/>
  <c r="E1849" i="18"/>
  <c r="D1850" i="18"/>
  <c r="E1850" i="18" l="1"/>
  <c r="D1851" i="18"/>
  <c r="B1851" i="18"/>
  <c r="A1852" i="18"/>
  <c r="G1851" i="18"/>
  <c r="H1850" i="18"/>
  <c r="B1852" i="18" l="1"/>
  <c r="A1853" i="18"/>
  <c r="G1852" i="18"/>
  <c r="H1851" i="18"/>
  <c r="D1852" i="18"/>
  <c r="E1851" i="18"/>
  <c r="E1852" i="18" l="1"/>
  <c r="D1853" i="18"/>
  <c r="H1852" i="18"/>
  <c r="G1853" i="18"/>
  <c r="B1853" i="18"/>
  <c r="A1854" i="18"/>
  <c r="B1854" i="18" l="1"/>
  <c r="A1855" i="18"/>
  <c r="G1854" i="18"/>
  <c r="H1853" i="18"/>
  <c r="D1854" i="18"/>
  <c r="E1853" i="18"/>
  <c r="G1855" i="18" l="1"/>
  <c r="H1854" i="18"/>
  <c r="E1854" i="18"/>
  <c r="D1855" i="18"/>
  <c r="B1855" i="18"/>
  <c r="A1856" i="18"/>
  <c r="B1856" i="18" l="1"/>
  <c r="A1857" i="18"/>
  <c r="D1856" i="18"/>
  <c r="E1855" i="18"/>
  <c r="G1856" i="18"/>
  <c r="H1855" i="18"/>
  <c r="H1856" i="18" l="1"/>
  <c r="G1857" i="18"/>
  <c r="E1856" i="18"/>
  <c r="D1857" i="18"/>
  <c r="B1857" i="18"/>
  <c r="A1858" i="18"/>
  <c r="B1858" i="18" l="1"/>
  <c r="A1859" i="18"/>
  <c r="G1858" i="18"/>
  <c r="H1857" i="18"/>
  <c r="D1858" i="18"/>
  <c r="E1857" i="18"/>
  <c r="E1858" i="18" l="1"/>
  <c r="D1859" i="18"/>
  <c r="G1859" i="18"/>
  <c r="H1858" i="18"/>
  <c r="B1859" i="18"/>
  <c r="A1860" i="18"/>
  <c r="G1860" i="18" l="1"/>
  <c r="H1859" i="18"/>
  <c r="D1860" i="18"/>
  <c r="E1859" i="18"/>
  <c r="B1860" i="18"/>
  <c r="A1861" i="18"/>
  <c r="B1861" i="18" l="1"/>
  <c r="A1862" i="18"/>
  <c r="E1860" i="18"/>
  <c r="D1861" i="18"/>
  <c r="H1860" i="18"/>
  <c r="G1861" i="18"/>
  <c r="E1861" i="18" l="1"/>
  <c r="D1862" i="18"/>
  <c r="B1862" i="18"/>
  <c r="A1863" i="18"/>
  <c r="G1862" i="18"/>
  <c r="H1861" i="18"/>
  <c r="B1863" i="18" l="1"/>
  <c r="A1864" i="18"/>
  <c r="E1862" i="18"/>
  <c r="D1863" i="18"/>
  <c r="G1863" i="18"/>
  <c r="H1862" i="18"/>
  <c r="G1864" i="18" l="1"/>
  <c r="H1863" i="18"/>
  <c r="D1864" i="18"/>
  <c r="E1863" i="18"/>
  <c r="B1864" i="18"/>
  <c r="A1865" i="18"/>
  <c r="B1865" i="18" l="1"/>
  <c r="A1866" i="18"/>
  <c r="E1864" i="18"/>
  <c r="D1865" i="18"/>
  <c r="H1864" i="18"/>
  <c r="G1865" i="18"/>
  <c r="G1866" i="18" l="1"/>
  <c r="H1865" i="18"/>
  <c r="D1866" i="18"/>
  <c r="E1865" i="18"/>
  <c r="B1866" i="18"/>
  <c r="A1867" i="18"/>
  <c r="B1867" i="18" l="1"/>
  <c r="A1868" i="18"/>
  <c r="E1866" i="18"/>
  <c r="D1867" i="18"/>
  <c r="H1866" i="18"/>
  <c r="G1867" i="18"/>
  <c r="B1868" i="18" l="1"/>
  <c r="A1869" i="18"/>
  <c r="G1868" i="18"/>
  <c r="H1867" i="18"/>
  <c r="D1868" i="18"/>
  <c r="E1867" i="18"/>
  <c r="E1868" i="18" l="1"/>
  <c r="D1869" i="18"/>
  <c r="H1868" i="18"/>
  <c r="G1869" i="18"/>
  <c r="B1869" i="18"/>
  <c r="A1870" i="18"/>
  <c r="B1870" i="18" l="1"/>
  <c r="A1871" i="18"/>
  <c r="D1870" i="18"/>
  <c r="E1869" i="18"/>
  <c r="G1870" i="18"/>
  <c r="H1869" i="18"/>
  <c r="G1871" i="18" l="1"/>
  <c r="H1870" i="18"/>
  <c r="E1870" i="18"/>
  <c r="D1871" i="18"/>
  <c r="B1871" i="18"/>
  <c r="A1872" i="18"/>
  <c r="B1872" i="18" l="1"/>
  <c r="A1873" i="18"/>
  <c r="E1871" i="18"/>
  <c r="D1872" i="18"/>
  <c r="G1872" i="18"/>
  <c r="H1871" i="18"/>
  <c r="G1873" i="18" l="1"/>
  <c r="H1872" i="18"/>
  <c r="E1872" i="18"/>
  <c r="D1873" i="18"/>
  <c r="B1873" i="18"/>
  <c r="A1874" i="18"/>
  <c r="B1874" i="18" l="1"/>
  <c r="A1875" i="18"/>
  <c r="D1874" i="18"/>
  <c r="E1873" i="18"/>
  <c r="G1874" i="18"/>
  <c r="H1873" i="18"/>
  <c r="B1875" i="18" l="1"/>
  <c r="A1876" i="18"/>
  <c r="G1875" i="18"/>
  <c r="H1874" i="18"/>
  <c r="E1874" i="18"/>
  <c r="D1875" i="18"/>
  <c r="B1876" i="18" l="1"/>
  <c r="A1877" i="18"/>
  <c r="D1876" i="18"/>
  <c r="E1875" i="18"/>
  <c r="G1876" i="18"/>
  <c r="H1875" i="18"/>
  <c r="H1876" i="18" l="1"/>
  <c r="G1877" i="18"/>
  <c r="E1876" i="18"/>
  <c r="D1877" i="18"/>
  <c r="B1877" i="18"/>
  <c r="A1878" i="18"/>
  <c r="B1878" i="18" l="1"/>
  <c r="A1879" i="18"/>
  <c r="G1878" i="18"/>
  <c r="H1877" i="18"/>
  <c r="D1878" i="18"/>
  <c r="E1877" i="18"/>
  <c r="E1878" i="18" l="1"/>
  <c r="D1879" i="18"/>
  <c r="B1879" i="18"/>
  <c r="A1880" i="18"/>
  <c r="G1879" i="18"/>
  <c r="H1878" i="18"/>
  <c r="B1880" i="18" l="1"/>
  <c r="A1881" i="18"/>
  <c r="D1880" i="18"/>
  <c r="E1879" i="18"/>
  <c r="G1880" i="18"/>
  <c r="H1879" i="18"/>
  <c r="H1880" i="18" l="1"/>
  <c r="G1881" i="18"/>
  <c r="E1880" i="18"/>
  <c r="D1881" i="18"/>
  <c r="B1881" i="18"/>
  <c r="A1882" i="18"/>
  <c r="G1882" i="18" l="1"/>
  <c r="H1881" i="18"/>
  <c r="B1882" i="18"/>
  <c r="A1883" i="18"/>
  <c r="D1882" i="18"/>
  <c r="E1881" i="18"/>
  <c r="E1882" i="18" l="1"/>
  <c r="D1883" i="18"/>
  <c r="B1883" i="18"/>
  <c r="A1884" i="18"/>
  <c r="H1882" i="18"/>
  <c r="G1883" i="18"/>
  <c r="G1884" i="18" l="1"/>
  <c r="H1883" i="18"/>
  <c r="B1884" i="18"/>
  <c r="A1885" i="18"/>
  <c r="E1883" i="18"/>
  <c r="D1884" i="18"/>
  <c r="B1885" i="18" l="1"/>
  <c r="A1886" i="18"/>
  <c r="E1884" i="18"/>
  <c r="D1885" i="18"/>
  <c r="H1884" i="18"/>
  <c r="G1885" i="18"/>
  <c r="G1886" i="18" l="1"/>
  <c r="H1885" i="18"/>
  <c r="D1886" i="18"/>
  <c r="E1885" i="18"/>
  <c r="B1886" i="18"/>
  <c r="A1887" i="18"/>
  <c r="B1887" i="18" l="1"/>
  <c r="A1888" i="18"/>
  <c r="E1886" i="18"/>
  <c r="D1887" i="18"/>
  <c r="G1887" i="18"/>
  <c r="H1886" i="18"/>
  <c r="D1888" i="18" l="1"/>
  <c r="E1887" i="18"/>
  <c r="B1888" i="18"/>
  <c r="A1889" i="18"/>
  <c r="G1888" i="18"/>
  <c r="H1887" i="18"/>
  <c r="G1889" i="18" l="1"/>
  <c r="H1888" i="18"/>
  <c r="B1889" i="18"/>
  <c r="A1890" i="18"/>
  <c r="E1888" i="18"/>
  <c r="D1889" i="18"/>
  <c r="B1890" i="18" l="1"/>
  <c r="A1891" i="18"/>
  <c r="D1890" i="18"/>
  <c r="E1889" i="18"/>
  <c r="G1890" i="18"/>
  <c r="H1889" i="18"/>
  <c r="E1890" i="18" l="1"/>
  <c r="D1891" i="18"/>
  <c r="G1891" i="18"/>
  <c r="H1890" i="18"/>
  <c r="B1891" i="18"/>
  <c r="A1892" i="18"/>
  <c r="B1892" i="18" l="1"/>
  <c r="A1893" i="18"/>
  <c r="G1892" i="18"/>
  <c r="H1891" i="18"/>
  <c r="D1892" i="18"/>
  <c r="E1891" i="18"/>
  <c r="H1892" i="18" l="1"/>
  <c r="G1893" i="18"/>
  <c r="E1892" i="18"/>
  <c r="D1893" i="18"/>
  <c r="B1893" i="18"/>
  <c r="A1894" i="18"/>
  <c r="B1894" i="18" l="1"/>
  <c r="A1895" i="18"/>
  <c r="G1894" i="18"/>
  <c r="H1893" i="18"/>
  <c r="D1894" i="18"/>
  <c r="E1893" i="18"/>
  <c r="E1894" i="18" l="1"/>
  <c r="D1895" i="18"/>
  <c r="H1894" i="18"/>
  <c r="G1895" i="18"/>
  <c r="B1895" i="18"/>
  <c r="A1896" i="18"/>
  <c r="D1896" i="18" l="1"/>
  <c r="E1895" i="18"/>
  <c r="B1896" i="18"/>
  <c r="A1897" i="18"/>
  <c r="G1896" i="18"/>
  <c r="H1895" i="18"/>
  <c r="H1896" i="18" l="1"/>
  <c r="G1897" i="18"/>
  <c r="B1897" i="18"/>
  <c r="A1898" i="18"/>
  <c r="E1896" i="18"/>
  <c r="D1897" i="18"/>
  <c r="B1898" i="18" l="1"/>
  <c r="A1899" i="18"/>
  <c r="E1897" i="18"/>
  <c r="D1898" i="18"/>
  <c r="G1898" i="18"/>
  <c r="H1897" i="18"/>
  <c r="G1899" i="18" l="1"/>
  <c r="H1898" i="18"/>
  <c r="E1898" i="18"/>
  <c r="D1899" i="18"/>
  <c r="B1899" i="18"/>
  <c r="A1900" i="18"/>
  <c r="B1900" i="18" l="1"/>
  <c r="A1901" i="18"/>
  <c r="D1900" i="18"/>
  <c r="E1899" i="18"/>
  <c r="G1900" i="18"/>
  <c r="H1899" i="18"/>
  <c r="B1901" i="18" l="1"/>
  <c r="A1902" i="18"/>
  <c r="H1900" i="18"/>
  <c r="G1901" i="18"/>
  <c r="E1900" i="18"/>
  <c r="D1901" i="18"/>
  <c r="D1902" i="18" l="1"/>
  <c r="E1901" i="18"/>
  <c r="G1902" i="18"/>
  <c r="H1901" i="18"/>
  <c r="B1902" i="18"/>
  <c r="A1903" i="18"/>
  <c r="B1903" i="18" l="1"/>
  <c r="A1904" i="18"/>
  <c r="G1903" i="18"/>
  <c r="H1902" i="18"/>
  <c r="E1902" i="18"/>
  <c r="D1903" i="18"/>
  <c r="D1904" i="18" l="1"/>
  <c r="E1903" i="18"/>
  <c r="G1904" i="18"/>
  <c r="H1903" i="18"/>
  <c r="B1904" i="18"/>
  <c r="A1905" i="18"/>
  <c r="B1905" i="18" l="1"/>
  <c r="A1906" i="18"/>
  <c r="H1904" i="18"/>
  <c r="G1905" i="18"/>
  <c r="E1904" i="18"/>
  <c r="D1905" i="18"/>
  <c r="D1906" i="18" l="1"/>
  <c r="E1905" i="18"/>
  <c r="G1906" i="18"/>
  <c r="H1905" i="18"/>
  <c r="B1906" i="18"/>
  <c r="A1907" i="18"/>
  <c r="H1906" i="18" l="1"/>
  <c r="G1907" i="18"/>
  <c r="B1907" i="18"/>
  <c r="A1908" i="18"/>
  <c r="E1906" i="18"/>
  <c r="D1907" i="18"/>
  <c r="B1908" i="18" l="1"/>
  <c r="A1909" i="18"/>
  <c r="G1908" i="18"/>
  <c r="H1907" i="18"/>
  <c r="D1908" i="18"/>
  <c r="E1907" i="18"/>
  <c r="E1908" i="18" l="1"/>
  <c r="D1909" i="18"/>
  <c r="H1908" i="18"/>
  <c r="G1909" i="18"/>
  <c r="B1909" i="18"/>
  <c r="A1910" i="18"/>
  <c r="G1910" i="18" l="1"/>
  <c r="H1909" i="18"/>
  <c r="E1909" i="18"/>
  <c r="D1910" i="18"/>
  <c r="B1910" i="18"/>
  <c r="A1911" i="18"/>
  <c r="B1911" i="18" l="1"/>
  <c r="A1912" i="18"/>
  <c r="E1910" i="18"/>
  <c r="D1911" i="18"/>
  <c r="G1911" i="18"/>
  <c r="H1910" i="18"/>
  <c r="D1912" i="18" l="1"/>
  <c r="E1911" i="18"/>
  <c r="G1912" i="18"/>
  <c r="H1911" i="18"/>
  <c r="B1912" i="18"/>
  <c r="A1913" i="18"/>
  <c r="B1913" i="18" l="1"/>
  <c r="A1914" i="18"/>
  <c r="H1912" i="18"/>
  <c r="G1913" i="18"/>
  <c r="E1912" i="18"/>
  <c r="D1913" i="18"/>
  <c r="D1914" i="18" l="1"/>
  <c r="E1913" i="18"/>
  <c r="G1914" i="18"/>
  <c r="H1913" i="18"/>
  <c r="B1914" i="18"/>
  <c r="A1915" i="18"/>
  <c r="H1914" i="18" l="1"/>
  <c r="G1915" i="18"/>
  <c r="B1915" i="18"/>
  <c r="A1916" i="18"/>
  <c r="E1914" i="18"/>
  <c r="D1915" i="18"/>
  <c r="G1916" i="18" l="1"/>
  <c r="H1915" i="18"/>
  <c r="D1916" i="18"/>
  <c r="E1915" i="18"/>
  <c r="B1916" i="18"/>
  <c r="A1917" i="18"/>
  <c r="B1917" i="18" l="1"/>
  <c r="A1918" i="18"/>
  <c r="E1916" i="18"/>
  <c r="D1917" i="18"/>
  <c r="H1916" i="18"/>
  <c r="G1917" i="18"/>
  <c r="G1918" i="18" l="1"/>
  <c r="H1917" i="18"/>
  <c r="D1918" i="18"/>
  <c r="E1917" i="18"/>
  <c r="B1918" i="18"/>
  <c r="A1919" i="18"/>
  <c r="B1919" i="18" l="1"/>
  <c r="A1920" i="18"/>
  <c r="E1918" i="18"/>
  <c r="D1919" i="18"/>
  <c r="H1918" i="18"/>
  <c r="G1919" i="18"/>
  <c r="G1920" i="18" l="1"/>
  <c r="H1919" i="18"/>
  <c r="B1920" i="18"/>
  <c r="A1921" i="18"/>
  <c r="D1920" i="18"/>
  <c r="E1919" i="18"/>
  <c r="E1920" i="18" l="1"/>
  <c r="D1921" i="18"/>
  <c r="B1921" i="18"/>
  <c r="A1922" i="18"/>
  <c r="H1920" i="18"/>
  <c r="G1921" i="18"/>
  <c r="B1922" i="18" l="1"/>
  <c r="A1923" i="18"/>
  <c r="G1922" i="18"/>
  <c r="H1921" i="18"/>
  <c r="E1921" i="18"/>
  <c r="D1922" i="18"/>
  <c r="H1922" i="18" l="1"/>
  <c r="G1923" i="18"/>
  <c r="B1923" i="18"/>
  <c r="A1924" i="18"/>
  <c r="E1922" i="18"/>
  <c r="D1923" i="18"/>
  <c r="G1924" i="18" l="1"/>
  <c r="H1923" i="18"/>
  <c r="D1924" i="18"/>
  <c r="E1923" i="18"/>
  <c r="B1924" i="18"/>
  <c r="A1925" i="18"/>
  <c r="B1925" i="18" l="1"/>
  <c r="A1926" i="18"/>
  <c r="E1924" i="18"/>
  <c r="D1925" i="18"/>
  <c r="H1924" i="18"/>
  <c r="G1925" i="18"/>
  <c r="G1926" i="18" l="1"/>
  <c r="H1925" i="18"/>
  <c r="D1926" i="18"/>
  <c r="E1925" i="18"/>
  <c r="B1926" i="18"/>
  <c r="A1927" i="18"/>
  <c r="B1927" i="18" l="1"/>
  <c r="A1928" i="18"/>
  <c r="E1926" i="18"/>
  <c r="D1927" i="18"/>
  <c r="H1926" i="18"/>
  <c r="G1927" i="18"/>
  <c r="G1928" i="18" l="1"/>
  <c r="H1927" i="18"/>
  <c r="B1928" i="18"/>
  <c r="A1929" i="18"/>
  <c r="D1928" i="18"/>
  <c r="E1927" i="18"/>
  <c r="E1928" i="18" l="1"/>
  <c r="D1929" i="18"/>
  <c r="B1929" i="18"/>
  <c r="A1930" i="18"/>
  <c r="H1928" i="18"/>
  <c r="G1929" i="18"/>
  <c r="G1930" i="18" l="1"/>
  <c r="H1929" i="18"/>
  <c r="B1930" i="18"/>
  <c r="A1931" i="18"/>
  <c r="D1930" i="18"/>
  <c r="E1929" i="18"/>
  <c r="B1931" i="18" l="1"/>
  <c r="A1932" i="18"/>
  <c r="E1930" i="18"/>
  <c r="D1931" i="18"/>
  <c r="H1930" i="18"/>
  <c r="G1931" i="18"/>
  <c r="G1932" i="18" l="1"/>
  <c r="H1931" i="18"/>
  <c r="D1932" i="18"/>
  <c r="E1931" i="18"/>
  <c r="B1932" i="18"/>
  <c r="A1933" i="18"/>
  <c r="B1933" i="18" l="1"/>
  <c r="A1934" i="18"/>
  <c r="E1932" i="18"/>
  <c r="D1933" i="18"/>
  <c r="H1932" i="18"/>
  <c r="G1933" i="18"/>
  <c r="D1934" i="18" l="1"/>
  <c r="E1933" i="18"/>
  <c r="G1934" i="18"/>
  <c r="H1933" i="18"/>
  <c r="B1934" i="18"/>
  <c r="A1935" i="18"/>
  <c r="H1934" i="18" l="1"/>
  <c r="G1935" i="18"/>
  <c r="B1935" i="18"/>
  <c r="A1936" i="18"/>
  <c r="E1934" i="18"/>
  <c r="D1935" i="18"/>
  <c r="G1936" i="18" l="1"/>
  <c r="H1935" i="18"/>
  <c r="E1935" i="18"/>
  <c r="D1936" i="18"/>
  <c r="B1936" i="18"/>
  <c r="A1937" i="18"/>
  <c r="E1936" i="18" l="1"/>
  <c r="D1937" i="18"/>
  <c r="B1937" i="18"/>
  <c r="A1938" i="18"/>
  <c r="H1936" i="18"/>
  <c r="G1937" i="18"/>
  <c r="B1938" i="18" l="1"/>
  <c r="A1939" i="18"/>
  <c r="D1938" i="18"/>
  <c r="E1937" i="18"/>
  <c r="G1938" i="18"/>
  <c r="H1937" i="18"/>
  <c r="B1939" i="18" l="1"/>
  <c r="A1940" i="18"/>
  <c r="H1938" i="18"/>
  <c r="G1939" i="18"/>
  <c r="E1938" i="18"/>
  <c r="D1939" i="18"/>
  <c r="G1940" i="18" l="1"/>
  <c r="H1939" i="18"/>
  <c r="B1940" i="18"/>
  <c r="A1941" i="18"/>
  <c r="D1940" i="18"/>
  <c r="E1939" i="18"/>
  <c r="E1940" i="18" l="1"/>
  <c r="D1941" i="18"/>
  <c r="B1941" i="18"/>
  <c r="A1942" i="18"/>
  <c r="H1940" i="18"/>
  <c r="G1941" i="18"/>
  <c r="B1942" i="18" l="1"/>
  <c r="A1943" i="18"/>
  <c r="D1942" i="18"/>
  <c r="E1941" i="18"/>
  <c r="G1942" i="18"/>
  <c r="H1941" i="18"/>
  <c r="B1943" i="18" l="1"/>
  <c r="A1944" i="18"/>
  <c r="H1942" i="18"/>
  <c r="G1943" i="18"/>
  <c r="E1942" i="18"/>
  <c r="D1943" i="18"/>
  <c r="B1944" i="18" l="1"/>
  <c r="A1945" i="18"/>
  <c r="D1944" i="18"/>
  <c r="E1943" i="18"/>
  <c r="G1944" i="18"/>
  <c r="H1943" i="18"/>
  <c r="H1944" i="18" l="1"/>
  <c r="G1945" i="18"/>
  <c r="E1944" i="18"/>
  <c r="D1945" i="18"/>
  <c r="B1945" i="18"/>
  <c r="A1946" i="18"/>
  <c r="G1946" i="18" l="1"/>
  <c r="H1945" i="18"/>
  <c r="B1946" i="18"/>
  <c r="A1947" i="18"/>
  <c r="D1946" i="18"/>
  <c r="E1945" i="18"/>
  <c r="E1946" i="18" l="1"/>
  <c r="D1947" i="18"/>
  <c r="B1947" i="18"/>
  <c r="A1948" i="18"/>
  <c r="H1946" i="18"/>
  <c r="G1947" i="18"/>
  <c r="B1948" i="18" l="1"/>
  <c r="A1949" i="18"/>
  <c r="G1948" i="18"/>
  <c r="H1947" i="18"/>
  <c r="D1948" i="18"/>
  <c r="E1947" i="18"/>
  <c r="H1948" i="18" l="1"/>
  <c r="G1949" i="18"/>
  <c r="B1949" i="18"/>
  <c r="A1950" i="18"/>
  <c r="E1948" i="18"/>
  <c r="D1949" i="18"/>
  <c r="B1950" i="18" l="1"/>
  <c r="A1951" i="18"/>
  <c r="G1950" i="18"/>
  <c r="H1949" i="18"/>
  <c r="E1949" i="18"/>
  <c r="D1950" i="18"/>
  <c r="H1950" i="18" l="1"/>
  <c r="G1951" i="18"/>
  <c r="B1951" i="18"/>
  <c r="A1952" i="18"/>
  <c r="E1950" i="18"/>
  <c r="D1951" i="18"/>
  <c r="D1952" i="18" l="1"/>
  <c r="E1951" i="18"/>
  <c r="G1952" i="18"/>
  <c r="H1951" i="18"/>
  <c r="B1952" i="18"/>
  <c r="A1953" i="18"/>
  <c r="B1953" i="18" l="1"/>
  <c r="A1954" i="18"/>
  <c r="H1952" i="18"/>
  <c r="G1953" i="18"/>
  <c r="E1952" i="18"/>
  <c r="D1953" i="18"/>
  <c r="G1954" i="18" l="1"/>
  <c r="H1953" i="18"/>
  <c r="B1954" i="18"/>
  <c r="A1955" i="18"/>
  <c r="D1954" i="18"/>
  <c r="E1953" i="18"/>
  <c r="E1954" i="18" l="1"/>
  <c r="D1955" i="18"/>
  <c r="B1955" i="18"/>
  <c r="A1956" i="18"/>
  <c r="H1954" i="18"/>
  <c r="G1955" i="18"/>
  <c r="B1956" i="18" l="1"/>
  <c r="A1957" i="18"/>
  <c r="D1956" i="18"/>
  <c r="E1955" i="18"/>
  <c r="G1956" i="18"/>
  <c r="H1955" i="18"/>
  <c r="H1956" i="18" l="1"/>
  <c r="G1957" i="18"/>
  <c r="B1957" i="18"/>
  <c r="A1958" i="18"/>
  <c r="E1956" i="18"/>
  <c r="D1957" i="18"/>
  <c r="B1958" i="18" l="1"/>
  <c r="A1959" i="18"/>
  <c r="G1958" i="18"/>
  <c r="H1957" i="18"/>
  <c r="E1957" i="18"/>
  <c r="D1958" i="18"/>
  <c r="B1959" i="18" l="1"/>
  <c r="A1960" i="18"/>
  <c r="E1958" i="18"/>
  <c r="D1959" i="18"/>
  <c r="H1958" i="18"/>
  <c r="G1959" i="18"/>
  <c r="B1960" i="18" l="1"/>
  <c r="A1961" i="18"/>
  <c r="G1960" i="18"/>
  <c r="H1959" i="18"/>
  <c r="D1960" i="18"/>
  <c r="E1959" i="18"/>
  <c r="E1960" i="18" l="1"/>
  <c r="D1961" i="18"/>
  <c r="H1960" i="18"/>
  <c r="G1961" i="18"/>
  <c r="B1961" i="18"/>
  <c r="A1962" i="18"/>
  <c r="G1962" i="18" l="1"/>
  <c r="H1961" i="18"/>
  <c r="D1962" i="18"/>
  <c r="E1961" i="18"/>
  <c r="B1962" i="18"/>
  <c r="A1963" i="18"/>
  <c r="E1962" i="18" l="1"/>
  <c r="D1963" i="18"/>
  <c r="B1963" i="18"/>
  <c r="A1964" i="18"/>
  <c r="H1962" i="18"/>
  <c r="G1963" i="18"/>
  <c r="D1964" i="18" l="1"/>
  <c r="E1963" i="18"/>
  <c r="G1964" i="18"/>
  <c r="H1963" i="18"/>
  <c r="B1964" i="18"/>
  <c r="A1965" i="18"/>
  <c r="B1965" i="18" l="1"/>
  <c r="A1966" i="18"/>
  <c r="H1964" i="18"/>
  <c r="G1965" i="18"/>
  <c r="E1964" i="18"/>
  <c r="D1965" i="18"/>
  <c r="G1966" i="18" l="1"/>
  <c r="H1965" i="18"/>
  <c r="B1966" i="18"/>
  <c r="A1967" i="18"/>
  <c r="D1966" i="18"/>
  <c r="E1965" i="18"/>
  <c r="E1966" i="18" l="1"/>
  <c r="D1967" i="18"/>
  <c r="B1967" i="18"/>
  <c r="A1968" i="18"/>
  <c r="H1966" i="18"/>
  <c r="G1967" i="18"/>
  <c r="D1968" i="18" l="1"/>
  <c r="E1967" i="18"/>
  <c r="G1968" i="18"/>
  <c r="H1967" i="18"/>
  <c r="B1968" i="18"/>
  <c r="A1969" i="18"/>
  <c r="B1969" i="18" l="1"/>
  <c r="A1970" i="18"/>
  <c r="H1968" i="18"/>
  <c r="G1969" i="18"/>
  <c r="E1968" i="18"/>
  <c r="D1969" i="18"/>
  <c r="B1970" i="18" l="1"/>
  <c r="A1971" i="18"/>
  <c r="D1970" i="18"/>
  <c r="E1969" i="18"/>
  <c r="G1970" i="18"/>
  <c r="H1969" i="18"/>
  <c r="B1971" i="18" l="1"/>
  <c r="A1972" i="18"/>
  <c r="H1970" i="18"/>
  <c r="G1971" i="18"/>
  <c r="E1970" i="18"/>
  <c r="D1971" i="18"/>
  <c r="B1972" i="18" l="1"/>
  <c r="A1973" i="18"/>
  <c r="E1971" i="18"/>
  <c r="D1972" i="18"/>
  <c r="G1972" i="18"/>
  <c r="H1971" i="18"/>
  <c r="B1973" i="18" l="1"/>
  <c r="A1974" i="18"/>
  <c r="H1972" i="18"/>
  <c r="G1973" i="18"/>
  <c r="E1972" i="18"/>
  <c r="D1973" i="18"/>
  <c r="G1974" i="18" l="1"/>
  <c r="H1973" i="18"/>
  <c r="B1974" i="18"/>
  <c r="A1975" i="18"/>
  <c r="D1974" i="18"/>
  <c r="E1973" i="18"/>
  <c r="E1974" i="18" l="1"/>
  <c r="D1975" i="18"/>
  <c r="B1975" i="18"/>
  <c r="A1976" i="18"/>
  <c r="H1974" i="18"/>
  <c r="G1975" i="18"/>
  <c r="G1976" i="18" l="1"/>
  <c r="H1975" i="18"/>
  <c r="B1976" i="18"/>
  <c r="A1977" i="18"/>
  <c r="D1976" i="18"/>
  <c r="E1975" i="18"/>
  <c r="E1976" i="18" l="1"/>
  <c r="D1977" i="18"/>
  <c r="B1977" i="18"/>
  <c r="A1978" i="18"/>
  <c r="H1976" i="18"/>
  <c r="G1977" i="18"/>
  <c r="B1978" i="18" l="1"/>
  <c r="A1979" i="18"/>
  <c r="D1978" i="18"/>
  <c r="E1977" i="18"/>
  <c r="G1978" i="18"/>
  <c r="H1977" i="18"/>
  <c r="H1978" i="18" l="1"/>
  <c r="G1979" i="18"/>
  <c r="B1979" i="18"/>
  <c r="A1980" i="18"/>
  <c r="E1978" i="18"/>
  <c r="D1979" i="18"/>
  <c r="G1980" i="18" l="1"/>
  <c r="H1979" i="18"/>
  <c r="D1980" i="18"/>
  <c r="E1979" i="18"/>
  <c r="B1980" i="18"/>
  <c r="A1981" i="18"/>
  <c r="B1981" i="18" l="1"/>
  <c r="A1982" i="18"/>
  <c r="E1980" i="18"/>
  <c r="D1981" i="18"/>
  <c r="H1980" i="18"/>
  <c r="G1981" i="18"/>
  <c r="D1982" i="18" l="1"/>
  <c r="E1981" i="18"/>
  <c r="B1982" i="18"/>
  <c r="A1983" i="18"/>
  <c r="G1982" i="18"/>
  <c r="H1981" i="18"/>
  <c r="H1982" i="18" l="1"/>
  <c r="G1983" i="18"/>
  <c r="B1983" i="18"/>
  <c r="A1984" i="18"/>
  <c r="E1982" i="18"/>
  <c r="D1983" i="18"/>
  <c r="B1984" i="18" l="1"/>
  <c r="A1985" i="18"/>
  <c r="G1984" i="18"/>
  <c r="H1983" i="18"/>
  <c r="E1983" i="18"/>
  <c r="D1984" i="18"/>
  <c r="E1984" i="18" l="1"/>
  <c r="D1985" i="18"/>
  <c r="H1984" i="18"/>
  <c r="G1985" i="18"/>
  <c r="B1985" i="18"/>
  <c r="A1986" i="18"/>
  <c r="G1986" i="18" l="1"/>
  <c r="H1985" i="18"/>
  <c r="D1986" i="18"/>
  <c r="E1985" i="18"/>
  <c r="B1986" i="18"/>
  <c r="A1987" i="18"/>
  <c r="B1987" i="18" l="1"/>
  <c r="A1988" i="18"/>
  <c r="E1986" i="18"/>
  <c r="D1987" i="18"/>
  <c r="H1986" i="18"/>
  <c r="G1987" i="18"/>
  <c r="D1988" i="18" l="1"/>
  <c r="E1987" i="18"/>
  <c r="B1988" i="18"/>
  <c r="A1989" i="18"/>
  <c r="G1988" i="18"/>
  <c r="H1987" i="18"/>
  <c r="H1988" i="18" l="1"/>
  <c r="G1989" i="18"/>
  <c r="B1989" i="18"/>
  <c r="A1990" i="18"/>
  <c r="E1988" i="18"/>
  <c r="D1989" i="18"/>
  <c r="G1990" i="18" l="1"/>
  <c r="H1989" i="18"/>
  <c r="D1990" i="18"/>
  <c r="E1989" i="18"/>
  <c r="B1990" i="18"/>
  <c r="A1991" i="18"/>
  <c r="E1990" i="18" l="1"/>
  <c r="D1991" i="18"/>
  <c r="B1991" i="18"/>
  <c r="A1992" i="18"/>
  <c r="H1990" i="18"/>
  <c r="G1991" i="18"/>
  <c r="G1992" i="18" l="1"/>
  <c r="H1991" i="18"/>
  <c r="B1992" i="18"/>
  <c r="A1993" i="18"/>
  <c r="D1992" i="18"/>
  <c r="E1991" i="18"/>
  <c r="B1993" i="18" l="1"/>
  <c r="A1994" i="18"/>
  <c r="E1992" i="18"/>
  <c r="D1993" i="18"/>
  <c r="H1992" i="18"/>
  <c r="G1993" i="18"/>
  <c r="D1994" i="18" l="1"/>
  <c r="E1993" i="18"/>
  <c r="B1994" i="18"/>
  <c r="A1995" i="18"/>
  <c r="G1994" i="18"/>
  <c r="H1993" i="18"/>
  <c r="H1994" i="18" l="1"/>
  <c r="G1995" i="18"/>
  <c r="B1995" i="18"/>
  <c r="A1996" i="18"/>
  <c r="E1994" i="18"/>
  <c r="D1995" i="18"/>
  <c r="B1996" i="18" l="1"/>
  <c r="A1997" i="18"/>
  <c r="G1996" i="18"/>
  <c r="H1995" i="18"/>
  <c r="E1995" i="18"/>
  <c r="D1996" i="18"/>
  <c r="B1997" i="18" l="1"/>
  <c r="A1998" i="18"/>
  <c r="E1996" i="18"/>
  <c r="D1997" i="18"/>
  <c r="H1996" i="18"/>
  <c r="G1997" i="18"/>
  <c r="B1998" i="18" l="1"/>
  <c r="A1999" i="18"/>
  <c r="G1998" i="18"/>
  <c r="H1997" i="18"/>
  <c r="D1998" i="18"/>
  <c r="E1997" i="18"/>
  <c r="E1998" i="18" l="1"/>
  <c r="D1999" i="18"/>
  <c r="H1998" i="18"/>
  <c r="G1999" i="18"/>
  <c r="B1999" i="18"/>
  <c r="A2000" i="18"/>
  <c r="B2000" i="18" l="1"/>
  <c r="A2001" i="18"/>
  <c r="D2000" i="18"/>
  <c r="E1999" i="18"/>
  <c r="G2000" i="18"/>
  <c r="H1999" i="18"/>
  <c r="E2000" i="18" l="1"/>
  <c r="D2001" i="18"/>
  <c r="B2001" i="18"/>
  <c r="A2002" i="18"/>
  <c r="H2000" i="18"/>
  <c r="G2001" i="18"/>
  <c r="B2002" i="18" l="1"/>
  <c r="A2003" i="18"/>
  <c r="D2002" i="18"/>
  <c r="E2001" i="18"/>
  <c r="G2002" i="18"/>
  <c r="H2001" i="18"/>
  <c r="B2003" i="18" l="1"/>
  <c r="A2004" i="18"/>
  <c r="H2002" i="18"/>
  <c r="G2003" i="18"/>
  <c r="E2002" i="18"/>
  <c r="D2003" i="18"/>
  <c r="B2004" i="18" l="1"/>
  <c r="A2005" i="18"/>
  <c r="D2004" i="18"/>
  <c r="E2003" i="18"/>
  <c r="G2004" i="18"/>
  <c r="H2003" i="18"/>
  <c r="B2005" i="18" l="1"/>
  <c r="A2006" i="18"/>
  <c r="H2004" i="18"/>
  <c r="G2005" i="18"/>
  <c r="E2004" i="18"/>
  <c r="D2005" i="18"/>
  <c r="D2006" i="18" l="1"/>
  <c r="E2005" i="18"/>
  <c r="B2006" i="18"/>
  <c r="A2007" i="18"/>
  <c r="G2006" i="18"/>
  <c r="H2005" i="18"/>
  <c r="B2007" i="18" l="1"/>
  <c r="A2008" i="18"/>
  <c r="H2006" i="18"/>
  <c r="G2007" i="18"/>
  <c r="E2006" i="18"/>
  <c r="D2007" i="18"/>
  <c r="G2008" i="18" l="1"/>
  <c r="H2007" i="18"/>
  <c r="B2008" i="18"/>
  <c r="A2009" i="18"/>
  <c r="E2007" i="18"/>
  <c r="D2008" i="18"/>
  <c r="E2008" i="18" l="1"/>
  <c r="D2009" i="18"/>
  <c r="B2009" i="18"/>
  <c r="A2010" i="18"/>
  <c r="H2008" i="18"/>
  <c r="G2009" i="18"/>
  <c r="G2010" i="18" l="1"/>
  <c r="H2009" i="18"/>
  <c r="D2010" i="18"/>
  <c r="E2009" i="18"/>
  <c r="B2010" i="18"/>
  <c r="A2011" i="18"/>
  <c r="E2010" i="18" l="1"/>
  <c r="D2011" i="18"/>
  <c r="B2011" i="18"/>
  <c r="A2012" i="18"/>
  <c r="H2010" i="18"/>
  <c r="G2011" i="18"/>
  <c r="D2012" i="18" l="1"/>
  <c r="E2011" i="18"/>
  <c r="G2012" i="18"/>
  <c r="H2011" i="18"/>
  <c r="B2012" i="18"/>
  <c r="A2013" i="18"/>
  <c r="B2013" i="18" l="1"/>
  <c r="A2014" i="18"/>
  <c r="H2012" i="18"/>
  <c r="G2013" i="18"/>
  <c r="E2012" i="18"/>
  <c r="D2013" i="18"/>
  <c r="G2014" i="18" l="1"/>
  <c r="H2013" i="18"/>
  <c r="D2014" i="18"/>
  <c r="E2013" i="18"/>
  <c r="B2014" i="18"/>
  <c r="A2015" i="18"/>
  <c r="B2015" i="18" l="1"/>
  <c r="A2016" i="18"/>
  <c r="E2014" i="18"/>
  <c r="D2015" i="18"/>
  <c r="H2014" i="18"/>
  <c r="G2015" i="18"/>
  <c r="D2016" i="18" l="1"/>
  <c r="E2015" i="18"/>
  <c r="B2016" i="18"/>
  <c r="A2017" i="18"/>
  <c r="G2016" i="18"/>
  <c r="H2015" i="18"/>
  <c r="H2016" i="18" l="1"/>
  <c r="G2017" i="18"/>
  <c r="B2017" i="18"/>
  <c r="A2018" i="18"/>
  <c r="B2018" i="18" s="1"/>
  <c r="E2016" i="18"/>
  <c r="D2017" i="18"/>
  <c r="G2018" i="18" l="1"/>
  <c r="H2018" i="18" s="1"/>
  <c r="H2017" i="18"/>
  <c r="E2017" i="18"/>
  <c r="D2018" i="18"/>
  <c r="E2018" i="18" s="1"/>
</calcChain>
</file>

<file path=xl/sharedStrings.xml><?xml version="1.0" encoding="utf-8"?>
<sst xmlns="http://schemas.openxmlformats.org/spreadsheetml/2006/main" count="134" uniqueCount="60">
  <si>
    <t>Frequency</t>
  </si>
  <si>
    <t>A/m</t>
  </si>
  <si>
    <t>A</t>
  </si>
  <si>
    <t>W</t>
  </si>
  <si>
    <t>%</t>
  </si>
  <si>
    <t>Applied field</t>
  </si>
  <si>
    <t>kHz</t>
  </si>
  <si>
    <t>DC resistance</t>
  </si>
  <si>
    <t>Vessel wall loss</t>
  </si>
  <si>
    <t>Proximity loss</t>
  </si>
  <si>
    <t>Skin effect excess loss</t>
  </si>
  <si>
    <t>Calculated power lost in vessel walls and heating coil</t>
  </si>
  <si>
    <t>Relative power losses</t>
  </si>
  <si>
    <t>Total power loss</t>
  </si>
  <si>
    <t>Frequency, kHz</t>
  </si>
  <si>
    <t>Heating efficiency, %</t>
  </si>
  <si>
    <t>Reactor radius, r</t>
  </si>
  <si>
    <t>Reactor radius, r (m)</t>
  </si>
  <si>
    <t>Bounding efficiency curve</t>
  </si>
  <si>
    <t>Maximum efficiency</t>
  </si>
  <si>
    <t>1.1 kV voltage case</t>
  </si>
  <si>
    <t>440 V voltage case</t>
  </si>
  <si>
    <t>110 V voltage case</t>
  </si>
  <si>
    <t>3.3 kV voltage case</t>
  </si>
  <si>
    <t>11 kV voltage case</t>
  </si>
  <si>
    <t>33 kV  voltage case</t>
  </si>
  <si>
    <t>Resonant frequency, kHz</t>
  </si>
  <si>
    <t>Reactor volume fraction of heating material - hysteresis heating</t>
  </si>
  <si>
    <t>Reactor volume fraction of heating material - eddy current heating</t>
  </si>
  <si>
    <t>Calculated applied field strength</t>
  </si>
  <si>
    <t>kA/m</t>
  </si>
  <si>
    <t>Reactor radius, m</t>
  </si>
  <si>
    <t>Hysteresis reactor efficiency  data - unconstrained</t>
  </si>
  <si>
    <t xml:space="preserve">Eddy current reactor efficiency  data - unconstrained </t>
  </si>
  <si>
    <t>Eddy current reactor efficiency  data - constrained by coil voltage etc.</t>
  </si>
  <si>
    <t>Hysteresis reactor efficiency  data - constrained by coil voltage etc.</t>
  </si>
  <si>
    <t>Tube  with 3.2 mm inner diameter and 5.3 mm outer diameter. Same outer diameter as case 1.</t>
  </si>
  <si>
    <t>Tube with 7.4 mm outer and 5.3 mm inner diameter (same area as case 1 and 2)</t>
  </si>
  <si>
    <t>Litz wire, 7 strands of 2 mm diameter each</t>
  </si>
  <si>
    <t>Solid wire, 5.3 mm diameter</t>
  </si>
  <si>
    <t>Relative AC resistance</t>
  </si>
  <si>
    <t>Description</t>
  </si>
  <si>
    <t>Case</t>
  </si>
  <si>
    <t>(dimensionless)</t>
  </si>
  <si>
    <t>Applied field correction factor, K, after Wheeler.</t>
  </si>
  <si>
    <t>Aspect ratio, a</t>
  </si>
  <si>
    <t>Magnetisation</t>
  </si>
  <si>
    <t>Loop closure constant, c</t>
  </si>
  <si>
    <t>Applied field strength</t>
  </si>
  <si>
    <t>Applied field gives approach to saturation magnetisation</t>
  </si>
  <si>
    <t>Applied field above 2.5x coercivity but well below saturation</t>
  </si>
  <si>
    <t>Applied field &lt; 2.5x coercivity</t>
  </si>
  <si>
    <t>Case 3:</t>
  </si>
  <si>
    <t>Case 2:</t>
  </si>
  <si>
    <t xml:space="preserve">Case 1: </t>
  </si>
  <si>
    <t>xc</t>
  </si>
  <si>
    <t>w</t>
  </si>
  <si>
    <t>y</t>
  </si>
  <si>
    <t>Magnetite model parameter data for example figure</t>
  </si>
  <si>
    <t>Example acrtan magnetisation model curves for 97 nm magnetite particles, after Noble et al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</si>
</sst>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0" fontId="0" fillId="2" borderId="0" xfId="0" applyFill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3898045651051E-2"/>
          <c:y val="3.0240549828178694E-2"/>
          <c:w val="0.85355846972510541"/>
          <c:h val="0.84803182076467243"/>
        </c:manualLayout>
      </c:layout>
      <c:scatterChart>
        <c:scatterStyle val="smooth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6'!$C$2:$OL$2</c:f>
              <c:numCache>
                <c:formatCode>General</c:formatCode>
                <c:ptCount val="400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</c:numCache>
            </c:numRef>
          </c:xVal>
          <c:yVal>
            <c:numRef>
              <c:f>'Fig 6'!$C$6:$OL$6</c:f>
              <c:numCache>
                <c:formatCode>General</c:formatCode>
                <c:ptCount val="400"/>
                <c:pt idx="0">
                  <c:v>0.99912019907244498</c:v>
                </c:pt>
                <c:pt idx="1">
                  <c:v>1.0004644208540301</c:v>
                </c:pt>
                <c:pt idx="2">
                  <c:v>1.0021212157163799</c:v>
                </c:pt>
                <c:pt idx="3">
                  <c:v>1.00483468591768</c:v>
                </c:pt>
                <c:pt idx="4">
                  <c:v>1.00860051006912</c:v>
                </c:pt>
                <c:pt idx="5">
                  <c:v>1.0134019634149201</c:v>
                </c:pt>
                <c:pt idx="6">
                  <c:v>1.01921584931258</c:v>
                </c:pt>
                <c:pt idx="7">
                  <c:v>1.02601382635286</c:v>
                </c:pt>
                <c:pt idx="8">
                  <c:v>1.0337630788006</c:v>
                </c:pt>
                <c:pt idx="9">
                  <c:v>1.0424268533013199</c:v>
                </c:pt>
                <c:pt idx="10">
                  <c:v>1.05196497201544</c:v>
                </c:pt>
                <c:pt idx="11">
                  <c:v>1.0623343474525599</c:v>
                </c:pt>
                <c:pt idx="12">
                  <c:v>1.07348950133573</c:v>
                </c:pt>
                <c:pt idx="13">
                  <c:v>1.08538308244431</c:v>
                </c:pt>
                <c:pt idx="14">
                  <c:v>1.0979663761319001</c:v>
                </c:pt>
                <c:pt idx="15">
                  <c:v>1.1111897978924501</c:v>
                </c:pt>
                <c:pt idx="16">
                  <c:v>1.1250033638202399</c:v>
                </c:pt>
                <c:pt idx="17">
                  <c:v>1.1393571317375899</c:v>
                </c:pt>
                <c:pt idx="18">
                  <c:v>1.15420160806715</c:v>
                </c:pt>
                <c:pt idx="19">
                  <c:v>1.1694881164383299</c:v>
                </c:pt>
                <c:pt idx="20">
                  <c:v>1.1851691254674499</c:v>
                </c:pt>
                <c:pt idx="21">
                  <c:v>1.20119853441119</c:v>
                </c:pt>
                <c:pt idx="22">
                  <c:v>1.2175319160804201</c:v>
                </c:pt>
                <c:pt idx="23">
                  <c:v>1.2341267178184301</c:v>
                </c:pt>
                <c:pt idx="24">
                  <c:v>1.2509424218236</c:v>
                </c:pt>
                <c:pt idx="25">
                  <c:v>1.26794066684377</c:v>
                </c:pt>
                <c:pt idx="26">
                  <c:v>1.28508533400402</c:v>
                </c:pt>
                <c:pt idx="27">
                  <c:v>1.3023425995352</c:v>
                </c:pt>
                <c:pt idx="28">
                  <c:v>1.3196809576883901</c:v>
                </c:pt>
                <c:pt idx="29">
                  <c:v>1.3370712171874599</c:v>
                </c:pt>
                <c:pt idx="30">
                  <c:v>1.35448647462261</c:v>
                </c:pt>
                <c:pt idx="31">
                  <c:v>1.37190206790556</c:v>
                </c:pt>
                <c:pt idx="32">
                  <c:v>1.3892955133710501</c:v>
                </c:pt>
                <c:pt idx="33">
                  <c:v>1.40664642910261</c:v>
                </c:pt>
                <c:pt idx="34">
                  <c:v>1.4239364475974801</c:v>
                </c:pt>
                <c:pt idx="35">
                  <c:v>1.44114912011166</c:v>
                </c:pt>
                <c:pt idx="36">
                  <c:v>1.4582698153671501</c:v>
                </c:pt>
                <c:pt idx="37">
                  <c:v>1.47528561402604</c:v>
                </c:pt>
                <c:pt idx="38">
                  <c:v>1.49218520165324</c:v>
                </c:pt>
                <c:pt idx="39">
                  <c:v>1.50895876059714</c:v>
                </c:pt>
                <c:pt idx="40">
                  <c:v>1.5255978631657801</c:v>
                </c:pt>
                <c:pt idx="41">
                  <c:v>1.5420953665013399</c:v>
                </c:pt>
                <c:pt idx="42">
                  <c:v>1.5584453102718201</c:v>
                </c:pt>
                <c:pt idx="43">
                  <c:v>1.5746428179672101</c:v>
                </c:pt>
                <c:pt idx="44">
                  <c:v>1.59068400203545</c:v>
                </c:pt>
                <c:pt idx="45">
                  <c:v>1.6065658738704001</c:v>
                </c:pt>
                <c:pt idx="46">
                  <c:v>1.6222862581431501</c:v>
                </c:pt>
                <c:pt idx="47">
                  <c:v>1.63784371227029</c:v>
                </c:pt>
                <c:pt idx="48">
                  <c:v>1.6532374508488601</c:v>
                </c:pt>
                <c:pt idx="49">
                  <c:v>1.66846727508084</c:v>
                </c:pt>
                <c:pt idx="50">
                  <c:v>1.6835335070508299</c:v>
                </c:pt>
                <c:pt idx="51">
                  <c:v>1.69843692902979</c:v>
                </c:pt>
                <c:pt idx="52">
                  <c:v>1.7131787272785299</c:v>
                </c:pt>
                <c:pt idx="53">
                  <c:v>1.7277604404736</c:v>
                </c:pt>
                <c:pt idx="54">
                  <c:v>1.7421839123943801</c:v>
                </c:pt>
                <c:pt idx="55">
                  <c:v>1.7564512487339801</c:v>
                </c:pt>
                <c:pt idx="56">
                  <c:v>1.7705647777987299</c:v>
                </c:pt>
                <c:pt idx="57">
                  <c:v>1.78452701467735</c:v>
                </c:pt>
                <c:pt idx="58">
                  <c:v>1.7983406291139099</c:v>
                </c:pt>
                <c:pt idx="59">
                  <c:v>1.8120084162641501</c:v>
                </c:pt>
                <c:pt idx="60">
                  <c:v>1.8255332705573499</c:v>
                </c:pt>
                <c:pt idx="61">
                  <c:v>1.8389181623386901</c:v>
                </c:pt>
                <c:pt idx="62">
                  <c:v>1.8521661168326899</c:v>
                </c:pt>
                <c:pt idx="63">
                  <c:v>1.86528019560537</c:v>
                </c:pt>
                <c:pt idx="64">
                  <c:v>1.8782634801043101</c:v>
                </c:pt>
                <c:pt idx="65">
                  <c:v>1.89111905713624</c:v>
                </c:pt>
                <c:pt idx="66">
                  <c:v>1.90385000607954</c:v>
                </c:pt>
                <c:pt idx="67">
                  <c:v>1.9164593878396201</c:v>
                </c:pt>
                <c:pt idx="68">
                  <c:v>1.92895023512922</c:v>
                </c:pt>
                <c:pt idx="69">
                  <c:v>1.9413255442311801</c:v>
                </c:pt>
                <c:pt idx="70">
                  <c:v>1.95358826779456</c:v>
                </c:pt>
                <c:pt idx="71">
                  <c:v>1.96574130886469</c:v>
                </c:pt>
                <c:pt idx="72">
                  <c:v>1.9777875157506299</c:v>
                </c:pt>
                <c:pt idx="73">
                  <c:v>1.98972967808137</c:v>
                </c:pt>
                <c:pt idx="74">
                  <c:v>2.00157052306835</c:v>
                </c:pt>
                <c:pt idx="75">
                  <c:v>2.0133127130630002</c:v>
                </c:pt>
                <c:pt idx="76">
                  <c:v>2.0249588434518802</c:v>
                </c:pt>
                <c:pt idx="77">
                  <c:v>2.03651144105388</c:v>
                </c:pt>
                <c:pt idx="78">
                  <c:v>2.0479729631570498</c:v>
                </c:pt>
                <c:pt idx="79">
                  <c:v>2.0593457969069799</c:v>
                </c:pt>
                <c:pt idx="80">
                  <c:v>2.0706322590742099</c:v>
                </c:pt>
                <c:pt idx="81">
                  <c:v>2.08183459621283</c:v>
                </c:pt>
                <c:pt idx="82">
                  <c:v>2.09295498493164</c:v>
                </c:pt>
                <c:pt idx="83">
                  <c:v>2.1039955326819002</c:v>
                </c:pt>
                <c:pt idx="84">
                  <c:v>2.11495827851846</c:v>
                </c:pt>
                <c:pt idx="85">
                  <c:v>2.1258451941567502</c:v>
                </c:pt>
                <c:pt idx="86">
                  <c:v>2.13665818520102</c:v>
                </c:pt>
                <c:pt idx="87">
                  <c:v>2.1473990923845201</c:v>
                </c:pt>
                <c:pt idx="88">
                  <c:v>2.1580696930867602</c:v>
                </c:pt>
                <c:pt idx="89">
                  <c:v>2.1686717027634002</c:v>
                </c:pt>
                <c:pt idx="90">
                  <c:v>2.17920677655031</c:v>
                </c:pt>
                <c:pt idx="91">
                  <c:v>2.18967651093566</c:v>
                </c:pt>
                <c:pt idx="92">
                  <c:v>2.2000824453271202</c:v>
                </c:pt>
                <c:pt idx="93">
                  <c:v>2.2104260638610702</c:v>
                </c:pt>
                <c:pt idx="94">
                  <c:v>2.2207087970428701</c:v>
                </c:pt>
                <c:pt idx="95">
                  <c:v>2.2309320233730001</c:v>
                </c:pt>
                <c:pt idx="96">
                  <c:v>2.2410970713341798</c:v>
                </c:pt>
                <c:pt idx="97">
                  <c:v>2.2512052207887701</c:v>
                </c:pt>
                <c:pt idx="98">
                  <c:v>2.2612577047809301</c:v>
                </c:pt>
                <c:pt idx="99">
                  <c:v>2.2712557112504199</c:v>
                </c:pt>
                <c:pt idx="100">
                  <c:v>2.2812003846717301</c:v>
                </c:pt>
                <c:pt idx="101">
                  <c:v>2.2910928275439302</c:v>
                </c:pt>
                <c:pt idx="102">
                  <c:v>2.3009341020179699</c:v>
                </c:pt>
                <c:pt idx="103">
                  <c:v>2.3107252315275701</c:v>
                </c:pt>
                <c:pt idx="104">
                  <c:v>2.3204672021650001</c:v>
                </c:pt>
                <c:pt idx="105">
                  <c:v>2.3301609642477499</c:v>
                </c:pt>
                <c:pt idx="106">
                  <c:v>2.3398074336456798</c:v>
                </c:pt>
                <c:pt idx="107">
                  <c:v>2.3494074932540099</c:v>
                </c:pt>
                <c:pt idx="108">
                  <c:v>2.3589619942743298</c:v>
                </c:pt>
                <c:pt idx="109">
                  <c:v>2.3684717574628702</c:v>
                </c:pt>
                <c:pt idx="110">
                  <c:v>2.37793757457671</c:v>
                </c:pt>
                <c:pt idx="111">
                  <c:v>2.38736020931856</c:v>
                </c:pt>
                <c:pt idx="112">
                  <c:v>2.3967403987046398</c:v>
                </c:pt>
                <c:pt idx="113">
                  <c:v>2.4060788542007199</c:v>
                </c:pt>
                <c:pt idx="114">
                  <c:v>2.4153762626222002</c:v>
                </c:pt>
                <c:pt idx="115">
                  <c:v>2.4246332873460199</c:v>
                </c:pt>
                <c:pt idx="116">
                  <c:v>2.4338505692682899</c:v>
                </c:pt>
                <c:pt idx="117">
                  <c:v>2.4430287277966101</c:v>
                </c:pt>
                <c:pt idx="118">
                  <c:v>2.45216836170404</c:v>
                </c:pt>
                <c:pt idx="119">
                  <c:v>2.4612700501031299</c:v>
                </c:pt>
                <c:pt idx="120">
                  <c:v>2.4703343533147302</c:v>
                </c:pt>
                <c:pt idx="121">
                  <c:v>2.4793618135434601</c:v>
                </c:pt>
                <c:pt idx="122">
                  <c:v>2.4883529557874402</c:v>
                </c:pt>
                <c:pt idx="123">
                  <c:v>2.4973082886340898</c:v>
                </c:pt>
                <c:pt idx="124">
                  <c:v>2.50622830490454</c:v>
                </c:pt>
                <c:pt idx="125">
                  <c:v>2.5151134822369698</c:v>
                </c:pt>
                <c:pt idx="126">
                  <c:v>2.5239642839384699</c:v>
                </c:pt>
                <c:pt idx="127">
                  <c:v>2.5327811595835699</c:v>
                </c:pt>
                <c:pt idx="128">
                  <c:v>2.5415645455556701</c:v>
                </c:pt>
                <c:pt idx="129">
                  <c:v>2.5503148655345802</c:v>
                </c:pt>
                <c:pt idx="130">
                  <c:v>2.55903253119109</c:v>
                </c:pt>
                <c:pt idx="131">
                  <c:v>2.5677179428049302</c:v>
                </c:pt>
                <c:pt idx="132">
                  <c:v>2.5763714894600902</c:v>
                </c:pt>
                <c:pt idx="133">
                  <c:v>2.5849935496563599</c:v>
                </c:pt>
                <c:pt idx="134">
                  <c:v>2.5935844921333602</c:v>
                </c:pt>
                <c:pt idx="135">
                  <c:v>2.6021446754586499</c:v>
                </c:pt>
                <c:pt idx="136">
                  <c:v>2.6106744494055598</c:v>
                </c:pt>
                <c:pt idx="137">
                  <c:v>2.6191741545847198</c:v>
                </c:pt>
                <c:pt idx="138">
                  <c:v>2.6276441234149699</c:v>
                </c:pt>
                <c:pt idx="139">
                  <c:v>2.63608467989547</c:v>
                </c:pt>
                <c:pt idx="140">
                  <c:v>2.6444961404289402</c:v>
                </c:pt>
                <c:pt idx="141">
                  <c:v>2.65287881393153</c:v>
                </c:pt>
                <c:pt idx="142">
                  <c:v>2.6612330021708601</c:v>
                </c:pt>
                <c:pt idx="143">
                  <c:v>2.6695590000317</c:v>
                </c:pt>
                <c:pt idx="144">
                  <c:v>2.67785709594318</c:v>
                </c:pt>
                <c:pt idx="145">
                  <c:v>2.6861275718066402</c:v>
                </c:pt>
                <c:pt idx="146">
                  <c:v>2.6943707037208098</c:v>
                </c:pt>
                <c:pt idx="147">
                  <c:v>2.7025867617970998</c:v>
                </c:pt>
                <c:pt idx="148">
                  <c:v>2.7107760106440701</c:v>
                </c:pt>
                <c:pt idx="149">
                  <c:v>2.71893870942636</c:v>
                </c:pt>
                <c:pt idx="150">
                  <c:v>2.7270751123667401</c:v>
                </c:pt>
                <c:pt idx="151">
                  <c:v>2.7351854683999899</c:v>
                </c:pt>
                <c:pt idx="152">
                  <c:v>2.7432700219535899</c:v>
                </c:pt>
                <c:pt idx="153">
                  <c:v>2.7513290126746002</c:v>
                </c:pt>
                <c:pt idx="154">
                  <c:v>2.7593626759796201</c:v>
                </c:pt>
                <c:pt idx="155">
                  <c:v>2.76737124284855</c:v>
                </c:pt>
                <c:pt idx="156">
                  <c:v>2.77535494020665</c:v>
                </c:pt>
                <c:pt idx="157">
                  <c:v>2.7833139910724798</c:v>
                </c:pt>
                <c:pt idx="158">
                  <c:v>2.7912486145562099</c:v>
                </c:pt>
                <c:pt idx="159">
                  <c:v>2.7991590260639501</c:v>
                </c:pt>
                <c:pt idx="160">
                  <c:v>2.8070454374987102</c:v>
                </c:pt>
                <c:pt idx="161">
                  <c:v>2.81490805730223</c:v>
                </c:pt>
                <c:pt idx="162">
                  <c:v>2.82274709046566</c:v>
                </c:pt>
                <c:pt idx="163">
                  <c:v>2.83056273896428</c:v>
                </c:pt>
                <c:pt idx="164">
                  <c:v>2.8383552013701498</c:v>
                </c:pt>
                <c:pt idx="165">
                  <c:v>2.8461246734225001</c:v>
                </c:pt>
                <c:pt idx="166">
                  <c:v>2.8538713478890401</c:v>
                </c:pt>
                <c:pt idx="167">
                  <c:v>2.86159541466946</c:v>
                </c:pt>
                <c:pt idx="168">
                  <c:v>2.86929706084599</c:v>
                </c:pt>
                <c:pt idx="169">
                  <c:v>2.8769764708446499</c:v>
                </c:pt>
                <c:pt idx="170">
                  <c:v>2.8846338264992402</c:v>
                </c:pt>
                <c:pt idx="171">
                  <c:v>2.89226930710924</c:v>
                </c:pt>
                <c:pt idx="172">
                  <c:v>2.8998830894482501</c:v>
                </c:pt>
                <c:pt idx="173">
                  <c:v>2.9074753479815199</c:v>
                </c:pt>
                <c:pt idx="174">
                  <c:v>2.9150462548185399</c:v>
                </c:pt>
                <c:pt idx="175">
                  <c:v>2.9225959795995502</c:v>
                </c:pt>
                <c:pt idx="176">
                  <c:v>2.9301246900131299</c:v>
                </c:pt>
                <c:pt idx="177">
                  <c:v>2.9376325514065198</c:v>
                </c:pt>
                <c:pt idx="178">
                  <c:v>2.94511972706227</c:v>
                </c:pt>
                <c:pt idx="179">
                  <c:v>2.9525863781772999</c:v>
                </c:pt>
                <c:pt idx="180">
                  <c:v>2.96003266390484</c:v>
                </c:pt>
                <c:pt idx="181">
                  <c:v>2.9674587415556002</c:v>
                </c:pt>
                <c:pt idx="182">
                  <c:v>2.9748647663948802</c:v>
                </c:pt>
                <c:pt idx="183">
                  <c:v>2.9822508917335901</c:v>
                </c:pt>
                <c:pt idx="184">
                  <c:v>2.9896172691818701</c:v>
                </c:pt>
                <c:pt idx="185">
                  <c:v>2.99696404852132</c:v>
                </c:pt>
                <c:pt idx="186">
                  <c:v>3.0042913775765601</c:v>
                </c:pt>
                <c:pt idx="187">
                  <c:v>3.0115994027328798</c:v>
                </c:pt>
                <c:pt idx="188">
                  <c:v>3.0188882683614402</c:v>
                </c:pt>
                <c:pt idx="189">
                  <c:v>3.0261581173750001</c:v>
                </c:pt>
                <c:pt idx="190">
                  <c:v>3.0334090909550899</c:v>
                </c:pt>
                <c:pt idx="191">
                  <c:v>3.0406413287110898</c:v>
                </c:pt>
                <c:pt idx="192">
                  <c:v>3.0478549686355501</c:v>
                </c:pt>
                <c:pt idx="193">
                  <c:v>3.0550501472062002</c:v>
                </c:pt>
                <c:pt idx="194">
                  <c:v>3.0622269992944098</c:v>
                </c:pt>
                <c:pt idx="195">
                  <c:v>3.0693856583986099</c:v>
                </c:pt>
                <c:pt idx="196">
                  <c:v>3.0765262564709399</c:v>
                </c:pt>
                <c:pt idx="197">
                  <c:v>3.08364892393167</c:v>
                </c:pt>
                <c:pt idx="198">
                  <c:v>3.0907537898560702</c:v>
                </c:pt>
                <c:pt idx="199">
                  <c:v>3.0978409819745498</c:v>
                </c:pt>
                <c:pt idx="200">
                  <c:v>3.1049106264962001</c:v>
                </c:pt>
                <c:pt idx="201">
                  <c:v>3.1119628483847399</c:v>
                </c:pt>
                <c:pt idx="202">
                  <c:v>3.1189977711935302</c:v>
                </c:pt>
                <c:pt idx="203">
                  <c:v>3.12601551708606</c:v>
                </c:pt>
                <c:pt idx="204">
                  <c:v>3.1330162071195602</c:v>
                </c:pt>
                <c:pt idx="205">
                  <c:v>3.1399999609756701</c:v>
                </c:pt>
                <c:pt idx="206">
                  <c:v>3.14696689693583</c:v>
                </c:pt>
                <c:pt idx="207">
                  <c:v>3.1539171321803301</c:v>
                </c:pt>
                <c:pt idx="208">
                  <c:v>3.16085078262094</c:v>
                </c:pt>
                <c:pt idx="209">
                  <c:v>3.1677679629539601</c:v>
                </c:pt>
                <c:pt idx="210">
                  <c:v>3.1746687867110199</c:v>
                </c:pt>
                <c:pt idx="211">
                  <c:v>3.1815533662228002</c:v>
                </c:pt>
                <c:pt idx="212">
                  <c:v>3.18842181259713</c:v>
                </c:pt>
                <c:pt idx="213">
                  <c:v>3.1952742359085402</c:v>
                </c:pt>
                <c:pt idx="214">
                  <c:v>3.2021107449828601</c:v>
                </c:pt>
                <c:pt idx="215">
                  <c:v>3.2089314475497801</c:v>
                </c:pt>
                <c:pt idx="216">
                  <c:v>3.2157364502133201</c:v>
                </c:pt>
                <c:pt idx="217">
                  <c:v>3.2225258586201702</c:v>
                </c:pt>
                <c:pt idx="218">
                  <c:v>3.22929977725228</c:v>
                </c:pt>
                <c:pt idx="219">
                  <c:v>3.2360583094108302</c:v>
                </c:pt>
                <c:pt idx="220">
                  <c:v>3.2428015575257199</c:v>
                </c:pt>
                <c:pt idx="221">
                  <c:v>3.2495296228940802</c:v>
                </c:pt>
                <c:pt idx="222">
                  <c:v>3.2562426059145801</c:v>
                </c:pt>
                <c:pt idx="223">
                  <c:v>3.2629406056927599</c:v>
                </c:pt>
                <c:pt idx="224">
                  <c:v>3.26962372063812</c:v>
                </c:pt>
                <c:pt idx="225">
                  <c:v>3.2762920479642998</c:v>
                </c:pt>
                <c:pt idx="226">
                  <c:v>3.2829456840374598</c:v>
                </c:pt>
                <c:pt idx="227">
                  <c:v>3.2895847241676601</c:v>
                </c:pt>
                <c:pt idx="228">
                  <c:v>3.2962092628216699</c:v>
                </c:pt>
                <c:pt idx="229">
                  <c:v>3.3028193934858101</c:v>
                </c:pt>
                <c:pt idx="230">
                  <c:v>3.30941520851243</c:v>
                </c:pt>
                <c:pt idx="231">
                  <c:v>3.3159967997203399</c:v>
                </c:pt>
                <c:pt idx="232">
                  <c:v>3.3225642576832501</c:v>
                </c:pt>
                <c:pt idx="233">
                  <c:v>3.3291176722460301</c:v>
                </c:pt>
                <c:pt idx="234">
                  <c:v>3.3356571323391302</c:v>
                </c:pt>
                <c:pt idx="235">
                  <c:v>3.3421827259682799</c:v>
                </c:pt>
                <c:pt idx="236">
                  <c:v>3.3486945403266399</c:v>
                </c:pt>
                <c:pt idx="237">
                  <c:v>3.3551926617627799</c:v>
                </c:pt>
                <c:pt idx="238">
                  <c:v>3.3616771757674702</c:v>
                </c:pt>
                <c:pt idx="239">
                  <c:v>3.3681481668881998</c:v>
                </c:pt>
                <c:pt idx="240">
                  <c:v>3.3746057189991499</c:v>
                </c:pt>
                <c:pt idx="241">
                  <c:v>3.3810499150903</c:v>
                </c:pt>
                <c:pt idx="242">
                  <c:v>3.38748083735172</c:v>
                </c:pt>
                <c:pt idx="243">
                  <c:v>3.3938985671692801</c:v>
                </c:pt>
                <c:pt idx="244">
                  <c:v>3.4003031852221399</c:v>
                </c:pt>
                <c:pt idx="245">
                  <c:v>3.40669477119574</c:v>
                </c:pt>
                <c:pt idx="246">
                  <c:v>3.4130734042849098</c:v>
                </c:pt>
                <c:pt idx="247">
                  <c:v>3.4194391627234801</c:v>
                </c:pt>
                <c:pt idx="248">
                  <c:v>3.4257921239944999</c:v>
                </c:pt>
                <c:pt idx="249">
                  <c:v>3.4321323650490201</c:v>
                </c:pt>
                <c:pt idx="250">
                  <c:v>3.4384599618225402</c:v>
                </c:pt>
                <c:pt idx="251">
                  <c:v>3.4447749896886402</c:v>
                </c:pt>
                <c:pt idx="252">
                  <c:v>3.4510775233510702</c:v>
                </c:pt>
                <c:pt idx="253">
                  <c:v>3.4573676365783799</c:v>
                </c:pt>
                <c:pt idx="254">
                  <c:v>3.4636454027234902</c:v>
                </c:pt>
                <c:pt idx="255">
                  <c:v>3.46991089425957</c:v>
                </c:pt>
                <c:pt idx="256">
                  <c:v>3.47616418297179</c:v>
                </c:pt>
                <c:pt idx="257">
                  <c:v>3.4824053401572801</c:v>
                </c:pt>
                <c:pt idx="258">
                  <c:v>3.4886344361183399</c:v>
                </c:pt>
                <c:pt idx="259">
                  <c:v>3.4948515408278502</c:v>
                </c:pt>
                <c:pt idx="260">
                  <c:v>3.5010567234369501</c:v>
                </c:pt>
                <c:pt idx="261">
                  <c:v>3.5072500524799399</c:v>
                </c:pt>
                <c:pt idx="262">
                  <c:v>3.5134315957515998</c:v>
                </c:pt>
                <c:pt idx="263">
                  <c:v>3.51960142065374</c:v>
                </c:pt>
                <c:pt idx="264">
                  <c:v>3.52575959374682</c:v>
                </c:pt>
                <c:pt idx="265">
                  <c:v>3.53190618104954</c:v>
                </c:pt>
                <c:pt idx="266">
                  <c:v>3.53804124809982</c:v>
                </c:pt>
                <c:pt idx="267">
                  <c:v>3.5441648594914898</c:v>
                </c:pt>
                <c:pt idx="268">
                  <c:v>3.55027707964395</c:v>
                </c:pt>
                <c:pt idx="269">
                  <c:v>3.55637797210521</c:v>
                </c:pt>
                <c:pt idx="270">
                  <c:v>3.5624675998814999</c:v>
                </c:pt>
                <c:pt idx="271">
                  <c:v>3.5685460255980499</c:v>
                </c:pt>
                <c:pt idx="272">
                  <c:v>3.57461331099366</c:v>
                </c:pt>
                <c:pt idx="273">
                  <c:v>3.5806695174779399</c:v>
                </c:pt>
                <c:pt idx="274">
                  <c:v>3.5867147058301301</c:v>
                </c:pt>
                <c:pt idx="275">
                  <c:v>3.59274893632081</c:v>
                </c:pt>
                <c:pt idx="276">
                  <c:v>3.5987722686397698</c:v>
                </c:pt>
                <c:pt idx="277">
                  <c:v>3.6047847619810298</c:v>
                </c:pt>
                <c:pt idx="278">
                  <c:v>3.61078647488777</c:v>
                </c:pt>
                <c:pt idx="279">
                  <c:v>3.61677746562781</c:v>
                </c:pt>
                <c:pt idx="280">
                  <c:v>3.6227577916212499</c:v>
                </c:pt>
                <c:pt idx="281">
                  <c:v>3.6287275100291998</c:v>
                </c:pt>
                <c:pt idx="282">
                  <c:v>3.63468667754467</c:v>
                </c:pt>
                <c:pt idx="283">
                  <c:v>3.6406353500454198</c:v>
                </c:pt>
                <c:pt idx="284">
                  <c:v>3.6465735833282502</c:v>
                </c:pt>
                <c:pt idx="285">
                  <c:v>3.6525014322588101</c:v>
                </c:pt>
                <c:pt idx="286">
                  <c:v>3.6584189517164201</c:v>
                </c:pt>
                <c:pt idx="287">
                  <c:v>3.6643261956360602</c:v>
                </c:pt>
                <c:pt idx="288">
                  <c:v>3.67022321776972</c:v>
                </c:pt>
                <c:pt idx="289">
                  <c:v>3.6761100713746901</c:v>
                </c:pt>
                <c:pt idx="290">
                  <c:v>3.6819868090589098</c:v>
                </c:pt>
                <c:pt idx="291">
                  <c:v>3.6878534831520602</c:v>
                </c:pt>
                <c:pt idx="292">
                  <c:v>3.6937101456738102</c:v>
                </c:pt>
                <c:pt idx="293">
                  <c:v>3.6995568477099501</c:v>
                </c:pt>
                <c:pt idx="294">
                  <c:v>3.7053936404961498</c:v>
                </c:pt>
                <c:pt idx="295">
                  <c:v>3.7112205743359099</c:v>
                </c:pt>
                <c:pt idx="296">
                  <c:v>3.7170376994874501</c:v>
                </c:pt>
                <c:pt idx="297">
                  <c:v>3.7228450655398699</c:v>
                </c:pt>
                <c:pt idx="298">
                  <c:v>3.72864272179189</c:v>
                </c:pt>
                <c:pt idx="299">
                  <c:v>3.7344307169258601</c:v>
                </c:pt>
                <c:pt idx="300">
                  <c:v>3.7402090995806399</c:v>
                </c:pt>
                <c:pt idx="301">
                  <c:v>3.74597791758982</c:v>
                </c:pt>
                <c:pt idx="302">
                  <c:v>3.7517372186465998</c:v>
                </c:pt>
                <c:pt idx="303">
                  <c:v>3.7574870499555599</c:v>
                </c:pt>
                <c:pt idx="304">
                  <c:v>3.7632274583515302</c:v>
                </c:pt>
                <c:pt idx="305">
                  <c:v>3.7689584903239299</c:v>
                </c:pt>
                <c:pt idx="306">
                  <c:v>3.7746801918130499</c:v>
                </c:pt>
                <c:pt idx="307">
                  <c:v>3.78039260851767</c:v>
                </c:pt>
                <c:pt idx="308">
                  <c:v>3.7860957858595699</c:v>
                </c:pt>
                <c:pt idx="309">
                  <c:v>3.79178976868267</c:v>
                </c:pt>
                <c:pt idx="310">
                  <c:v>3.7974746014626302</c:v>
                </c:pt>
                <c:pt idx="311">
                  <c:v>3.8031503285930102</c:v>
                </c:pt>
                <c:pt idx="312">
                  <c:v>3.8088169938293102</c:v>
                </c:pt>
                <c:pt idx="313">
                  <c:v>3.8144746405683101</c:v>
                </c:pt>
                <c:pt idx="314">
                  <c:v>3.82012331207995</c:v>
                </c:pt>
                <c:pt idx="315">
                  <c:v>3.8257630511869598</c:v>
                </c:pt>
                <c:pt idx="316">
                  <c:v>3.8313939001707902</c:v>
                </c:pt>
                <c:pt idx="317">
                  <c:v>3.8370159013488201</c:v>
                </c:pt>
                <c:pt idx="318">
                  <c:v>3.84262909626639</c:v>
                </c:pt>
                <c:pt idx="319">
                  <c:v>3.8482335266011498</c:v>
                </c:pt>
                <c:pt idx="320">
                  <c:v>3.8538292333304298</c:v>
                </c:pt>
                <c:pt idx="321">
                  <c:v>3.8594162572587001</c:v>
                </c:pt>
                <c:pt idx="322">
                  <c:v>3.8649946389487</c:v>
                </c:pt>
                <c:pt idx="323">
                  <c:v>3.8705644184809702</c:v>
                </c:pt>
                <c:pt idx="324">
                  <c:v>3.8761256357199101</c:v>
                </c:pt>
                <c:pt idx="325">
                  <c:v>3.8816783302162499</c:v>
                </c:pt>
                <c:pt idx="326">
                  <c:v>3.8872225411373602</c:v>
                </c:pt>
                <c:pt idx="327">
                  <c:v>3.8927583074466701</c:v>
                </c:pt>
                <c:pt idx="328">
                  <c:v>3.8982856678319502</c:v>
                </c:pt>
                <c:pt idx="329">
                  <c:v>3.9038046605903798</c:v>
                </c:pt>
                <c:pt idx="330">
                  <c:v>3.9093153236934501</c:v>
                </c:pt>
                <c:pt idx="331">
                  <c:v>3.9148176949362199</c:v>
                </c:pt>
                <c:pt idx="332">
                  <c:v>3.9203118116517599</c:v>
                </c:pt>
                <c:pt idx="333">
                  <c:v>3.9257977112565299</c:v>
                </c:pt>
                <c:pt idx="334">
                  <c:v>3.9312754304670898</c:v>
                </c:pt>
                <c:pt idx="335">
                  <c:v>3.9367450059505198</c:v>
                </c:pt>
                <c:pt idx="336">
                  <c:v>3.94220647398304</c:v>
                </c:pt>
                <c:pt idx="337">
                  <c:v>3.9476598707054502</c:v>
                </c:pt>
                <c:pt idx="338">
                  <c:v>3.9531052318889102</c:v>
                </c:pt>
                <c:pt idx="339">
                  <c:v>3.9585425930223002</c:v>
                </c:pt>
                <c:pt idx="340">
                  <c:v>3.9639719894344498</c:v>
                </c:pt>
                <c:pt idx="341">
                  <c:v>3.9693934560594202</c:v>
                </c:pt>
                <c:pt idx="342">
                  <c:v>3.9748070276915501</c:v>
                </c:pt>
                <c:pt idx="343">
                  <c:v>3.9802127388186399</c:v>
                </c:pt>
                <c:pt idx="344">
                  <c:v>3.9856106236708602</c:v>
                </c:pt>
                <c:pt idx="345">
                  <c:v>3.99100071627146</c:v>
                </c:pt>
                <c:pt idx="346">
                  <c:v>3.9963830502330802</c:v>
                </c:pt>
                <c:pt idx="347">
                  <c:v>4.0017576591438599</c:v>
                </c:pt>
                <c:pt idx="348">
                  <c:v>4.0071245763343999</c:v>
                </c:pt>
                <c:pt idx="349">
                  <c:v>4.0124838346195304</c:v>
                </c:pt>
                <c:pt idx="350">
                  <c:v>4.0178354669120004</c:v>
                </c:pt>
                <c:pt idx="351">
                  <c:v>4.0231795057008704</c:v>
                </c:pt>
                <c:pt idx="352">
                  <c:v>4.02851598331406</c:v>
                </c:pt>
                <c:pt idx="353">
                  <c:v>4.0338449317983898</c:v>
                </c:pt>
                <c:pt idx="354">
                  <c:v>4.0391663830987596</c:v>
                </c:pt>
                <c:pt idx="355">
                  <c:v>4.0444803685861501</c:v>
                </c:pt>
                <c:pt idx="356">
                  <c:v>4.0497869199008303</c:v>
                </c:pt>
                <c:pt idx="357">
                  <c:v>4.0550860681153402</c:v>
                </c:pt>
                <c:pt idx="358">
                  <c:v>4.0603778442556004</c:v>
                </c:pt>
                <c:pt idx="359">
                  <c:v>4.0656622789470198</c:v>
                </c:pt>
                <c:pt idx="360">
                  <c:v>4.0709394027456298</c:v>
                </c:pt>
                <c:pt idx="361">
                  <c:v>4.0762092460178501</c:v>
                </c:pt>
                <c:pt idx="362">
                  <c:v>4.08147183881798</c:v>
                </c:pt>
                <c:pt idx="363">
                  <c:v>4.0867272111289399</c:v>
                </c:pt>
                <c:pt idx="364">
                  <c:v>4.0919753924545699</c:v>
                </c:pt>
                <c:pt idx="365">
                  <c:v>4.0972164123210799</c:v>
                </c:pt>
                <c:pt idx="366">
                  <c:v>4.1024503001426798</c:v>
                </c:pt>
                <c:pt idx="367">
                  <c:v>4.1076770849305904</c:v>
                </c:pt>
                <c:pt idx="368">
                  <c:v>4.1128967954711202</c:v>
                </c:pt>
                <c:pt idx="369">
                  <c:v>4.1181094606089603</c:v>
                </c:pt>
                <c:pt idx="370">
                  <c:v>4.1233151086256399</c:v>
                </c:pt>
                <c:pt idx="371">
                  <c:v>4.1285137680437503</c:v>
                </c:pt>
                <c:pt idx="372">
                  <c:v>4.1337054668070303</c:v>
                </c:pt>
                <c:pt idx="373">
                  <c:v>4.1388902327885697</c:v>
                </c:pt>
                <c:pt idx="374">
                  <c:v>4.14406809388504</c:v>
                </c:pt>
                <c:pt idx="375">
                  <c:v>4.1492390775933501</c:v>
                </c:pt>
                <c:pt idx="376">
                  <c:v>4.1544032111234896</c:v>
                </c:pt>
                <c:pt idx="377">
                  <c:v>4.1595605217684604</c:v>
                </c:pt>
                <c:pt idx="378">
                  <c:v>4.1647110365636104</c:v>
                </c:pt>
                <c:pt idx="379">
                  <c:v>4.1698547822946201</c:v>
                </c:pt>
                <c:pt idx="380">
                  <c:v>4.17499178553844</c:v>
                </c:pt>
                <c:pt idx="381">
                  <c:v>4.1801220727865003</c:v>
                </c:pt>
                <c:pt idx="382">
                  <c:v>4.1852456703451901</c:v>
                </c:pt>
                <c:pt idx="383">
                  <c:v>4.1903626043486799</c:v>
                </c:pt>
                <c:pt idx="384">
                  <c:v>4.1954729007831899</c:v>
                </c:pt>
                <c:pt idx="385">
                  <c:v>4.2005765852526302</c:v>
                </c:pt>
                <c:pt idx="386">
                  <c:v>4.2056736834926802</c:v>
                </c:pt>
                <c:pt idx="387">
                  <c:v>4.2107642210637604</c:v>
                </c:pt>
                <c:pt idx="388">
                  <c:v>4.21584822302124</c:v>
                </c:pt>
                <c:pt idx="389">
                  <c:v>4.2209257145810302</c:v>
                </c:pt>
                <c:pt idx="390">
                  <c:v>4.2259967207510201</c:v>
                </c:pt>
                <c:pt idx="391">
                  <c:v>4.2310612662371998</c:v>
                </c:pt>
                <c:pt idx="392">
                  <c:v>4.2361193757844999</c:v>
                </c:pt>
                <c:pt idx="393">
                  <c:v>4.2411710737731196</c:v>
                </c:pt>
                <c:pt idx="394">
                  <c:v>4.2462163847067202</c:v>
                </c:pt>
                <c:pt idx="395">
                  <c:v>4.2512553325163998</c:v>
                </c:pt>
                <c:pt idx="396">
                  <c:v>4.2562879412867503</c:v>
                </c:pt>
                <c:pt idx="397">
                  <c:v>4.2613142349390696</c:v>
                </c:pt>
                <c:pt idx="398">
                  <c:v>4.2663342373229698</c:v>
                </c:pt>
                <c:pt idx="399">
                  <c:v>4.2713479717123901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D7-4221-A081-2AA862DB49E2}"/>
            </c:ext>
          </c:extLst>
        </c:ser>
        <c:ser>
          <c:idx val="1"/>
          <c:order val="1"/>
          <c:spPr>
            <a:ln w="12700" cap="rnd">
              <a:solidFill>
                <a:schemeClr val="accent2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'Fig 6'!$C$2:$OL$2</c:f>
              <c:numCache>
                <c:formatCode>General</c:formatCode>
                <c:ptCount val="400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</c:numCache>
            </c:numRef>
          </c:xVal>
          <c:yVal>
            <c:numRef>
              <c:f>'Fig 6'!$C$7:$OL$7</c:f>
              <c:numCache>
                <c:formatCode>General</c:formatCode>
                <c:ptCount val="400"/>
                <c:pt idx="0">
                  <c:v>0.99767548902005299</c:v>
                </c:pt>
                <c:pt idx="1">
                  <c:v>0.999779493083921</c:v>
                </c:pt>
                <c:pt idx="2">
                  <c:v>0.99988033427774703</c:v>
                </c:pt>
                <c:pt idx="3">
                  <c:v>0.99996583422502305</c:v>
                </c:pt>
                <c:pt idx="4">
                  <c:v>1.0000613215174601</c:v>
                </c:pt>
                <c:pt idx="5">
                  <c:v>1.00017320044354</c:v>
                </c:pt>
                <c:pt idx="6">
                  <c:v>1.0003039416717501</c:v>
                </c:pt>
                <c:pt idx="7">
                  <c:v>1.00045472130295</c:v>
                </c:pt>
                <c:pt idx="8">
                  <c:v>1.000626174552</c:v>
                </c:pt>
                <c:pt idx="9">
                  <c:v>1.0008186735849101</c:v>
                </c:pt>
                <c:pt idx="10">
                  <c:v>1.00103244812819</c:v>
                </c:pt>
                <c:pt idx="11">
                  <c:v>1.00126764422411</c:v>
                </c:pt>
                <c:pt idx="12">
                  <c:v>1.00152435544658</c:v>
                </c:pt>
                <c:pt idx="13">
                  <c:v>1.0018026406233</c:v>
                </c:pt>
                <c:pt idx="14">
                  <c:v>1.00210253447818</c:v>
                </c:pt>
                <c:pt idx="15">
                  <c:v>1.0024240542876299</c:v>
                </c:pt>
                <c:pt idx="16">
                  <c:v>1.00276720423971</c:v>
                </c:pt>
                <c:pt idx="17">
                  <c:v>1.0031319783388399</c:v>
                </c:pt>
                <c:pt idx="18">
                  <c:v>1.00351836242687</c:v>
                </c:pt>
                <c:pt idx="19">
                  <c:v>1.0039263356114401</c:v>
                </c:pt>
                <c:pt idx="20">
                  <c:v>1.00435587130919</c:v>
                </c:pt>
                <c:pt idx="21">
                  <c:v>1.00480693799357</c:v>
                </c:pt>
                <c:pt idx="22">
                  <c:v>1.00527949978981</c:v>
                </c:pt>
                <c:pt idx="23">
                  <c:v>1.0057735168908499</c:v>
                </c:pt>
                <c:pt idx="24">
                  <c:v>1.0062889459201001</c:v>
                </c:pt>
                <c:pt idx="25">
                  <c:v>1.00682574019166</c:v>
                </c:pt>
                <c:pt idx="26">
                  <c:v>1.0073838499154399</c:v>
                </c:pt>
                <c:pt idx="27">
                  <c:v>1.00796322239458</c:v>
                </c:pt>
                <c:pt idx="28">
                  <c:v>1.00856380214654</c:v>
                </c:pt>
                <c:pt idx="29">
                  <c:v>1.00918553104388</c:v>
                </c:pt>
                <c:pt idx="30">
                  <c:v>1.0098283483921999</c:v>
                </c:pt>
                <c:pt idx="31">
                  <c:v>1.0104921910473901</c:v>
                </c:pt>
                <c:pt idx="32">
                  <c:v>1.0111769934567501</c:v>
                </c:pt>
                <c:pt idx="33">
                  <c:v>1.0118826877549101</c:v>
                </c:pt>
                <c:pt idx="34">
                  <c:v>1.0126092038085499</c:v>
                </c:pt>
                <c:pt idx="35">
                  <c:v>1.0133564692719501</c:v>
                </c:pt>
                <c:pt idx="36">
                  <c:v>1.01412440963825</c:v>
                </c:pt>
                <c:pt idx="37">
                  <c:v>1.0149129482834001</c:v>
                </c:pt>
                <c:pt idx="38">
                  <c:v>1.0157220065064301</c:v>
                </c:pt>
                <c:pt idx="39">
                  <c:v>1.0165515035780699</c:v>
                </c:pt>
                <c:pt idx="40">
                  <c:v>1.0174013567669999</c:v>
                </c:pt>
                <c:pt idx="41">
                  <c:v>1.01827148137637</c:v>
                </c:pt>
                <c:pt idx="42">
                  <c:v>1.0191617907933901</c:v>
                </c:pt>
                <c:pt idx="43">
                  <c:v>1.0200721965064199</c:v>
                </c:pt>
                <c:pt idx="44">
                  <c:v>1.0210026081472701</c:v>
                </c:pt>
                <c:pt idx="45">
                  <c:v>1.0219529335155499</c:v>
                </c:pt>
                <c:pt idx="46">
                  <c:v>1.0229230786308401</c:v>
                </c:pt>
                <c:pt idx="47">
                  <c:v>1.02391294771991</c:v>
                </c:pt>
                <c:pt idx="48">
                  <c:v>1.0249224433114399</c:v>
                </c:pt>
                <c:pt idx="49">
                  <c:v>1.0259514662072799</c:v>
                </c:pt>
                <c:pt idx="50">
                  <c:v>1.02699991554915</c:v>
                </c:pt>
                <c:pt idx="51">
                  <c:v>1.0280676888318701</c:v>
                </c:pt>
                <c:pt idx="52">
                  <c:v>1.02915468194127</c:v>
                </c:pt>
                <c:pt idx="53">
                  <c:v>1.03026078919383</c:v>
                </c:pt>
                <c:pt idx="54">
                  <c:v>1.0313859033375701</c:v>
                </c:pt>
                <c:pt idx="55">
                  <c:v>1.0325299156137699</c:v>
                </c:pt>
                <c:pt idx="56">
                  <c:v>1.03369271577133</c:v>
                </c:pt>
                <c:pt idx="57">
                  <c:v>1.03487419209687</c:v>
                </c:pt>
                <c:pt idx="58">
                  <c:v>1.0360742314509399</c:v>
                </c:pt>
                <c:pt idx="59">
                  <c:v>1.0372927193030299</c:v>
                </c:pt>
                <c:pt idx="60">
                  <c:v>1.0385295397452501</c:v>
                </c:pt>
                <c:pt idx="61">
                  <c:v>1.0397845755322901</c:v>
                </c:pt>
                <c:pt idx="62">
                  <c:v>1.0410577081303301</c:v>
                </c:pt>
                <c:pt idx="63">
                  <c:v>1.04234881770139</c:v>
                </c:pt>
                <c:pt idx="64">
                  <c:v>1.0436577831846701</c:v>
                </c:pt>
                <c:pt idx="65">
                  <c:v>1.04498448229123</c:v>
                </c:pt>
                <c:pt idx="66">
                  <c:v>1.0463287915648101</c:v>
                </c:pt>
                <c:pt idx="67">
                  <c:v>1.04769058638793</c:v>
                </c:pt>
                <c:pt idx="68">
                  <c:v>1.04906974101702</c:v>
                </c:pt>
                <c:pt idx="69">
                  <c:v>1.0504661286244099</c:v>
                </c:pt>
                <c:pt idx="70">
                  <c:v>1.0518796213222801</c:v>
                </c:pt>
                <c:pt idx="71">
                  <c:v>1.0533100901930701</c:v>
                </c:pt>
                <c:pt idx="72">
                  <c:v>1.0547574053228701</c:v>
                </c:pt>
                <c:pt idx="73">
                  <c:v>1.0562214358298001</c:v>
                </c:pt>
                <c:pt idx="74">
                  <c:v>1.0577020498962799</c:v>
                </c:pt>
                <c:pt idx="75">
                  <c:v>1.0591991147970199</c:v>
                </c:pt>
                <c:pt idx="76">
                  <c:v>1.06071249694105</c:v>
                </c:pt>
                <c:pt idx="77">
                  <c:v>1.0622420618917301</c:v>
                </c:pt>
                <c:pt idx="78">
                  <c:v>1.06378767439595</c:v>
                </c:pt>
                <c:pt idx="79">
                  <c:v>1.06534919841734</c:v>
                </c:pt>
                <c:pt idx="80">
                  <c:v>1.06692649717851</c:v>
                </c:pt>
                <c:pt idx="81">
                  <c:v>1.0685194331836101</c:v>
                </c:pt>
                <c:pt idx="82">
                  <c:v>1.0701278682251201</c:v>
                </c:pt>
                <c:pt idx="83">
                  <c:v>1.0717516634658</c:v>
                </c:pt>
                <c:pt idx="84">
                  <c:v>1.07339067941572</c:v>
                </c:pt>
                <c:pt idx="85">
                  <c:v>1.0750447760001101</c:v>
                </c:pt>
                <c:pt idx="86">
                  <c:v>1.0767138125754301</c:v>
                </c:pt>
                <c:pt idx="87">
                  <c:v>1.07839764794218</c:v>
                </c:pt>
                <c:pt idx="88">
                  <c:v>1.0800961404232501</c:v>
                </c:pt>
                <c:pt idx="89">
                  <c:v>1.0818091478334</c:v>
                </c:pt>
                <c:pt idx="90">
                  <c:v>1.08353652755491</c:v>
                </c:pt>
                <c:pt idx="91">
                  <c:v>1.08527813654156</c:v>
                </c:pt>
                <c:pt idx="92">
                  <c:v>1.0870338313605199</c:v>
                </c:pt>
                <c:pt idx="93">
                  <c:v>1.0888034681980501</c:v>
                </c:pt>
                <c:pt idx="94">
                  <c:v>1.0905869029484201</c:v>
                </c:pt>
                <c:pt idx="95">
                  <c:v>1.0923839911605899</c:v>
                </c:pt>
                <c:pt idx="96">
                  <c:v>1.0941945881072599</c:v>
                </c:pt>
                <c:pt idx="97">
                  <c:v>1.0960185488479199</c:v>
                </c:pt>
                <c:pt idx="98">
                  <c:v>1.0978557281902901</c:v>
                </c:pt>
                <c:pt idx="99">
                  <c:v>1.0997059807602001</c:v>
                </c:pt>
                <c:pt idx="100">
                  <c:v>1.1015691610168901</c:v>
                </c:pt>
                <c:pt idx="101">
                  <c:v>1.1034451232634901</c:v>
                </c:pt>
                <c:pt idx="102">
                  <c:v>1.1053337217291399</c:v>
                </c:pt>
                <c:pt idx="103">
                  <c:v>1.1072348105135099</c:v>
                </c:pt>
                <c:pt idx="104">
                  <c:v>1.10914824368587</c:v>
                </c:pt>
                <c:pt idx="105">
                  <c:v>1.11107387528228</c:v>
                </c:pt>
                <c:pt idx="106">
                  <c:v>1.1130115593098699</c:v>
                </c:pt>
                <c:pt idx="107">
                  <c:v>1.1149611498272101</c:v>
                </c:pt>
                <c:pt idx="108">
                  <c:v>1.1169225009014501</c:v>
                </c:pt>
                <c:pt idx="109">
                  <c:v>1.1188954666864599</c:v>
                </c:pt>
                <c:pt idx="110">
                  <c:v>1.1208799014298201</c:v>
                </c:pt>
                <c:pt idx="111">
                  <c:v>1.1228756595020299</c:v>
                </c:pt>
                <c:pt idx="112">
                  <c:v>1.12488259538323</c:v>
                </c:pt>
                <c:pt idx="113">
                  <c:v>1.12690056376083</c:v>
                </c:pt>
                <c:pt idx="114">
                  <c:v>1.12892941947799</c:v>
                </c:pt>
                <c:pt idx="115">
                  <c:v>1.13096901760997</c:v>
                </c:pt>
                <c:pt idx="116">
                  <c:v>1.1330192134564101</c:v>
                </c:pt>
                <c:pt idx="117">
                  <c:v>1.13507986256555</c:v>
                </c:pt>
                <c:pt idx="118">
                  <c:v>1.1371508207676799</c:v>
                </c:pt>
                <c:pt idx="119">
                  <c:v>1.13923194421427</c:v>
                </c:pt>
                <c:pt idx="120">
                  <c:v>1.1413230893411701</c:v>
                </c:pt>
                <c:pt idx="121">
                  <c:v>1.1434241129571701</c:v>
                </c:pt>
                <c:pt idx="122">
                  <c:v>1.14553487222289</c:v>
                </c:pt>
                <c:pt idx="123">
                  <c:v>1.1476552246829701</c:v>
                </c:pt>
                <c:pt idx="124">
                  <c:v>1.14978502824933</c:v>
                </c:pt>
                <c:pt idx="125">
                  <c:v>1.15192414132454</c:v>
                </c:pt>
                <c:pt idx="126">
                  <c:v>1.1540724227066399</c:v>
                </c:pt>
                <c:pt idx="127">
                  <c:v>1.1562297316591601</c:v>
                </c:pt>
                <c:pt idx="128">
                  <c:v>1.1583959279474201</c:v>
                </c:pt>
                <c:pt idx="129">
                  <c:v>1.16057087178209</c:v>
                </c:pt>
                <c:pt idx="130">
                  <c:v>1.1627544239474501</c:v>
                </c:pt>
                <c:pt idx="131">
                  <c:v>1.16494644572148</c:v>
                </c:pt>
                <c:pt idx="132">
                  <c:v>1.1671467989503701</c:v>
                </c:pt>
                <c:pt idx="133">
                  <c:v>1.1693553460377699</c:v>
                </c:pt>
                <c:pt idx="134">
                  <c:v>1.17157194996901</c:v>
                </c:pt>
                <c:pt idx="135">
                  <c:v>1.17379647431558</c:v>
                </c:pt>
                <c:pt idx="136">
                  <c:v>1.1760287833012</c:v>
                </c:pt>
                <c:pt idx="137">
                  <c:v>1.17826874173305</c:v>
                </c:pt>
                <c:pt idx="138">
                  <c:v>1.18051621508931</c:v>
                </c:pt>
                <c:pt idx="139">
                  <c:v>1.18277106949334</c:v>
                </c:pt>
                <c:pt idx="140">
                  <c:v>1.1850331717458999</c:v>
                </c:pt>
                <c:pt idx="141">
                  <c:v>1.1873023893341099</c:v>
                </c:pt>
                <c:pt idx="142">
                  <c:v>1.18957859043426</c:v>
                </c:pt>
                <c:pt idx="143">
                  <c:v>1.19186164395095</c:v>
                </c:pt>
                <c:pt idx="144">
                  <c:v>1.19415141950694</c:v>
                </c:pt>
                <c:pt idx="145">
                  <c:v>1.1964477874525801</c:v>
                </c:pt>
                <c:pt idx="146">
                  <c:v>1.19875061889542</c:v>
                </c:pt>
                <c:pt idx="147">
                  <c:v>1.20105978572528</c:v>
                </c:pt>
                <c:pt idx="148">
                  <c:v>1.20337516054259</c:v>
                </c:pt>
                <c:pt idx="149">
                  <c:v>1.2056966168094601</c:v>
                </c:pt>
                <c:pt idx="150">
                  <c:v>1.20802402872354</c:v>
                </c:pt>
                <c:pt idx="151">
                  <c:v>1.21035727130958</c:v>
                </c:pt>
                <c:pt idx="152">
                  <c:v>1.2126962203888001</c:v>
                </c:pt>
                <c:pt idx="153">
                  <c:v>1.2150407526333</c:v>
                </c:pt>
                <c:pt idx="154">
                  <c:v>1.21739074552414</c:v>
                </c:pt>
                <c:pt idx="155">
                  <c:v>1.21974607738776</c:v>
                </c:pt>
                <c:pt idx="156">
                  <c:v>1.2221066274197001</c:v>
                </c:pt>
                <c:pt idx="157">
                  <c:v>1.2244722756356501</c:v>
                </c:pt>
                <c:pt idx="158">
                  <c:v>1.22684290295673</c:v>
                </c:pt>
                <c:pt idx="159">
                  <c:v>1.2292183911610099</c:v>
                </c:pt>
                <c:pt idx="160">
                  <c:v>1.2315986228787399</c:v>
                </c:pt>
                <c:pt idx="161">
                  <c:v>1.2339834816808599</c:v>
                </c:pt>
                <c:pt idx="162">
                  <c:v>1.2363728520017501</c:v>
                </c:pt>
                <c:pt idx="163">
                  <c:v>1.2387666191729001</c:v>
                </c:pt>
                <c:pt idx="164">
                  <c:v>1.2411646694340801</c:v>
                </c:pt>
                <c:pt idx="165">
                  <c:v>1.24356688995043</c:v>
                </c:pt>
                <c:pt idx="166">
                  <c:v>1.2459731687973901</c:v>
                </c:pt>
                <c:pt idx="167">
                  <c:v>1.24838339496697</c:v>
                </c:pt>
                <c:pt idx="168">
                  <c:v>1.2507974583841199</c:v>
                </c:pt>
                <c:pt idx="169">
                  <c:v>1.2532152499071401</c:v>
                </c:pt>
                <c:pt idx="170">
                  <c:v>1.2556366613135099</c:v>
                </c:pt>
                <c:pt idx="171">
                  <c:v>1.25806158535514</c:v>
                </c:pt>
                <c:pt idx="172">
                  <c:v>1.2604899156885401</c:v>
                </c:pt>
                <c:pt idx="173">
                  <c:v>1.26292154695101</c:v>
                </c:pt>
                <c:pt idx="174">
                  <c:v>1.2653563747026899</c:v>
                </c:pt>
                <c:pt idx="175">
                  <c:v>1.267794295481</c:v>
                </c:pt>
                <c:pt idx="176">
                  <c:v>1.27023520675006</c:v>
                </c:pt>
                <c:pt idx="177">
                  <c:v>1.27267900694531</c:v>
                </c:pt>
                <c:pt idx="178">
                  <c:v>1.27512559549139</c:v>
                </c:pt>
                <c:pt idx="179">
                  <c:v>1.2775748727224501</c:v>
                </c:pt>
                <c:pt idx="180">
                  <c:v>1.28002673997316</c:v>
                </c:pt>
                <c:pt idx="181">
                  <c:v>1.28248109951054</c:v>
                </c:pt>
                <c:pt idx="182">
                  <c:v>1.2849378546163599</c:v>
                </c:pt>
                <c:pt idx="183">
                  <c:v>1.2873969095026601</c:v>
                </c:pt>
                <c:pt idx="184">
                  <c:v>1.2898581693231299</c:v>
                </c:pt>
                <c:pt idx="185">
                  <c:v>1.2923215402832799</c:v>
                </c:pt>
                <c:pt idx="186">
                  <c:v>1.29478692947366</c:v>
                </c:pt>
                <c:pt idx="187">
                  <c:v>1.2972542449920701</c:v>
                </c:pt>
                <c:pt idx="188">
                  <c:v>1.2997233958857</c:v>
                </c:pt>
                <c:pt idx="189">
                  <c:v>1.3021942922085801</c:v>
                </c:pt>
                <c:pt idx="190">
                  <c:v>1.30466684491789</c:v>
                </c:pt>
                <c:pt idx="191">
                  <c:v>1.3071409659943001</c:v>
                </c:pt>
                <c:pt idx="192">
                  <c:v>1.30961656832231</c:v>
                </c:pt>
                <c:pt idx="193">
                  <c:v>1.3120935658456201</c:v>
                </c:pt>
                <c:pt idx="194">
                  <c:v>1.3145718733520799</c:v>
                </c:pt>
                <c:pt idx="195">
                  <c:v>1.3170514066932399</c:v>
                </c:pt>
                <c:pt idx="196">
                  <c:v>1.3195320826055199</c:v>
                </c:pt>
                <c:pt idx="197">
                  <c:v>1.3220138188136299</c:v>
                </c:pt>
                <c:pt idx="198">
                  <c:v>1.32449653401848</c:v>
                </c:pt>
                <c:pt idx="199">
                  <c:v>1.3269801478098</c:v>
                </c:pt>
                <c:pt idx="200">
                  <c:v>1.3294645807860701</c:v>
                </c:pt>
                <c:pt idx="201">
                  <c:v>1.3319497544813601</c:v>
                </c:pt>
                <c:pt idx="202">
                  <c:v>1.33443559133298</c:v>
                </c:pt>
                <c:pt idx="203">
                  <c:v>1.33692201479512</c:v>
                </c:pt>
                <c:pt idx="204">
                  <c:v>1.3394089491733401</c:v>
                </c:pt>
                <c:pt idx="205">
                  <c:v>1.3418963197753599</c:v>
                </c:pt>
                <c:pt idx="206">
                  <c:v>1.3443840528100901</c:v>
                </c:pt>
                <c:pt idx="207">
                  <c:v>1.3468720754066801</c:v>
                </c:pt>
                <c:pt idx="208">
                  <c:v>1.3493603156459</c:v>
                </c:pt>
                <c:pt idx="209">
                  <c:v>1.35184870251126</c:v>
                </c:pt>
                <c:pt idx="210">
                  <c:v>1.3543371658973999</c:v>
                </c:pt>
                <c:pt idx="211">
                  <c:v>1.35682563663644</c:v>
                </c:pt>
                <c:pt idx="212">
                  <c:v>1.3593140464304301</c:v>
                </c:pt>
                <c:pt idx="213">
                  <c:v>1.36180232794173</c:v>
                </c:pt>
                <c:pt idx="214">
                  <c:v>1.36429041467294</c:v>
                </c:pt>
                <c:pt idx="215">
                  <c:v>1.3667782410501499</c:v>
                </c:pt>
                <c:pt idx="216">
                  <c:v>1.3692657423902701</c:v>
                </c:pt>
                <c:pt idx="217">
                  <c:v>1.3717528549060101</c:v>
                </c:pt>
                <c:pt idx="218">
                  <c:v>1.37423951565858</c:v>
                </c:pt>
                <c:pt idx="219">
                  <c:v>1.3767256626084501</c:v>
                </c:pt>
                <c:pt idx="220">
                  <c:v>1.3792112346152601</c:v>
                </c:pt>
                <c:pt idx="221">
                  <c:v>1.3816961713378999</c:v>
                </c:pt>
                <c:pt idx="222">
                  <c:v>1.3841804133529101</c:v>
                </c:pt>
                <c:pt idx="223">
                  <c:v>1.38666390207246</c:v>
                </c:pt>
                <c:pt idx="224">
                  <c:v>1.3891465797563101</c:v>
                </c:pt>
                <c:pt idx="225">
                  <c:v>1.3916283895037</c:v>
                </c:pt>
                <c:pt idx="226">
                  <c:v>1.3941092753025299</c:v>
                </c:pt>
                <c:pt idx="227">
                  <c:v>1.39658918188081</c:v>
                </c:pt>
                <c:pt idx="228">
                  <c:v>1.3990680548938501</c:v>
                </c:pt>
                <c:pt idx="229">
                  <c:v>1.40154584076955</c:v>
                </c:pt>
                <c:pt idx="230">
                  <c:v>1.40402248674193</c:v>
                </c:pt>
                <c:pt idx="231">
                  <c:v>1.4064979408865901</c:v>
                </c:pt>
                <c:pt idx="232">
                  <c:v>1.40897215207364</c:v>
                </c:pt>
                <c:pt idx="233">
                  <c:v>1.41144506998126</c:v>
                </c:pt>
                <c:pt idx="234">
                  <c:v>1.4139166450596501</c:v>
                </c:pt>
                <c:pt idx="235">
                  <c:v>1.41638682858457</c:v>
                </c:pt>
                <c:pt idx="236">
                  <c:v>1.4188555725626599</c:v>
                </c:pt>
                <c:pt idx="237">
                  <c:v>1.42132282979807</c:v>
                </c:pt>
                <c:pt idx="238">
                  <c:v>1.42378855389356</c:v>
                </c:pt>
                <c:pt idx="239">
                  <c:v>1.42625269921503</c:v>
                </c:pt>
                <c:pt idx="240">
                  <c:v>1.42871522080695</c:v>
                </c:pt>
                <c:pt idx="241">
                  <c:v>1.4311760745536199</c:v>
                </c:pt>
                <c:pt idx="242">
                  <c:v>1.43363521706495</c:v>
                </c:pt>
                <c:pt idx="243">
                  <c:v>1.43609260564311</c:v>
                </c:pt>
                <c:pt idx="244">
                  <c:v>1.4385481983995501</c:v>
                </c:pt>
                <c:pt idx="245">
                  <c:v>1.4410019540924299</c:v>
                </c:pt>
                <c:pt idx="246">
                  <c:v>1.4434538322494599</c:v>
                </c:pt>
                <c:pt idx="247">
                  <c:v>1.4459037931043199</c:v>
                </c:pt>
                <c:pt idx="248">
                  <c:v>1.4483517975770599</c:v>
                </c:pt>
                <c:pt idx="249">
                  <c:v>1.4507978073403101</c:v>
                </c:pt>
                <c:pt idx="250">
                  <c:v>1.45324178469703</c:v>
                </c:pt>
                <c:pt idx="251">
                  <c:v>1.45568369267375</c:v>
                </c:pt>
                <c:pt idx="252">
                  <c:v>1.45812349494329</c:v>
                </c:pt>
                <c:pt idx="253">
                  <c:v>1.4605611559545699</c:v>
                </c:pt>
                <c:pt idx="254">
                  <c:v>1.46299664067843</c:v>
                </c:pt>
                <c:pt idx="255">
                  <c:v>1.4654299148748999</c:v>
                </c:pt>
                <c:pt idx="256">
                  <c:v>1.4678609448489599</c:v>
                </c:pt>
                <c:pt idx="257">
                  <c:v>1.4702896976611399</c:v>
                </c:pt>
                <c:pt idx="258">
                  <c:v>1.4727161409784899</c:v>
                </c:pt>
                <c:pt idx="259">
                  <c:v>1.47514024305339</c:v>
                </c:pt>
                <c:pt idx="260">
                  <c:v>1.4775619728085001</c:v>
                </c:pt>
                <c:pt idx="261">
                  <c:v>1.47998129982686</c:v>
                </c:pt>
                <c:pt idx="262">
                  <c:v>1.4823981942517199</c:v>
                </c:pt>
                <c:pt idx="263">
                  <c:v>1.48481262686546</c:v>
                </c:pt>
                <c:pt idx="264">
                  <c:v>1.4872245690299599</c:v>
                </c:pt>
                <c:pt idx="265">
                  <c:v>1.4896339927212301</c:v>
                </c:pt>
                <c:pt idx="266">
                  <c:v>1.49204087053687</c:v>
                </c:pt>
                <c:pt idx="267">
                  <c:v>1.49444517559657</c:v>
                </c:pt>
                <c:pt idx="268">
                  <c:v>1.4968468816876099</c:v>
                </c:pt>
                <c:pt idx="269">
                  <c:v>1.4992459630656301</c:v>
                </c:pt>
                <c:pt idx="270">
                  <c:v>1.50164239460624</c:v>
                </c:pt>
                <c:pt idx="271">
                  <c:v>1.5040361517727601</c:v>
                </c:pt>
                <c:pt idx="272">
                  <c:v>1.5064272105451599</c:v>
                </c:pt>
                <c:pt idx="273">
                  <c:v>1.5088155474304299</c:v>
                </c:pt>
                <c:pt idx="274">
                  <c:v>1.5112011395368301</c:v>
                </c:pt>
                <c:pt idx="275">
                  <c:v>1.5135839644886899</c:v>
                </c:pt>
                <c:pt idx="276">
                  <c:v>1.5159640003896699</c:v>
                </c:pt>
                <c:pt idx="277">
                  <c:v>1.5183412258990201</c:v>
                </c:pt>
                <c:pt idx="278">
                  <c:v>1.5207156202290899</c:v>
                </c:pt>
                <c:pt idx="279">
                  <c:v>1.5230871630692999</c:v>
                </c:pt>
                <c:pt idx="280">
                  <c:v>1.52545583460637</c:v>
                </c:pt>
                <c:pt idx="281">
                  <c:v>1.5278216155375901</c:v>
                </c:pt>
                <c:pt idx="282">
                  <c:v>1.53018448705452</c:v>
                </c:pt>
                <c:pt idx="283">
                  <c:v>1.53254443080114</c:v>
                </c:pt>
                <c:pt idx="284">
                  <c:v>1.53490142898117</c:v>
                </c:pt>
                <c:pt idx="285">
                  <c:v>1.5372554641892899</c:v>
                </c:pt>
                <c:pt idx="286">
                  <c:v>1.53960651953543</c:v>
                </c:pt>
                <c:pt idx="287">
                  <c:v>1.5419545786003801</c:v>
                </c:pt>
                <c:pt idx="288">
                  <c:v>1.5442996253736501</c:v>
                </c:pt>
                <c:pt idx="289">
                  <c:v>1.54664164432575</c:v>
                </c:pt>
                <c:pt idx="290">
                  <c:v>1.5489806204029699</c:v>
                </c:pt>
                <c:pt idx="291">
                  <c:v>1.5513165389307899</c:v>
                </c:pt>
                <c:pt idx="292">
                  <c:v>1.5536493857287801</c:v>
                </c:pt>
                <c:pt idx="293">
                  <c:v>1.5559791469944799</c:v>
                </c:pt>
                <c:pt idx="294">
                  <c:v>1.5583058093749</c:v>
                </c:pt>
                <c:pt idx="295">
                  <c:v>1.56062935992035</c:v>
                </c:pt>
                <c:pt idx="296">
                  <c:v>1.5629497861327799</c:v>
                </c:pt>
                <c:pt idx="297">
                  <c:v>1.56526707586336</c:v>
                </c:pt>
                <c:pt idx="298">
                  <c:v>1.5675812173778301</c:v>
                </c:pt>
                <c:pt idx="299">
                  <c:v>1.56989219939126</c:v>
                </c:pt>
                <c:pt idx="300">
                  <c:v>1.5722000109473799</c:v>
                </c:pt>
                <c:pt idx="301">
                  <c:v>1.5745046415074599</c:v>
                </c:pt>
                <c:pt idx="302">
                  <c:v>1.5768060808848801</c:v>
                </c:pt>
                <c:pt idx="303">
                  <c:v>1.5791043192871601</c:v>
                </c:pt>
                <c:pt idx="304">
                  <c:v>1.58139934729097</c:v>
                </c:pt>
                <c:pt idx="305">
                  <c:v>1.5836911558348401</c:v>
                </c:pt>
                <c:pt idx="306">
                  <c:v>1.5859797362136201</c:v>
                </c:pt>
                <c:pt idx="307">
                  <c:v>1.5882650800820901</c:v>
                </c:pt>
                <c:pt idx="308">
                  <c:v>1.5905471794235799</c:v>
                </c:pt>
                <c:pt idx="309">
                  <c:v>1.59282602659511</c:v>
                </c:pt>
                <c:pt idx="310">
                  <c:v>1.5951016142671099</c:v>
                </c:pt>
                <c:pt idx="311">
                  <c:v>1.59737393544956</c:v>
                </c:pt>
                <c:pt idx="312">
                  <c:v>1.59964298350538</c:v>
                </c:pt>
                <c:pt idx="313">
                  <c:v>1.6019087520977799</c:v>
                </c:pt>
                <c:pt idx="314">
                  <c:v>1.60417123520218</c:v>
                </c:pt>
                <c:pt idx="315">
                  <c:v>1.6064304271354</c:v>
                </c:pt>
                <c:pt idx="316">
                  <c:v>1.60868632249093</c:v>
                </c:pt>
                <c:pt idx="317">
                  <c:v>1.61093891619736</c:v>
                </c:pt>
                <c:pt idx="318">
                  <c:v>1.6131882034395499</c:v>
                </c:pt>
                <c:pt idx="319">
                  <c:v>1.61543417976724</c:v>
                </c:pt>
                <c:pt idx="320">
                  <c:v>1.61767684100197</c:v>
                </c:pt>
                <c:pt idx="321">
                  <c:v>1.61991618317724</c:v>
                </c:pt>
                <c:pt idx="322">
                  <c:v>1.62215220269406</c:v>
                </c:pt>
                <c:pt idx="323">
                  <c:v>1.62438489620784</c:v>
                </c:pt>
                <c:pt idx="324">
                  <c:v>1.62661426064416</c:v>
                </c:pt>
                <c:pt idx="325">
                  <c:v>1.6288402932046799</c:v>
                </c:pt>
                <c:pt idx="326">
                  <c:v>1.6310629913207499</c:v>
                </c:pt>
                <c:pt idx="327">
                  <c:v>1.6332823527434099</c:v>
                </c:pt>
                <c:pt idx="328">
                  <c:v>1.63549837543289</c:v>
                </c:pt>
                <c:pt idx="329">
                  <c:v>1.63771105761311</c:v>
                </c:pt>
                <c:pt idx="330">
                  <c:v>1.63992039775848</c:v>
                </c:pt>
                <c:pt idx="331">
                  <c:v>1.6421263945975899</c:v>
                </c:pt>
                <c:pt idx="332">
                  <c:v>1.6443290471107901</c:v>
                </c:pt>
                <c:pt idx="333">
                  <c:v>1.6465283544637199</c:v>
                </c:pt>
                <c:pt idx="334">
                  <c:v>1.6487243161023899</c:v>
                </c:pt>
                <c:pt idx="335">
                  <c:v>1.65091693168238</c:v>
                </c:pt>
                <c:pt idx="336">
                  <c:v>1.6531062011161</c:v>
                </c:pt>
                <c:pt idx="337">
                  <c:v>1.6552921244483501</c:v>
                </c:pt>
                <c:pt idx="338">
                  <c:v>1.6574747020323199</c:v>
                </c:pt>
                <c:pt idx="339">
                  <c:v>1.6596539344174099</c:v>
                </c:pt>
                <c:pt idx="340">
                  <c:v>1.6618298222913801</c:v>
                </c:pt>
                <c:pt idx="341">
                  <c:v>1.6640023666798101</c:v>
                </c:pt>
                <c:pt idx="342">
                  <c:v>1.66617156867922</c:v>
                </c:pt>
                <c:pt idx="343">
                  <c:v>1.6683374296414699</c:v>
                </c:pt>
                <c:pt idx="344">
                  <c:v>1.6704999511279399</c:v>
                </c:pt>
                <c:pt idx="345">
                  <c:v>1.6726591348583</c:v>
                </c:pt>
                <c:pt idx="346">
                  <c:v>1.6748149828041701</c:v>
                </c:pt>
                <c:pt idx="347">
                  <c:v>1.6769674969870001</c:v>
                </c:pt>
                <c:pt idx="348">
                  <c:v>1.6791166797747501</c:v>
                </c:pt>
                <c:pt idx="349">
                  <c:v>1.68126253361495</c:v>
                </c:pt>
                <c:pt idx="350">
                  <c:v>1.6834050611376601</c:v>
                </c:pt>
                <c:pt idx="351">
                  <c:v>1.6855442651594399</c:v>
                </c:pt>
                <c:pt idx="352">
                  <c:v>1.6876801486336701</c:v>
                </c:pt>
                <c:pt idx="353">
                  <c:v>1.6898127147657001</c:v>
                </c:pt>
                <c:pt idx="354">
                  <c:v>1.6919419668484299</c:v>
                </c:pt>
                <c:pt idx="355">
                  <c:v>1.69406790830511</c:v>
                </c:pt>
                <c:pt idx="356">
                  <c:v>1.69619054281097</c:v>
                </c:pt>
                <c:pt idx="357">
                  <c:v>1.6983098741259699</c:v>
                </c:pt>
                <c:pt idx="358">
                  <c:v>1.70042590615356</c:v>
                </c:pt>
                <c:pt idx="359">
                  <c:v>1.7025386429976299</c:v>
                </c:pt>
                <c:pt idx="360">
                  <c:v>1.7046480888516899</c:v>
                </c:pt>
                <c:pt idx="361">
                  <c:v>1.7067542480878799</c:v>
                </c:pt>
                <c:pt idx="362">
                  <c:v>1.7088571251884299</c:v>
                </c:pt>
                <c:pt idx="363">
                  <c:v>1.71095672478275</c:v>
                </c:pt>
                <c:pt idx="364">
                  <c:v>1.7130530516203899</c:v>
                </c:pt>
                <c:pt idx="365">
                  <c:v>1.71514611066575</c:v>
                </c:pt>
                <c:pt idx="366">
                  <c:v>1.71723590682761</c:v>
                </c:pt>
                <c:pt idx="367">
                  <c:v>1.71932244533476</c:v>
                </c:pt>
                <c:pt idx="368">
                  <c:v>1.7214057314081599</c:v>
                </c:pt>
                <c:pt idx="369">
                  <c:v>1.72348577045881</c:v>
                </c:pt>
                <c:pt idx="370">
                  <c:v>1.7255625679628499</c:v>
                </c:pt>
                <c:pt idx="371">
                  <c:v>1.7276361295618301</c:v>
                </c:pt>
                <c:pt idx="372">
                  <c:v>1.7297064609400401</c:v>
                </c:pt>
                <c:pt idx="373">
                  <c:v>1.73177356796518</c:v>
                </c:pt>
                <c:pt idx="374">
                  <c:v>1.73383745657934</c:v>
                </c:pt>
                <c:pt idx="375">
                  <c:v>1.73589813282667</c:v>
                </c:pt>
                <c:pt idx="376">
                  <c:v>1.73795560281874</c:v>
                </c:pt>
                <c:pt idx="377">
                  <c:v>1.74000987284023</c:v>
                </c:pt>
                <c:pt idx="378">
                  <c:v>1.7420609492255501</c:v>
                </c:pt>
                <c:pt idx="379">
                  <c:v>1.7441088384011401</c:v>
                </c:pt>
                <c:pt idx="380">
                  <c:v>1.74615354693809</c:v>
                </c:pt>
                <c:pt idx="381">
                  <c:v>1.74819508141146</c:v>
                </c:pt>
                <c:pt idx="382">
                  <c:v>1.75023344853108</c:v>
                </c:pt>
                <c:pt idx="383">
                  <c:v>1.75226865513081</c:v>
                </c:pt>
                <c:pt idx="384">
                  <c:v>1.75430070805435</c:v>
                </c:pt>
                <c:pt idx="385">
                  <c:v>1.7563296142804601</c:v>
                </c:pt>
                <c:pt idx="386">
                  <c:v>1.7583553808590799</c:v>
                </c:pt>
                <c:pt idx="387">
                  <c:v>1.7603780148716901</c:v>
                </c:pt>
                <c:pt idx="388">
                  <c:v>1.76239752355107</c:v>
                </c:pt>
                <c:pt idx="389">
                  <c:v>1.7644139141621</c:v>
                </c:pt>
                <c:pt idx="390">
                  <c:v>1.76642719402594</c:v>
                </c:pt>
                <c:pt idx="391">
                  <c:v>1.76843737056339</c:v>
                </c:pt>
                <c:pt idx="392">
                  <c:v>1.77044445124184</c:v>
                </c:pt>
                <c:pt idx="393">
                  <c:v>1.7724484436157599</c:v>
                </c:pt>
                <c:pt idx="394">
                  <c:v>1.77444935530776</c:v>
                </c:pt>
                <c:pt idx="395">
                  <c:v>1.7764471939497399</c:v>
                </c:pt>
                <c:pt idx="396">
                  <c:v>1.77844196729226</c:v>
                </c:pt>
                <c:pt idx="397">
                  <c:v>1.7804336831610901</c:v>
                </c:pt>
                <c:pt idx="398">
                  <c:v>1.7824223493289599</c:v>
                </c:pt>
                <c:pt idx="399">
                  <c:v>1.7844079737748599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D7-4221-A081-2AA862DB49E2}"/>
            </c:ext>
          </c:extLst>
        </c:ser>
        <c:ser>
          <c:idx val="2"/>
          <c:order val="2"/>
          <c:spPr>
            <a:ln w="1270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6'!$C$2:$OL$2</c:f>
              <c:numCache>
                <c:formatCode>General</c:formatCode>
                <c:ptCount val="400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</c:numCache>
            </c:numRef>
          </c:xVal>
          <c:yVal>
            <c:numRef>
              <c:f>'Fig 6'!$C$8:$OL$8</c:f>
              <c:numCache>
                <c:formatCode>General</c:formatCode>
                <c:ptCount val="400"/>
                <c:pt idx="0">
                  <c:v>0.999888974773812</c:v>
                </c:pt>
                <c:pt idx="1">
                  <c:v>1.00004975041432</c:v>
                </c:pt>
                <c:pt idx="2">
                  <c:v>1.0002329237585399</c:v>
                </c:pt>
                <c:pt idx="3">
                  <c:v>1.0005334178327201</c:v>
                </c:pt>
                <c:pt idx="4">
                  <c:v>1.0009523318998601</c:v>
                </c:pt>
                <c:pt idx="5">
                  <c:v>1.0014898202920499</c:v>
                </c:pt>
                <c:pt idx="6">
                  <c:v>1.0021458071432801</c:v>
                </c:pt>
                <c:pt idx="7">
                  <c:v>1.00292011231504</c:v>
                </c:pt>
                <c:pt idx="8">
                  <c:v>1.0038124876344601</c:v>
                </c:pt>
                <c:pt idx="9">
                  <c:v>1.0048226303065799</c:v>
                </c:pt>
                <c:pt idx="10">
                  <c:v>1.0059501890201501</c:v>
                </c:pt>
                <c:pt idx="11">
                  <c:v>1.00719476709462</c:v>
                </c:pt>
                <c:pt idx="12">
                  <c:v>1.0085559243590501</c:v>
                </c:pt>
                <c:pt idx="13">
                  <c:v>1.01003317840809</c:v>
                </c:pt>
                <c:pt idx="14">
                  <c:v>1.0116260055609401</c:v>
                </c:pt>
                <c:pt idx="15">
                  <c:v>1.0133338417609301</c:v>
                </c:pt>
                <c:pt idx="16">
                  <c:v>1.01515608319885</c:v>
                </c:pt>
                <c:pt idx="17">
                  <c:v>1.01709208711771</c:v>
                </c:pt>
                <c:pt idx="18">
                  <c:v>1.0191411724653801</c:v>
                </c:pt>
                <c:pt idx="19">
                  <c:v>1.0213026206408899</c:v>
                </c:pt>
                <c:pt idx="20">
                  <c:v>1.02357567616239</c:v>
                </c:pt>
                <c:pt idx="21">
                  <c:v>1.0259595474485299</c:v>
                </c:pt>
                <c:pt idx="22">
                  <c:v>1.02845340756815</c:v>
                </c:pt>
                <c:pt idx="23">
                  <c:v>1.0310563949796201</c:v>
                </c:pt>
                <c:pt idx="24">
                  <c:v>1.03376761439597</c:v>
                </c:pt>
                <c:pt idx="25">
                  <c:v>1.03658613755068</c:v>
                </c:pt>
                <c:pt idx="26">
                  <c:v>1.03951100409855</c:v>
                </c:pt>
                <c:pt idx="27">
                  <c:v>1.0425412224000601</c:v>
                </c:pt>
                <c:pt idx="28">
                  <c:v>1.04567577051379</c:v>
                </c:pt>
                <c:pt idx="29">
                  <c:v>1.0489135969915599</c:v>
                </c:pt>
                <c:pt idx="30">
                  <c:v>1.05225362187811</c:v>
                </c:pt>
                <c:pt idx="31">
                  <c:v>1.05569473764178</c:v>
                </c:pt>
                <c:pt idx="32">
                  <c:v>1.05923581007352</c:v>
                </c:pt>
                <c:pt idx="33">
                  <c:v>1.06287567929532</c:v>
                </c:pt>
                <c:pt idx="34">
                  <c:v>1.0666131607606599</c:v>
                </c:pt>
                <c:pt idx="35">
                  <c:v>1.07044704618217</c:v>
                </c:pt>
                <c:pt idx="36">
                  <c:v>1.07437610462754</c:v>
                </c:pt>
                <c:pt idx="37">
                  <c:v>1.0783990834066</c:v>
                </c:pt>
                <c:pt idx="38">
                  <c:v>1.08251470917583</c:v>
                </c:pt>
                <c:pt idx="39">
                  <c:v>1.0867216889473901</c:v>
                </c:pt>
                <c:pt idx="40">
                  <c:v>1.0910187110771801</c:v>
                </c:pt>
                <c:pt idx="41">
                  <c:v>1.09540444631519</c:v>
                </c:pt>
                <c:pt idx="42">
                  <c:v>1.0998775488502801</c:v>
                </c:pt>
                <c:pt idx="43">
                  <c:v>1.1044366572975599</c:v>
                </c:pt>
                <c:pt idx="44">
                  <c:v>1.1090803957409601</c:v>
                </c:pt>
                <c:pt idx="45">
                  <c:v>1.1138073747989199</c:v>
                </c:pt>
                <c:pt idx="46">
                  <c:v>1.11861619258448</c:v>
                </c:pt>
                <c:pt idx="47">
                  <c:v>1.1235054357765999</c:v>
                </c:pt>
                <c:pt idx="48">
                  <c:v>1.1284736805398901</c:v>
                </c:pt>
                <c:pt idx="49">
                  <c:v>1.13351949363402</c:v>
                </c:pt>
                <c:pt idx="50">
                  <c:v>1.1386414333253501</c:v>
                </c:pt>
                <c:pt idx="51">
                  <c:v>1.1438380504328101</c:v>
                </c:pt>
                <c:pt idx="52">
                  <c:v>1.14910788925661</c:v>
                </c:pt>
                <c:pt idx="53">
                  <c:v>1.15444948851091</c:v>
                </c:pt>
                <c:pt idx="54">
                  <c:v>1.15986138236292</c:v>
                </c:pt>
                <c:pt idx="55">
                  <c:v>1.1653421012937899</c:v>
                </c:pt>
                <c:pt idx="56">
                  <c:v>1.1708901730098999</c:v>
                </c:pt>
                <c:pt idx="57">
                  <c:v>1.1765041234378799</c:v>
                </c:pt>
                <c:pt idx="58">
                  <c:v>1.1821824774809899</c:v>
                </c:pt>
                <c:pt idx="59">
                  <c:v>1.1879237600249699</c:v>
                </c:pt>
                <c:pt idx="60">
                  <c:v>1.19372649665093</c:v>
                </c:pt>
                <c:pt idx="61">
                  <c:v>1.19958921465669</c:v>
                </c:pt>
                <c:pt idx="62">
                  <c:v>1.20551044366385</c:v>
                </c:pt>
                <c:pt idx="63">
                  <c:v>1.2114887165484101</c:v>
                </c:pt>
                <c:pt idx="64">
                  <c:v>1.2175225701941601</c:v>
                </c:pt>
                <c:pt idx="65">
                  <c:v>1.22361054624804</c:v>
                </c:pt>
                <c:pt idx="66">
                  <c:v>1.2297511918816599</c:v>
                </c:pt>
                <c:pt idx="67">
                  <c:v>1.2359430604084001</c:v>
                </c:pt>
                <c:pt idx="68">
                  <c:v>1.24218471210698</c:v>
                </c:pt>
                <c:pt idx="69">
                  <c:v>1.2484747147935</c:v>
                </c:pt>
                <c:pt idx="70">
                  <c:v>1.25481164462654</c:v>
                </c:pt>
                <c:pt idx="71">
                  <c:v>1.2611940864797799</c:v>
                </c:pt>
                <c:pt idx="72">
                  <c:v>1.26762063478345</c:v>
                </c:pt>
                <c:pt idx="73">
                  <c:v>1.2740898940735199</c:v>
                </c:pt>
                <c:pt idx="74">
                  <c:v>1.28060047942654</c:v>
                </c:pt>
                <c:pt idx="75">
                  <c:v>1.28715101710528</c:v>
                </c:pt>
                <c:pt idx="76">
                  <c:v>1.2937401450712001</c:v>
                </c:pt>
                <c:pt idx="77">
                  <c:v>1.3003665134745499</c:v>
                </c:pt>
                <c:pt idx="78">
                  <c:v>1.30702878511275</c:v>
                </c:pt>
                <c:pt idx="79">
                  <c:v>1.31372563586055</c:v>
                </c:pt>
                <c:pt idx="80">
                  <c:v>1.3204557552259799</c:v>
                </c:pt>
                <c:pt idx="81">
                  <c:v>1.3272178465292599</c:v>
                </c:pt>
                <c:pt idx="82">
                  <c:v>1.33401062753463</c:v>
                </c:pt>
                <c:pt idx="83">
                  <c:v>1.34083283068576</c:v>
                </c:pt>
                <c:pt idx="84">
                  <c:v>1.34768320345438</c:v>
                </c:pt>
                <c:pt idx="85">
                  <c:v>1.3545605086462</c:v>
                </c:pt>
                <c:pt idx="86">
                  <c:v>1.36146352483392</c:v>
                </c:pt>
                <c:pt idx="87">
                  <c:v>1.3683910464447699</c:v>
                </c:pt>
                <c:pt idx="88">
                  <c:v>1.37534188420693</c:v>
                </c:pt>
                <c:pt idx="89">
                  <c:v>1.3823148652381601</c:v>
                </c:pt>
                <c:pt idx="90">
                  <c:v>1.38930883339769</c:v>
                </c:pt>
                <c:pt idx="91">
                  <c:v>1.39632264936003</c:v>
                </c:pt>
                <c:pt idx="92">
                  <c:v>1.4033551909878299</c:v>
                </c:pt>
                <c:pt idx="93">
                  <c:v>1.41040535328621</c:v>
                </c:pt>
                <c:pt idx="94">
                  <c:v>1.41747204867423</c:v>
                </c:pt>
                <c:pt idx="95">
                  <c:v>1.4245542071075199</c:v>
                </c:pt>
                <c:pt idx="96">
                  <c:v>1.43165077615628</c:v>
                </c:pt>
                <c:pt idx="97">
                  <c:v>1.4387607211990401</c:v>
                </c:pt>
                <c:pt idx="98">
                  <c:v>1.4458830253684001</c:v>
                </c:pt>
                <c:pt idx="99">
                  <c:v>1.4530166896671199</c:v>
                </c:pt>
                <c:pt idx="100">
                  <c:v>1.4601607331397299</c:v>
                </c:pt>
                <c:pt idx="101">
                  <c:v>1.46731419268746</c:v>
                </c:pt>
                <c:pt idx="102">
                  <c:v>1.4744761233050301</c:v>
                </c:pt>
                <c:pt idx="103">
                  <c:v>1.48164559792559</c:v>
                </c:pt>
                <c:pt idx="104">
                  <c:v>1.488821707534</c:v>
                </c:pt>
                <c:pt idx="105">
                  <c:v>1.4960035611043101</c:v>
                </c:pt>
                <c:pt idx="106">
                  <c:v>1.50319028556962</c:v>
                </c:pt>
                <c:pt idx="107">
                  <c:v>1.5103810257783099</c:v>
                </c:pt>
                <c:pt idx="108">
                  <c:v>1.5175749443862501</c:v>
                </c:pt>
                <c:pt idx="109">
                  <c:v>1.52477122197026</c:v>
                </c:pt>
                <c:pt idx="110">
                  <c:v>1.5319690567224999</c:v>
                </c:pt>
                <c:pt idx="111">
                  <c:v>1.5391676645110699</c:v>
                </c:pt>
                <c:pt idx="112">
                  <c:v>1.54636627880434</c:v>
                </c:pt>
                <c:pt idx="113">
                  <c:v>1.5535641504348501</c:v>
                </c:pt>
                <c:pt idx="114">
                  <c:v>1.5607605476113899</c:v>
                </c:pt>
                <c:pt idx="115">
                  <c:v>1.5679547557262099</c:v>
                </c:pt>
                <c:pt idx="116">
                  <c:v>1.5751460773213499</c:v>
                </c:pt>
                <c:pt idx="117">
                  <c:v>1.5823338317782201</c:v>
                </c:pt>
                <c:pt idx="118">
                  <c:v>1.5895173553406801</c:v>
                </c:pt>
                <c:pt idx="119">
                  <c:v>1.59669600094354</c:v>
                </c:pt>
                <c:pt idx="120">
                  <c:v>1.6038691378941701</c:v>
                </c:pt>
                <c:pt idx="121">
                  <c:v>1.6110361519144301</c:v>
                </c:pt>
                <c:pt idx="122">
                  <c:v>1.61819644491355</c:v>
                </c:pt>
                <c:pt idx="123">
                  <c:v>1.6253494346652499</c:v>
                </c:pt>
                <c:pt idx="124">
                  <c:v>1.6324945549080001</c:v>
                </c:pt>
                <c:pt idx="125">
                  <c:v>1.63963125487566</c:v>
                </c:pt>
                <c:pt idx="126">
                  <c:v>1.64675899929331</c:v>
                </c:pt>
                <c:pt idx="127">
                  <c:v>1.65387726805896</c:v>
                </c:pt>
                <c:pt idx="128">
                  <c:v>1.66098555630667</c:v>
                </c:pt>
                <c:pt idx="129">
                  <c:v>1.6680833737443499</c:v>
                </c:pt>
                <c:pt idx="130">
                  <c:v>1.67517024498992</c:v>
                </c:pt>
                <c:pt idx="131">
                  <c:v>1.6822457088946401</c:v>
                </c:pt>
                <c:pt idx="132">
                  <c:v>1.6893093186858199</c:v>
                </c:pt>
                <c:pt idx="133">
                  <c:v>1.69636064152183</c:v>
                </c:pt>
                <c:pt idx="134">
                  <c:v>1.70339925844628</c:v>
                </c:pt>
                <c:pt idx="135">
                  <c:v>1.7104247640285299</c:v>
                </c:pt>
                <c:pt idx="136">
                  <c:v>1.71743676632646</c:v>
                </c:pt>
                <c:pt idx="137">
                  <c:v>1.7244348864310699</c:v>
                </c:pt>
                <c:pt idx="138">
                  <c:v>1.73141875856454</c:v>
                </c:pt>
                <c:pt idx="139">
                  <c:v>1.7383880294874201</c:v>
                </c:pt>
                <c:pt idx="140">
                  <c:v>1.7453423586261201</c:v>
                </c:pt>
                <c:pt idx="141">
                  <c:v>1.75228141763405</c:v>
                </c:pt>
                <c:pt idx="142">
                  <c:v>1.75920489035878</c:v>
                </c:pt>
                <c:pt idx="143">
                  <c:v>1.7661124722925099</c:v>
                </c:pt>
                <c:pt idx="144">
                  <c:v>1.77300387083891</c:v>
                </c:pt>
                <c:pt idx="145">
                  <c:v>1.7798788046287599</c:v>
                </c:pt>
                <c:pt idx="146">
                  <c:v>1.78673700359071</c:v>
                </c:pt>
                <c:pt idx="147">
                  <c:v>1.79357820865839</c:v>
                </c:pt>
                <c:pt idx="148">
                  <c:v>1.8004021714696501</c:v>
                </c:pt>
                <c:pt idx="149">
                  <c:v>1.80720865438631</c:v>
                </c:pt>
                <c:pt idx="150">
                  <c:v>1.81399742997628</c:v>
                </c:pt>
                <c:pt idx="151">
                  <c:v>1.82076828102013</c:v>
                </c:pt>
                <c:pt idx="152">
                  <c:v>1.8275210001528801</c:v>
                </c:pt>
                <c:pt idx="153">
                  <c:v>1.83425538983504</c:v>
                </c:pt>
                <c:pt idx="154">
                  <c:v>1.84097126200144</c:v>
                </c:pt>
                <c:pt idx="155">
                  <c:v>1.8476684378735899</c:v>
                </c:pt>
                <c:pt idx="156">
                  <c:v>1.8543467477584601</c:v>
                </c:pt>
                <c:pt idx="157">
                  <c:v>1.8610060309844101</c:v>
                </c:pt>
                <c:pt idx="158">
                  <c:v>1.86764613543173</c:v>
                </c:pt>
                <c:pt idx="159">
                  <c:v>1.87426691765354</c:v>
                </c:pt>
                <c:pt idx="160">
                  <c:v>1.8808682422754599</c:v>
                </c:pt>
                <c:pt idx="161">
                  <c:v>1.8874499823153601</c:v>
                </c:pt>
                <c:pt idx="162">
                  <c:v>1.89401201845558</c:v>
                </c:pt>
                <c:pt idx="163">
                  <c:v>1.9005542393272199</c:v>
                </c:pt>
                <c:pt idx="164">
                  <c:v>1.9070765409988799</c:v>
                </c:pt>
                <c:pt idx="165">
                  <c:v>1.91357882688423</c:v>
                </c:pt>
                <c:pt idx="166">
                  <c:v>1.9200610075957001</c:v>
                </c:pt>
                <c:pt idx="167">
                  <c:v>1.9265230008465899</c:v>
                </c:pt>
                <c:pt idx="168">
                  <c:v>1.93296473103859</c:v>
                </c:pt>
                <c:pt idx="169">
                  <c:v>1.93938612921228</c:v>
                </c:pt>
                <c:pt idx="170">
                  <c:v>1.9457871330687699</c:v>
                </c:pt>
                <c:pt idx="171">
                  <c:v>1.95216768637626</c:v>
                </c:pt>
                <c:pt idx="172">
                  <c:v>1.9585277392654099</c:v>
                </c:pt>
                <c:pt idx="173">
                  <c:v>1.9648672476286699</c:v>
                </c:pt>
                <c:pt idx="174">
                  <c:v>1.9711861733248599</c:v>
                </c:pt>
                <c:pt idx="175">
                  <c:v>1.9774844837938601</c:v>
                </c:pt>
                <c:pt idx="176">
                  <c:v>1.98376215204105</c:v>
                </c:pt>
                <c:pt idx="177">
                  <c:v>1.9900191562722001</c:v>
                </c:pt>
                <c:pt idx="178">
                  <c:v>1.99625548008406</c:v>
                </c:pt>
                <c:pt idx="179">
                  <c:v>2.00247111199501</c:v>
                </c:pt>
                <c:pt idx="180">
                  <c:v>2.0086660453734102</c:v>
                </c:pt>
                <c:pt idx="181">
                  <c:v>2.0148402784321702</c:v>
                </c:pt>
                <c:pt idx="182">
                  <c:v>2.0209938139279902</c:v>
                </c:pt>
                <c:pt idx="183">
                  <c:v>2.0271266592076902</c:v>
                </c:pt>
                <c:pt idx="184">
                  <c:v>2.0332388258171101</c:v>
                </c:pt>
                <c:pt idx="185">
                  <c:v>2.0393303295804102</c:v>
                </c:pt>
                <c:pt idx="186">
                  <c:v>2.0454011903361198</c:v>
                </c:pt>
                <c:pt idx="187">
                  <c:v>2.0514514319236201</c:v>
                </c:pt>
                <c:pt idx="188">
                  <c:v>2.0574810820370302</c:v>
                </c:pt>
                <c:pt idx="189">
                  <c:v>2.0634901719629899</c:v>
                </c:pt>
                <c:pt idx="190">
                  <c:v>2.06947873665671</c:v>
                </c:pt>
                <c:pt idx="191">
                  <c:v>2.0754468144554501</c:v>
                </c:pt>
                <c:pt idx="192">
                  <c:v>2.0813944471064398</c:v>
                </c:pt>
                <c:pt idx="193">
                  <c:v>2.0873216795008598</c:v>
                </c:pt>
                <c:pt idx="194">
                  <c:v>2.0932285597229701</c:v>
                </c:pt>
                <c:pt idx="195">
                  <c:v>2.0991151388339802</c:v>
                </c:pt>
                <c:pt idx="196">
                  <c:v>2.1049814708847698</c:v>
                </c:pt>
                <c:pt idx="197">
                  <c:v>2.11082761252736</c:v>
                </c:pt>
                <c:pt idx="198">
                  <c:v>2.11665362326</c:v>
                </c:pt>
                <c:pt idx="199">
                  <c:v>2.1224595652403502</c:v>
                </c:pt>
                <c:pt idx="200">
                  <c:v>2.1282455029565099</c:v>
                </c:pt>
                <c:pt idx="201">
                  <c:v>2.1340115033653801</c:v>
                </c:pt>
                <c:pt idx="202">
                  <c:v>2.1397576358030301</c:v>
                </c:pt>
                <c:pt idx="203">
                  <c:v>2.1454839717676699</c:v>
                </c:pt>
                <c:pt idx="204">
                  <c:v>2.15119058491939</c:v>
                </c:pt>
                <c:pt idx="205">
                  <c:v>2.1568775509295302</c:v>
                </c:pt>
                <c:pt idx="206">
                  <c:v>2.1625449474494398</c:v>
                </c:pt>
                <c:pt idx="207">
                  <c:v>2.16819285407639</c:v>
                </c:pt>
                <c:pt idx="208">
                  <c:v>2.1738213521247398</c:v>
                </c:pt>
                <c:pt idx="209">
                  <c:v>2.1794305246284198</c:v>
                </c:pt>
                <c:pt idx="210">
                  <c:v>2.1850204562939699</c:v>
                </c:pt>
                <c:pt idx="211">
                  <c:v>2.19059123351717</c:v>
                </c:pt>
                <c:pt idx="212">
                  <c:v>2.1961429439778302</c:v>
                </c:pt>
                <c:pt idx="213">
                  <c:v>2.2016756769263801</c:v>
                </c:pt>
                <c:pt idx="214">
                  <c:v>2.2071895229332799</c:v>
                </c:pt>
                <c:pt idx="215">
                  <c:v>2.2126845738860901</c:v>
                </c:pt>
                <c:pt idx="216">
                  <c:v>2.2181609228404899</c:v>
                </c:pt>
                <c:pt idx="217">
                  <c:v>2.2236186640861</c:v>
                </c:pt>
                <c:pt idx="218">
                  <c:v>2.2290578930055398</c:v>
                </c:pt>
                <c:pt idx="219">
                  <c:v>2.2344787059586602</c:v>
                </c:pt>
                <c:pt idx="220">
                  <c:v>2.2398812003612298</c:v>
                </c:pt>
                <c:pt idx="221">
                  <c:v>2.24526547455813</c:v>
                </c:pt>
                <c:pt idx="222">
                  <c:v>2.2506316276187199</c:v>
                </c:pt>
                <c:pt idx="223">
                  <c:v>2.2559797596881799</c:v>
                </c:pt>
                <c:pt idx="224">
                  <c:v>2.2613099714454301</c:v>
                </c:pt>
                <c:pt idx="225">
                  <c:v>2.2666223643371102</c:v>
                </c:pt>
                <c:pt idx="226">
                  <c:v>2.27191704056749</c:v>
                </c:pt>
                <c:pt idx="227">
                  <c:v>2.2771941028087102</c:v>
                </c:pt>
                <c:pt idx="228">
                  <c:v>2.2824536544435299</c:v>
                </c:pt>
                <c:pt idx="229">
                  <c:v>2.2876957992976101</c:v>
                </c:pt>
                <c:pt idx="230">
                  <c:v>2.2929206416000198</c:v>
                </c:pt>
                <c:pt idx="231">
                  <c:v>2.2981282862472701</c:v>
                </c:pt>
                <c:pt idx="232">
                  <c:v>2.30331883828286</c:v>
                </c:pt>
                <c:pt idx="233">
                  <c:v>2.3084924031973602</c:v>
                </c:pt>
                <c:pt idx="234">
                  <c:v>2.3136490868243702</c:v>
                </c:pt>
                <c:pt idx="235">
                  <c:v>2.3187889952387</c:v>
                </c:pt>
                <c:pt idx="236">
                  <c:v>2.3239122347211598</c:v>
                </c:pt>
                <c:pt idx="237">
                  <c:v>2.32901891179913</c:v>
                </c:pt>
                <c:pt idx="238">
                  <c:v>2.3341091331401702</c:v>
                </c:pt>
                <c:pt idx="239">
                  <c:v>2.3391830056818699</c:v>
                </c:pt>
                <c:pt idx="240">
                  <c:v>2.34424063618187</c:v>
                </c:pt>
                <c:pt idx="241">
                  <c:v>2.3492821317057699</c:v>
                </c:pt>
                <c:pt idx="242">
                  <c:v>2.3543075992930902</c:v>
                </c:pt>
                <c:pt idx="243">
                  <c:v>2.3593171459419402</c:v>
                </c:pt>
                <c:pt idx="244">
                  <c:v>2.36431087870031</c:v>
                </c:pt>
                <c:pt idx="245">
                  <c:v>2.3692889044941299</c:v>
                </c:pt>
                <c:pt idx="246">
                  <c:v>2.3742513302614898</c:v>
                </c:pt>
                <c:pt idx="247">
                  <c:v>2.3791982627749202</c:v>
                </c:pt>
                <c:pt idx="248">
                  <c:v>2.3841298086860601</c:v>
                </c:pt>
                <c:pt idx="249">
                  <c:v>2.3890460746497801</c:v>
                </c:pt>
                <c:pt idx="250">
                  <c:v>2.3939471668520702</c:v>
                </c:pt>
                <c:pt idx="251">
                  <c:v>2.3988331915525798</c:v>
                </c:pt>
                <c:pt idx="252">
                  <c:v>2.4037042545812199</c:v>
                </c:pt>
                <c:pt idx="253">
                  <c:v>2.4085604618557199</c:v>
                </c:pt>
                <c:pt idx="254">
                  <c:v>2.4134019186731299</c:v>
                </c:pt>
                <c:pt idx="255">
                  <c:v>2.4182287302192602</c:v>
                </c:pt>
                <c:pt idx="256">
                  <c:v>2.4230410014133499</c:v>
                </c:pt>
                <c:pt idx="257">
                  <c:v>2.4278388368255501</c:v>
                </c:pt>
                <c:pt idx="258">
                  <c:v>2.4326223406873702</c:v>
                </c:pt>
                <c:pt idx="259">
                  <c:v>2.4373916169063001</c:v>
                </c:pt>
                <c:pt idx="260">
                  <c:v>2.4421467689698901</c:v>
                </c:pt>
                <c:pt idx="261">
                  <c:v>2.4468879001917401</c:v>
                </c:pt>
                <c:pt idx="262">
                  <c:v>2.4516151131489501</c:v>
                </c:pt>
                <c:pt idx="263">
                  <c:v>2.4563285103106201</c:v>
                </c:pt>
                <c:pt idx="264">
                  <c:v>2.46102819355752</c:v>
                </c:pt>
                <c:pt idx="265">
                  <c:v>2.46571426450098</c:v>
                </c:pt>
                <c:pt idx="266">
                  <c:v>2.4703868240557001</c:v>
                </c:pt>
                <c:pt idx="267">
                  <c:v>2.4750459730663699</c:v>
                </c:pt>
                <c:pt idx="268">
                  <c:v>2.4796918113778998</c:v>
                </c:pt>
                <c:pt idx="269">
                  <c:v>2.4843244389947898</c:v>
                </c:pt>
                <c:pt idx="270">
                  <c:v>2.4889439548276799</c:v>
                </c:pt>
                <c:pt idx="271">
                  <c:v>2.49355045768002</c:v>
                </c:pt>
                <c:pt idx="272">
                  <c:v>2.4981440456374902</c:v>
                </c:pt>
                <c:pt idx="273">
                  <c:v>2.5027248164713698</c:v>
                </c:pt>
                <c:pt idx="274">
                  <c:v>2.5072928672600598</c:v>
                </c:pt>
                <c:pt idx="275">
                  <c:v>2.5118482945554099</c:v>
                </c:pt>
                <c:pt idx="276">
                  <c:v>2.5163911944708102</c:v>
                </c:pt>
                <c:pt idx="277">
                  <c:v>2.52092166257607</c:v>
                </c:pt>
                <c:pt idx="278">
                  <c:v>2.52543979371741</c:v>
                </c:pt>
                <c:pt idx="279">
                  <c:v>2.52994568235912</c:v>
                </c:pt>
                <c:pt idx="280">
                  <c:v>2.5344394222987501</c:v>
                </c:pt>
                <c:pt idx="281">
                  <c:v>2.5389211068155801</c:v>
                </c:pt>
                <c:pt idx="282">
                  <c:v>2.54339082861609</c:v>
                </c:pt>
                <c:pt idx="283">
                  <c:v>2.54784867975056</c:v>
                </c:pt>
                <c:pt idx="284">
                  <c:v>2.5522947517563099</c:v>
                </c:pt>
                <c:pt idx="285">
                  <c:v>2.5567291355539501</c:v>
                </c:pt>
                <c:pt idx="286">
                  <c:v>2.5611519214630398</c:v>
                </c:pt>
                <c:pt idx="287">
                  <c:v>2.56556319920543</c:v>
                </c:pt>
                <c:pt idx="288">
                  <c:v>2.5699630578612398</c:v>
                </c:pt>
                <c:pt idx="289">
                  <c:v>2.5743515860923001</c:v>
                </c:pt>
                <c:pt idx="290">
                  <c:v>2.5787288716947301</c:v>
                </c:pt>
                <c:pt idx="291">
                  <c:v>2.5830950019739598</c:v>
                </c:pt>
                <c:pt idx="292">
                  <c:v>2.5874500635827702</c:v>
                </c:pt>
                <c:pt idx="293">
                  <c:v>2.59179414266382</c:v>
                </c:pt>
                <c:pt idx="294">
                  <c:v>2.5961273246340402</c:v>
                </c:pt>
                <c:pt idx="295">
                  <c:v>2.6004496943294502</c:v>
                </c:pt>
                <c:pt idx="296">
                  <c:v>2.6047613359641302</c:v>
                </c:pt>
                <c:pt idx="297">
                  <c:v>2.6090623330391298</c:v>
                </c:pt>
                <c:pt idx="298">
                  <c:v>2.6133527687327001</c:v>
                </c:pt>
                <c:pt idx="299">
                  <c:v>2.6176327251797402</c:v>
                </c:pt>
                <c:pt idx="300">
                  <c:v>2.62190228421998</c:v>
                </c:pt>
                <c:pt idx="301">
                  <c:v>2.6261615269043501</c:v>
                </c:pt>
                <c:pt idx="302">
                  <c:v>2.63041053370792</c:v>
                </c:pt>
                <c:pt idx="303">
                  <c:v>2.6346493844724699</c:v>
                </c:pt>
                <c:pt idx="304">
                  <c:v>2.6388781584115599</c:v>
                </c:pt>
                <c:pt idx="305">
                  <c:v>2.6430969341439399</c:v>
                </c:pt>
                <c:pt idx="306">
                  <c:v>2.64730578965791</c:v>
                </c:pt>
                <c:pt idx="307">
                  <c:v>2.6515048022627199</c:v>
                </c:pt>
                <c:pt idx="308">
                  <c:v>2.65569404875334</c:v>
                </c:pt>
                <c:pt idx="309">
                  <c:v>2.65987360514392</c:v>
                </c:pt>
                <c:pt idx="310">
                  <c:v>2.6640435470045798</c:v>
                </c:pt>
                <c:pt idx="311">
                  <c:v>2.6682039492154299</c:v>
                </c:pt>
                <c:pt idx="312">
                  <c:v>2.67235488593847</c:v>
                </c:pt>
                <c:pt idx="313">
                  <c:v>2.6764964309030201</c:v>
                </c:pt>
                <c:pt idx="314">
                  <c:v>2.6806286570768898</c:v>
                </c:pt>
                <c:pt idx="315">
                  <c:v>2.68475163693528</c:v>
                </c:pt>
                <c:pt idx="316">
                  <c:v>2.6888654421733098</c:v>
                </c:pt>
                <c:pt idx="317">
                  <c:v>2.6929701440745002</c:v>
                </c:pt>
                <c:pt idx="318">
                  <c:v>2.6970658131117</c:v>
                </c:pt>
                <c:pt idx="319">
                  <c:v>2.7011525194867501</c:v>
                </c:pt>
                <c:pt idx="320">
                  <c:v>2.7052303323663698</c:v>
                </c:pt>
                <c:pt idx="321">
                  <c:v>2.7092993205927902</c:v>
                </c:pt>
                <c:pt idx="322">
                  <c:v>2.7133595523448801</c:v>
                </c:pt>
                <c:pt idx="323">
                  <c:v>2.7174110952157902</c:v>
                </c:pt>
                <c:pt idx="324">
                  <c:v>2.7214540161870202</c:v>
                </c:pt>
                <c:pt idx="325">
                  <c:v>2.72548838166583</c:v>
                </c:pt>
                <c:pt idx="326">
                  <c:v>2.7295142574558899</c:v>
                </c:pt>
                <c:pt idx="327">
                  <c:v>2.7335317087672899</c:v>
                </c:pt>
                <c:pt idx="328">
                  <c:v>2.7375408003114301</c:v>
                </c:pt>
                <c:pt idx="329">
                  <c:v>2.7415415961315501</c:v>
                </c:pt>
                <c:pt idx="330">
                  <c:v>2.7455341596695799</c:v>
                </c:pt>
                <c:pt idx="331">
                  <c:v>2.7495185538573401</c:v>
                </c:pt>
                <c:pt idx="332">
                  <c:v>2.7534948411921398</c:v>
                </c:pt>
                <c:pt idx="333">
                  <c:v>2.75746308326978</c:v>
                </c:pt>
                <c:pt idx="334">
                  <c:v>2.76142334136189</c:v>
                </c:pt>
                <c:pt idx="335">
                  <c:v>2.7653756762084001</c:v>
                </c:pt>
                <c:pt idx="336">
                  <c:v>2.7693201477716398</c:v>
                </c:pt>
                <c:pt idx="337">
                  <c:v>2.7732568157386401</c:v>
                </c:pt>
                <c:pt idx="338">
                  <c:v>2.77718573901149</c:v>
                </c:pt>
                <c:pt idx="339">
                  <c:v>2.78110697609503</c:v>
                </c:pt>
                <c:pt idx="340">
                  <c:v>2.7850205848702698</c:v>
                </c:pt>
                <c:pt idx="341">
                  <c:v>2.7889266227294098</c:v>
                </c:pt>
                <c:pt idx="342">
                  <c:v>2.79282514649279</c:v>
                </c:pt>
                <c:pt idx="343">
                  <c:v>2.7967162124674498</c:v>
                </c:pt>
                <c:pt idx="344">
                  <c:v>2.80059987644908</c:v>
                </c:pt>
                <c:pt idx="345">
                  <c:v>2.8044761935808702</c:v>
                </c:pt>
                <c:pt idx="346">
                  <c:v>2.8083452186865898</c:v>
                </c:pt>
                <c:pt idx="347">
                  <c:v>2.81220700591851</c:v>
                </c:pt>
                <c:pt idx="348">
                  <c:v>2.8160616090092501</c:v>
                </c:pt>
                <c:pt idx="349">
                  <c:v>2.81990908104755</c:v>
                </c:pt>
                <c:pt idx="350">
                  <c:v>2.8237494748130101</c:v>
                </c:pt>
                <c:pt idx="351">
                  <c:v>2.82758284239616</c:v>
                </c:pt>
                <c:pt idx="352">
                  <c:v>2.83140923542053</c:v>
                </c:pt>
                <c:pt idx="353">
                  <c:v>2.8352287051750502</c:v>
                </c:pt>
                <c:pt idx="354">
                  <c:v>2.8390413022634098</c:v>
                </c:pt>
                <c:pt idx="355">
                  <c:v>2.8428470768027898</c:v>
                </c:pt>
                <c:pt idx="356">
                  <c:v>2.8466460786219101</c:v>
                </c:pt>
                <c:pt idx="357">
                  <c:v>2.8504383568558</c:v>
                </c:pt>
                <c:pt idx="358">
                  <c:v>2.85422396017068</c:v>
                </c:pt>
                <c:pt idx="359">
                  <c:v>2.8580029370696498</c:v>
                </c:pt>
                <c:pt idx="360">
                  <c:v>2.8617753351561599</c:v>
                </c:pt>
                <c:pt idx="361">
                  <c:v>2.86554120172491</c:v>
                </c:pt>
                <c:pt idx="362">
                  <c:v>2.8693005837321199</c:v>
                </c:pt>
                <c:pt idx="363">
                  <c:v>2.8730535275801699</c:v>
                </c:pt>
                <c:pt idx="364">
                  <c:v>2.8768000791533499</c:v>
                </c:pt>
                <c:pt idx="365">
                  <c:v>2.8805402839693999</c:v>
                </c:pt>
                <c:pt idx="366">
                  <c:v>2.8842741871023998</c:v>
                </c:pt>
                <c:pt idx="367">
                  <c:v>2.8880018331236501</c:v>
                </c:pt>
                <c:pt idx="368">
                  <c:v>2.8917232661969998</c:v>
                </c:pt>
                <c:pt idx="369">
                  <c:v>2.89543853006121</c:v>
                </c:pt>
                <c:pt idx="370">
                  <c:v>2.89914766799625</c:v>
                </c:pt>
                <c:pt idx="371">
                  <c:v>2.9028507228342999</c:v>
                </c:pt>
                <c:pt idx="372">
                  <c:v>2.9065477370545101</c:v>
                </c:pt>
                <c:pt idx="373">
                  <c:v>2.9102387526456699</c:v>
                </c:pt>
                <c:pt idx="374">
                  <c:v>2.9139238111877401</c:v>
                </c:pt>
                <c:pt idx="375">
                  <c:v>2.91760295384876</c:v>
                </c:pt>
                <c:pt idx="376">
                  <c:v>2.92127622143258</c:v>
                </c:pt>
                <c:pt idx="377">
                  <c:v>2.9249436542602498</c:v>
                </c:pt>
                <c:pt idx="378">
                  <c:v>2.9286052923185002</c:v>
                </c:pt>
                <c:pt idx="379">
                  <c:v>2.9322611751195198</c:v>
                </c:pt>
                <c:pt idx="380">
                  <c:v>2.9359113418396898</c:v>
                </c:pt>
                <c:pt idx="381">
                  <c:v>2.9395558312453001</c:v>
                </c:pt>
                <c:pt idx="382">
                  <c:v>2.94319468169599</c:v>
                </c:pt>
                <c:pt idx="383">
                  <c:v>2.9468279311630798</c:v>
                </c:pt>
                <c:pt idx="384">
                  <c:v>2.9504556172774499</c:v>
                </c:pt>
                <c:pt idx="385">
                  <c:v>2.9540777772460798</c:v>
                </c:pt>
                <c:pt idx="386">
                  <c:v>2.9576944478979299</c:v>
                </c:pt>
                <c:pt idx="387">
                  <c:v>2.96130566573538</c:v>
                </c:pt>
                <c:pt idx="388">
                  <c:v>2.9649114668368401</c:v>
                </c:pt>
                <c:pt idx="389">
                  <c:v>2.9685118869795999</c:v>
                </c:pt>
                <c:pt idx="390">
                  <c:v>2.9721069614968898</c:v>
                </c:pt>
                <c:pt idx="391">
                  <c:v>2.9756967254302702</c:v>
                </c:pt>
                <c:pt idx="392">
                  <c:v>2.9792812134467601</c:v>
                </c:pt>
                <c:pt idx="393">
                  <c:v>2.9828604598410302</c:v>
                </c:pt>
                <c:pt idx="394">
                  <c:v>2.98643449861002</c:v>
                </c:pt>
                <c:pt idx="395">
                  <c:v>2.9900033633008101</c:v>
                </c:pt>
                <c:pt idx="396">
                  <c:v>2.9935670872524698</c:v>
                </c:pt>
                <c:pt idx="397">
                  <c:v>2.9971257033806502</c:v>
                </c:pt>
                <c:pt idx="398">
                  <c:v>3.0006792442750001</c:v>
                </c:pt>
                <c:pt idx="399">
                  <c:v>3.0042277422036698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D7-4221-A081-2AA862DB49E2}"/>
            </c:ext>
          </c:extLst>
        </c:ser>
        <c:ser>
          <c:idx val="3"/>
          <c:order val="3"/>
          <c:spPr>
            <a:ln w="1270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6'!$C$2:$OL$2</c:f>
              <c:numCache>
                <c:formatCode>General</c:formatCode>
                <c:ptCount val="400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</c:numCache>
            </c:numRef>
          </c:xVal>
          <c:yVal>
            <c:numRef>
              <c:f>'Fig 6'!$C$9:$OL$9</c:f>
              <c:numCache>
                <c:formatCode>General</c:formatCode>
                <c:ptCount val="400"/>
                <c:pt idx="0">
                  <c:v>1.5621559860645999</c:v>
                </c:pt>
                <c:pt idx="1">
                  <c:v>1.5625374681148601</c:v>
                </c:pt>
                <c:pt idx="2">
                  <c:v>1.56275967111838</c:v>
                </c:pt>
                <c:pt idx="3">
                  <c:v>1.56311683003885</c:v>
                </c:pt>
                <c:pt idx="4">
                  <c:v>1.5636125845705899</c:v>
                </c:pt>
                <c:pt idx="5">
                  <c:v>1.5642477382239099</c:v>
                </c:pt>
                <c:pt idx="6">
                  <c:v>1.56502247307442</c:v>
                </c:pt>
                <c:pt idx="7">
                  <c:v>1.56593673972847</c:v>
                </c:pt>
                <c:pt idx="8">
                  <c:v>1.56699036885383</c:v>
                </c:pt>
                <c:pt idx="9">
                  <c:v>1.56818311235653</c:v>
                </c:pt>
                <c:pt idx="10">
                  <c:v>1.5695146615104301</c:v>
                </c:pt>
                <c:pt idx="11">
                  <c:v>1.5709846558624001</c:v>
                </c:pt>
                <c:pt idx="12">
                  <c:v>1.5725926881230701</c:v>
                </c:pt>
                <c:pt idx="13">
                  <c:v>1.57433830716128</c:v>
                </c:pt>
                <c:pt idx="14">
                  <c:v>1.57622101988862</c:v>
                </c:pt>
                <c:pt idx="15">
                  <c:v>1.57824029268177</c:v>
                </c:pt>
                <c:pt idx="16">
                  <c:v>1.58039555238718</c:v>
                </c:pt>
                <c:pt idx="17">
                  <c:v>1.5826861871887401</c:v>
                </c:pt>
                <c:pt idx="18">
                  <c:v>1.58511154743213</c:v>
                </c:pt>
                <c:pt idx="19">
                  <c:v>1.5876709462965299</c:v>
                </c:pt>
                <c:pt idx="20">
                  <c:v>1.5903636604479101</c:v>
                </c:pt>
                <c:pt idx="21">
                  <c:v>1.59318893073613</c:v>
                </c:pt>
                <c:pt idx="22">
                  <c:v>1.59614596282536</c:v>
                </c:pt>
                <c:pt idx="23">
                  <c:v>1.5992339278691901</c:v>
                </c:pt>
                <c:pt idx="24">
                  <c:v>1.6024519631761101</c:v>
                </c:pt>
                <c:pt idx="25">
                  <c:v>1.6057991728496801</c:v>
                </c:pt>
                <c:pt idx="26">
                  <c:v>1.60927462852493</c:v>
                </c:pt>
                <c:pt idx="27">
                  <c:v>1.6128773700508301</c:v>
                </c:pt>
                <c:pt idx="28">
                  <c:v>1.6166064062143</c:v>
                </c:pt>
                <c:pt idx="29">
                  <c:v>1.6204607154767601</c:v>
                </c:pt>
                <c:pt idx="30">
                  <c:v>1.62443924672351</c:v>
                </c:pt>
                <c:pt idx="31">
                  <c:v>1.62854091997588</c:v>
                </c:pt>
                <c:pt idx="32">
                  <c:v>1.6327646272401</c:v>
                </c:pt>
                <c:pt idx="33">
                  <c:v>1.6371092332697399</c:v>
                </c:pt>
                <c:pt idx="34">
                  <c:v>1.6415735763666099</c:v>
                </c:pt>
                <c:pt idx="35">
                  <c:v>1.6461564691167301</c:v>
                </c:pt>
                <c:pt idx="36">
                  <c:v>1.65085669938395</c:v>
                </c:pt>
                <c:pt idx="37">
                  <c:v>1.6556730308994201</c:v>
                </c:pt>
                <c:pt idx="38">
                  <c:v>1.66060420440306</c:v>
                </c:pt>
                <c:pt idx="39">
                  <c:v>1.6656489381992901</c:v>
                </c:pt>
                <c:pt idx="40">
                  <c:v>1.67080592918652</c:v>
                </c:pt>
                <c:pt idx="41">
                  <c:v>1.6760738536605899</c:v>
                </c:pt>
                <c:pt idx="42">
                  <c:v>1.6814513682074701</c:v>
                </c:pt>
                <c:pt idx="43">
                  <c:v>1.6869371105796001</c:v>
                </c:pt>
                <c:pt idx="44">
                  <c:v>1.69252970045385</c:v>
                </c:pt>
                <c:pt idx="45">
                  <c:v>1.69822774049684</c:v>
                </c:pt>
                <c:pt idx="46">
                  <c:v>1.7040298171147701</c:v>
                </c:pt>
                <c:pt idx="47">
                  <c:v>1.7099345013396701</c:v>
                </c:pt>
                <c:pt idx="48">
                  <c:v>1.71594034973617</c:v>
                </c:pt>
                <c:pt idx="49">
                  <c:v>1.7220459053069701</c:v>
                </c:pt>
                <c:pt idx="50">
                  <c:v>1.7282496982565001</c:v>
                </c:pt>
                <c:pt idx="51">
                  <c:v>1.73455024698311</c:v>
                </c:pt>
                <c:pt idx="52">
                  <c:v>1.74094605885813</c:v>
                </c:pt>
                <c:pt idx="53">
                  <c:v>1.74743563114705</c:v>
                </c:pt>
                <c:pt idx="54">
                  <c:v>1.7540174518026801</c:v>
                </c:pt>
                <c:pt idx="55">
                  <c:v>1.76069000037517</c:v>
                </c:pt>
                <c:pt idx="56">
                  <c:v>1.7674517488538499</c:v>
                </c:pt>
                <c:pt idx="57">
                  <c:v>1.7743011623993601</c:v>
                </c:pt>
                <c:pt idx="58">
                  <c:v>1.7812367003248699</c:v>
                </c:pt>
                <c:pt idx="59">
                  <c:v>1.78825681678075</c:v>
                </c:pt>
                <c:pt idx="60">
                  <c:v>1.79535996160087</c:v>
                </c:pt>
                <c:pt idx="61">
                  <c:v>1.80254458117307</c:v>
                </c:pt>
                <c:pt idx="62">
                  <c:v>1.8098091191125101</c:v>
                </c:pt>
                <c:pt idx="63">
                  <c:v>1.8171520170913</c:v>
                </c:pt>
                <c:pt idx="64">
                  <c:v>1.8245717155963499</c:v>
                </c:pt>
                <c:pt idx="65">
                  <c:v>1.8320666546772499</c:v>
                </c:pt>
                <c:pt idx="66">
                  <c:v>1.8396352746556</c:v>
                </c:pt>
                <c:pt idx="67">
                  <c:v>1.84727601688939</c:v>
                </c:pt>
                <c:pt idx="68">
                  <c:v>1.85498732444043</c:v>
                </c:pt>
                <c:pt idx="69">
                  <c:v>1.86276764282631</c:v>
                </c:pt>
                <c:pt idx="70">
                  <c:v>1.8706154206185499</c:v>
                </c:pt>
                <c:pt idx="71">
                  <c:v>1.8785291101697099</c:v>
                </c:pt>
                <c:pt idx="72">
                  <c:v>1.8865071681796499</c:v>
                </c:pt>
                <c:pt idx="73">
                  <c:v>1.89454805652213</c:v>
                </c:pt>
                <c:pt idx="74">
                  <c:v>1.9026502425868701</c:v>
                </c:pt>
                <c:pt idx="75">
                  <c:v>1.91081220006511</c:v>
                </c:pt>
                <c:pt idx="76">
                  <c:v>1.9190324095296201</c:v>
                </c:pt>
                <c:pt idx="77">
                  <c:v>1.9273093589014201</c:v>
                </c:pt>
                <c:pt idx="78">
                  <c:v>1.93564154408064</c:v>
                </c:pt>
                <c:pt idx="79">
                  <c:v>1.9440274694609501</c:v>
                </c:pt>
                <c:pt idx="80">
                  <c:v>1.9524656484298399</c:v>
                </c:pt>
                <c:pt idx="81">
                  <c:v>1.9609546039283601</c:v>
                </c:pt>
                <c:pt idx="82">
                  <c:v>1.96949286881379</c:v>
                </c:pt>
                <c:pt idx="83">
                  <c:v>1.9780789864533801</c:v>
                </c:pt>
                <c:pt idx="84">
                  <c:v>1.9867115111031901</c:v>
                </c:pt>
                <c:pt idx="85">
                  <c:v>1.99538900834487</c:v>
                </c:pt>
                <c:pt idx="86">
                  <c:v>2.0041100555409899</c:v>
                </c:pt>
                <c:pt idx="87">
                  <c:v>2.0128732421590501</c:v>
                </c:pt>
                <c:pt idx="88">
                  <c:v>2.02167717023538</c:v>
                </c:pt>
                <c:pt idx="89">
                  <c:v>2.0305204546871898</c:v>
                </c:pt>
                <c:pt idx="90">
                  <c:v>2.0394017236505202</c:v>
                </c:pt>
                <c:pt idx="91">
                  <c:v>2.04831961888181</c:v>
                </c:pt>
                <c:pt idx="92">
                  <c:v>2.0572727959587902</c:v>
                </c:pt>
                <c:pt idx="93">
                  <c:v>2.0662599247017002</c:v>
                </c:pt>
                <c:pt idx="94">
                  <c:v>2.0752796893855199</c:v>
                </c:pt>
                <c:pt idx="95">
                  <c:v>2.0843307889267</c:v>
                </c:pt>
                <c:pt idx="96">
                  <c:v>2.09341193738502</c:v>
                </c:pt>
                <c:pt idx="97">
                  <c:v>2.10252186392393</c:v>
                </c:pt>
                <c:pt idx="98">
                  <c:v>2.11165931313757</c:v>
                </c:pt>
                <c:pt idx="99">
                  <c:v>2.1208230453034802</c:v>
                </c:pt>
                <c:pt idx="100">
                  <c:v>2.1300118365681602</c:v>
                </c:pt>
                <c:pt idx="101">
                  <c:v>2.1392244790212001</c:v>
                </c:pt>
                <c:pt idx="102">
                  <c:v>2.1484597808968702</c:v>
                </c:pt>
                <c:pt idx="103">
                  <c:v>2.1577165668081602</c:v>
                </c:pt>
                <c:pt idx="104">
                  <c:v>2.1669936777691299</c:v>
                </c:pt>
                <c:pt idx="105">
                  <c:v>2.1762899714031101</c:v>
                </c:pt>
                <c:pt idx="106">
                  <c:v>2.1856043219583299</c:v>
                </c:pt>
                <c:pt idx="107">
                  <c:v>2.1949356204986499</c:v>
                </c:pt>
                <c:pt idx="108">
                  <c:v>2.20428277492443</c:v>
                </c:pt>
                <c:pt idx="109">
                  <c:v>2.21364470998587</c:v>
                </c:pt>
                <c:pt idx="110">
                  <c:v>2.2230203675470301</c:v>
                </c:pt>
                <c:pt idx="111">
                  <c:v>2.2324087063413902</c:v>
                </c:pt>
                <c:pt idx="112">
                  <c:v>2.2418087022357001</c:v>
                </c:pt>
                <c:pt idx="113">
                  <c:v>2.2512193482235898</c:v>
                </c:pt>
                <c:pt idx="114">
                  <c:v>2.2606396542856899</c:v>
                </c:pt>
                <c:pt idx="115">
                  <c:v>2.2700686475367799</c:v>
                </c:pt>
                <c:pt idx="116">
                  <c:v>2.2795053721787601</c:v>
                </c:pt>
                <c:pt idx="117">
                  <c:v>2.28894888950032</c:v>
                </c:pt>
                <c:pt idx="118">
                  <c:v>2.29839827778454</c:v>
                </c:pt>
                <c:pt idx="119">
                  <c:v>2.3078526323439901</c:v>
                </c:pt>
                <c:pt idx="120">
                  <c:v>2.3173110654973001</c:v>
                </c:pt>
                <c:pt idx="121">
                  <c:v>2.3267727063691699</c:v>
                </c:pt>
                <c:pt idx="122">
                  <c:v>2.33623670095424</c:v>
                </c:pt>
                <c:pt idx="123">
                  <c:v>2.3457022120799702</c:v>
                </c:pt>
                <c:pt idx="124">
                  <c:v>2.3551684192683</c:v>
                </c:pt>
                <c:pt idx="125">
                  <c:v>2.3646345185402602</c:v>
                </c:pt>
                <c:pt idx="126">
                  <c:v>2.3740997225096501</c:v>
                </c:pt>
                <c:pt idx="127">
                  <c:v>2.3835632602603898</c:v>
                </c:pt>
                <c:pt idx="128">
                  <c:v>2.39302437717775</c:v>
                </c:pt>
                <c:pt idx="129">
                  <c:v>2.40248233476047</c:v>
                </c:pt>
                <c:pt idx="130">
                  <c:v>2.4119364106353598</c:v>
                </c:pt>
                <c:pt idx="131">
                  <c:v>2.4213858985297501</c:v>
                </c:pt>
                <c:pt idx="132">
                  <c:v>2.4308301078504901</c:v>
                </c:pt>
                <c:pt idx="133">
                  <c:v>2.44026836368077</c:v>
                </c:pt>
                <c:pt idx="134">
                  <c:v>2.4497000069983601</c:v>
                </c:pt>
                <c:pt idx="135">
                  <c:v>2.4591243937229001</c:v>
                </c:pt>
                <c:pt idx="136">
                  <c:v>2.4685408954880601</c:v>
                </c:pt>
                <c:pt idx="137">
                  <c:v>2.4779488987714902</c:v>
                </c:pt>
                <c:pt idx="138">
                  <c:v>2.4873478053014302</c:v>
                </c:pt>
                <c:pt idx="139">
                  <c:v>2.4967370313480299</c:v>
                </c:pt>
                <c:pt idx="140">
                  <c:v>2.5061160080204599</c:v>
                </c:pt>
                <c:pt idx="141">
                  <c:v>2.5154841808939801</c:v>
                </c:pt>
                <c:pt idx="142">
                  <c:v>2.5248410098842</c:v>
                </c:pt>
                <c:pt idx="143">
                  <c:v>2.5341859690408999</c:v>
                </c:pt>
                <c:pt idx="144">
                  <c:v>2.5435185465208301</c:v>
                </c:pt>
                <c:pt idx="145">
                  <c:v>2.5528382440903901</c:v>
                </c:pt>
                <c:pt idx="146">
                  <c:v>2.5621445774099598</c:v>
                </c:pt>
                <c:pt idx="147">
                  <c:v>2.5714370754379301</c:v>
                </c:pt>
                <c:pt idx="148">
                  <c:v>2.58071528049995</c:v>
                </c:pt>
                <c:pt idx="149">
                  <c:v>2.5899787479617999</c:v>
                </c:pt>
                <c:pt idx="150">
                  <c:v>2.5992270463272402</c:v>
                </c:pt>
                <c:pt idx="151">
                  <c:v>2.60845975653594</c:v>
                </c:pt>
                <c:pt idx="152">
                  <c:v>2.6176764723436801</c:v>
                </c:pt>
                <c:pt idx="153">
                  <c:v>2.6268767997162499</c:v>
                </c:pt>
                <c:pt idx="154">
                  <c:v>2.63606035699764</c:v>
                </c:pt>
                <c:pt idx="155">
                  <c:v>2.6452267743836599</c:v>
                </c:pt>
                <c:pt idx="156">
                  <c:v>2.6543756939479799</c:v>
                </c:pt>
                <c:pt idx="157">
                  <c:v>2.6635067694605401</c:v>
                </c:pt>
                <c:pt idx="158">
                  <c:v>2.6726196660721699</c:v>
                </c:pt>
                <c:pt idx="159">
                  <c:v>2.6817140601924701</c:v>
                </c:pt>
                <c:pt idx="160">
                  <c:v>2.6907896393768498</c:v>
                </c:pt>
                <c:pt idx="161">
                  <c:v>2.6998461020762101</c:v>
                </c:pt>
                <c:pt idx="162">
                  <c:v>2.7088831573385601</c:v>
                </c:pt>
                <c:pt idx="163">
                  <c:v>2.7179005249541102</c:v>
                </c:pt>
                <c:pt idx="164">
                  <c:v>2.7268979347909301</c:v>
                </c:pt>
                <c:pt idx="165">
                  <c:v>2.7358751270720698</c:v>
                </c:pt>
                <c:pt idx="166">
                  <c:v>2.7448318519649701</c:v>
                </c:pt>
                <c:pt idx="167">
                  <c:v>2.7537678694186201</c:v>
                </c:pt>
                <c:pt idx="168">
                  <c:v>2.7626829489549798</c:v>
                </c:pt>
                <c:pt idx="169">
                  <c:v>2.7715768695572098</c:v>
                </c:pt>
                <c:pt idx="170">
                  <c:v>2.78044941948921</c:v>
                </c:pt>
                <c:pt idx="171">
                  <c:v>2.7893003961019001</c:v>
                </c:pt>
                <c:pt idx="172">
                  <c:v>2.7981296055933198</c:v>
                </c:pt>
                <c:pt idx="173">
                  <c:v>2.8069368629931399</c:v>
                </c:pt>
                <c:pt idx="174">
                  <c:v>2.81572199186862</c:v>
                </c:pt>
                <c:pt idx="175">
                  <c:v>2.8244848239952498</c:v>
                </c:pt>
                <c:pt idx="176">
                  <c:v>2.83322519962852</c:v>
                </c:pt>
                <c:pt idx="177">
                  <c:v>2.8419429669060401</c:v>
                </c:pt>
                <c:pt idx="178">
                  <c:v>2.8506379818971799</c:v>
                </c:pt>
                <c:pt idx="179">
                  <c:v>2.8593101083710701</c:v>
                </c:pt>
                <c:pt idx="180">
                  <c:v>2.8679592176236901</c:v>
                </c:pt>
                <c:pt idx="181">
                  <c:v>2.8765851884755098</c:v>
                </c:pt>
                <c:pt idx="182">
                  <c:v>2.8851879068607298</c:v>
                </c:pt>
                <c:pt idx="183">
                  <c:v>2.8937672657252702</c:v>
                </c:pt>
                <c:pt idx="184">
                  <c:v>2.9023231650746499</c:v>
                </c:pt>
                <c:pt idx="185">
                  <c:v>2.9108555116606598</c:v>
                </c:pt>
                <c:pt idx="186">
                  <c:v>2.9193642186637798</c:v>
                </c:pt>
                <c:pt idx="187">
                  <c:v>2.9278492060143999</c:v>
                </c:pt>
                <c:pt idx="188">
                  <c:v>2.9363103996539701</c:v>
                </c:pt>
                <c:pt idx="189">
                  <c:v>2.9447477318922601</c:v>
                </c:pt>
                <c:pt idx="190">
                  <c:v>2.95316114096872</c:v>
                </c:pt>
                <c:pt idx="191">
                  <c:v>2.96155057103709</c:v>
                </c:pt>
                <c:pt idx="192">
                  <c:v>2.9699159719505301</c:v>
                </c:pt>
                <c:pt idx="193">
                  <c:v>2.9782572991945302</c:v>
                </c:pt>
                <c:pt idx="194">
                  <c:v>2.9865745136347202</c:v>
                </c:pt>
                <c:pt idx="195">
                  <c:v>2.9948675815861701</c:v>
                </c:pt>
                <c:pt idx="196">
                  <c:v>3.0031364744846099</c:v>
                </c:pt>
                <c:pt idx="197">
                  <c:v>3.0113811687465901</c:v>
                </c:pt>
                <c:pt idx="198">
                  <c:v>3.0196016457993999</c:v>
                </c:pt>
                <c:pt idx="199">
                  <c:v>3.0277978919331199</c:v>
                </c:pt>
                <c:pt idx="200">
                  <c:v>3.0359698979847298</c:v>
                </c:pt>
                <c:pt idx="201">
                  <c:v>3.0441176594556798</c:v>
                </c:pt>
                <c:pt idx="202">
                  <c:v>3.0522411762180299</c:v>
                </c:pt>
                <c:pt idx="203">
                  <c:v>3.0603404523909901</c:v>
                </c:pt>
                <c:pt idx="204">
                  <c:v>3.0684154964862702</c:v>
                </c:pt>
                <c:pt idx="205">
                  <c:v>3.0764663210063898</c:v>
                </c:pt>
                <c:pt idx="206">
                  <c:v>3.0844929422944398</c:v>
                </c:pt>
                <c:pt idx="207">
                  <c:v>3.0924953806932698</c:v>
                </c:pt>
                <c:pt idx="208">
                  <c:v>3.1004736602595999</c:v>
                </c:pt>
                <c:pt idx="209">
                  <c:v>3.1084278086917299</c:v>
                </c:pt>
                <c:pt idx="210">
                  <c:v>3.1163578572531998</c:v>
                </c:pt>
                <c:pt idx="211">
                  <c:v>3.1242638406260301</c:v>
                </c:pt>
                <c:pt idx="212">
                  <c:v>3.1321457967634698</c:v>
                </c:pt>
                <c:pt idx="213">
                  <c:v>3.1400037669707599</c:v>
                </c:pt>
                <c:pt idx="214">
                  <c:v>3.1478377955714101</c:v>
                </c:pt>
                <c:pt idx="215">
                  <c:v>3.15564792995171</c:v>
                </c:pt>
                <c:pt idx="216">
                  <c:v>3.1634342204271002</c:v>
                </c:pt>
                <c:pt idx="217">
                  <c:v>3.1711967202930702</c:v>
                </c:pt>
                <c:pt idx="218">
                  <c:v>3.1789354855236698</c:v>
                </c:pt>
                <c:pt idx="219">
                  <c:v>3.1866505746517899</c:v>
                </c:pt>
                <c:pt idx="220">
                  <c:v>3.1943420489720702</c:v>
                </c:pt>
                <c:pt idx="221">
                  <c:v>3.20200997218828</c:v>
                </c:pt>
                <c:pt idx="222">
                  <c:v>3.2096544105464302</c:v>
                </c:pt>
                <c:pt idx="223">
                  <c:v>3.2172754323517299</c:v>
                </c:pt>
                <c:pt idx="224">
                  <c:v>3.2248731084635498</c:v>
                </c:pt>
                <c:pt idx="225">
                  <c:v>3.23244751171497</c:v>
                </c:pt>
                <c:pt idx="226">
                  <c:v>3.2399987171673099</c:v>
                </c:pt>
                <c:pt idx="227">
                  <c:v>3.24752680181291</c:v>
                </c:pt>
                <c:pt idx="228">
                  <c:v>3.2550318447082098</c:v>
                </c:pt>
                <c:pt idx="229">
                  <c:v>3.2625139267471299</c:v>
                </c:pt>
                <c:pt idx="230">
                  <c:v>3.2699731304323199</c:v>
                </c:pt>
                <c:pt idx="231">
                  <c:v>3.2774095403893</c:v>
                </c:pt>
                <c:pt idx="232">
                  <c:v>3.28482324257907</c:v>
                </c:pt>
                <c:pt idx="233">
                  <c:v>3.2922143247407201</c:v>
                </c:pt>
                <c:pt idx="234">
                  <c:v>3.2995828761236599</c:v>
                </c:pt>
                <c:pt idx="235">
                  <c:v>3.3069289874129302</c:v>
                </c:pt>
                <c:pt idx="236">
                  <c:v>3.31425275075964</c:v>
                </c:pt>
                <c:pt idx="237">
                  <c:v>3.3215542596874199</c:v>
                </c:pt>
                <c:pt idx="238">
                  <c:v>3.3288336090034298</c:v>
                </c:pt>
                <c:pt idx="239">
                  <c:v>3.3360908946514298</c:v>
                </c:pt>
                <c:pt idx="240">
                  <c:v>3.3433262139102502</c:v>
                </c:pt>
                <c:pt idx="241">
                  <c:v>3.35053966512121</c:v>
                </c:pt>
                <c:pt idx="242">
                  <c:v>3.3577313477114701</c:v>
                </c:pt>
                <c:pt idx="243">
                  <c:v>3.3649013621232302</c:v>
                </c:pt>
                <c:pt idx="244">
                  <c:v>3.37204980985388</c:v>
                </c:pt>
                <c:pt idx="245">
                  <c:v>3.3791767931098802</c:v>
                </c:pt>
                <c:pt idx="246">
                  <c:v>3.3862824152523698</c:v>
                </c:pt>
                <c:pt idx="247">
                  <c:v>3.3933667802698899</c:v>
                </c:pt>
                <c:pt idx="248">
                  <c:v>3.4004299929313402</c:v>
                </c:pt>
                <c:pt idx="249">
                  <c:v>3.4074721589566299</c:v>
                </c:pt>
                <c:pt idx="250">
                  <c:v>3.41449338447396</c:v>
                </c:pt>
                <c:pt idx="251">
                  <c:v>3.4214937764286599</c:v>
                </c:pt>
                <c:pt idx="252">
                  <c:v>3.4284734424172099</c:v>
                </c:pt>
                <c:pt idx="253">
                  <c:v>3.4354324903812699</c:v>
                </c:pt>
                <c:pt idx="254">
                  <c:v>3.4423710290725098</c:v>
                </c:pt>
                <c:pt idx="255">
                  <c:v>3.44928916754569</c:v>
                </c:pt>
                <c:pt idx="256">
                  <c:v>3.4561870153048999</c:v>
                </c:pt>
                <c:pt idx="257">
                  <c:v>3.4630646824556401</c:v>
                </c:pt>
                <c:pt idx="258">
                  <c:v>3.4699222791566902</c:v>
                </c:pt>
                <c:pt idx="259">
                  <c:v>3.4767599162444101</c:v>
                </c:pt>
                <c:pt idx="260">
                  <c:v>3.4835777046954299</c:v>
                </c:pt>
                <c:pt idx="261">
                  <c:v>3.4903757557964199</c:v>
                </c:pt>
                <c:pt idx="262">
                  <c:v>3.49715418097548</c:v>
                </c:pt>
                <c:pt idx="263">
                  <c:v>3.5039130921145101</c:v>
                </c:pt>
                <c:pt idx="264">
                  <c:v>3.51065260106324</c:v>
                </c:pt>
                <c:pt idx="265">
                  <c:v>3.5173728198982199</c:v>
                </c:pt>
                <c:pt idx="266">
                  <c:v>3.5240738609564501</c:v>
                </c:pt>
                <c:pt idx="267">
                  <c:v>3.5307558363260001</c:v>
                </c:pt>
                <c:pt idx="268">
                  <c:v>3.5374188585913302</c:v>
                </c:pt>
                <c:pt idx="269">
                  <c:v>3.5440630400990001</c:v>
                </c:pt>
                <c:pt idx="270">
                  <c:v>3.5506884932543201</c:v>
                </c:pt>
                <c:pt idx="271">
                  <c:v>3.5572953306541901</c:v>
                </c:pt>
                <c:pt idx="272">
                  <c:v>3.5638836645476202</c:v>
                </c:pt>
                <c:pt idx="273">
                  <c:v>3.5704536073642901</c:v>
                </c:pt>
                <c:pt idx="274">
                  <c:v>3.5770052713851701</c:v>
                </c:pt>
                <c:pt idx="275">
                  <c:v>3.5835387688362799</c:v>
                </c:pt>
                <c:pt idx="276">
                  <c:v>3.5900542117865499</c:v>
                </c:pt>
                <c:pt idx="277">
                  <c:v>3.59655171220929</c:v>
                </c:pt>
                <c:pt idx="278">
                  <c:v>3.6030313817977899</c:v>
                </c:pt>
                <c:pt idx="279">
                  <c:v>3.6094933323193601</c:v>
                </c:pt>
                <c:pt idx="280">
                  <c:v>3.6159376750146</c:v>
                </c:pt>
                <c:pt idx="281">
                  <c:v>3.6223645211628801</c:v>
                </c:pt>
                <c:pt idx="282">
                  <c:v>3.6287739818534499</c:v>
                </c:pt>
                <c:pt idx="283">
                  <c:v>3.63516616761054</c:v>
                </c:pt>
                <c:pt idx="284">
                  <c:v>3.64154118910916</c:v>
                </c:pt>
                <c:pt idx="285">
                  <c:v>3.6478991562999399</c:v>
                </c:pt>
                <c:pt idx="286">
                  <c:v>3.6542401793393702</c:v>
                </c:pt>
                <c:pt idx="287">
                  <c:v>3.6605643676041799</c:v>
                </c:pt>
                <c:pt idx="288">
                  <c:v>3.6668718304372798</c:v>
                </c:pt>
                <c:pt idx="289">
                  <c:v>3.6731626768171299</c:v>
                </c:pt>
                <c:pt idx="290">
                  <c:v>3.6794370151819802</c:v>
                </c:pt>
                <c:pt idx="291">
                  <c:v>3.6856949537847199</c:v>
                </c:pt>
                <c:pt idx="292">
                  <c:v>3.6919366006461201</c:v>
                </c:pt>
                <c:pt idx="293">
                  <c:v>3.6981620629065199</c:v>
                </c:pt>
                <c:pt idx="294">
                  <c:v>3.7043714479025902</c:v>
                </c:pt>
                <c:pt idx="295">
                  <c:v>3.7105648620615201</c:v>
                </c:pt>
                <c:pt idx="296">
                  <c:v>3.7167424117766901</c:v>
                </c:pt>
                <c:pt idx="297">
                  <c:v>3.7229042027692398</c:v>
                </c:pt>
                <c:pt idx="298">
                  <c:v>3.7290503404479298</c:v>
                </c:pt>
                <c:pt idx="299">
                  <c:v>3.73518092957443</c:v>
                </c:pt>
                <c:pt idx="300">
                  <c:v>3.7412960748185702</c:v>
                </c:pt>
                <c:pt idx="301">
                  <c:v>3.74739587998637</c:v>
                </c:pt>
                <c:pt idx="302">
                  <c:v>3.7534804486694902</c:v>
                </c:pt>
                <c:pt idx="303">
                  <c:v>3.7595498838853798</c:v>
                </c:pt>
                <c:pt idx="304">
                  <c:v>3.7656042881869598</c:v>
                </c:pt>
                <c:pt idx="305">
                  <c:v>3.7716437636712801</c:v>
                </c:pt>
                <c:pt idx="306">
                  <c:v>3.7776684117666801</c:v>
                </c:pt>
                <c:pt idx="307">
                  <c:v>3.7836783335283402</c:v>
                </c:pt>
                <c:pt idx="308">
                  <c:v>3.7896736295972202</c:v>
                </c:pt>
                <c:pt idx="309">
                  <c:v>3.7956543998810699</c:v>
                </c:pt>
                <c:pt idx="310">
                  <c:v>3.8016207437599299</c:v>
                </c:pt>
                <c:pt idx="311">
                  <c:v>3.80757276036258</c:v>
                </c:pt>
                <c:pt idx="312">
                  <c:v>3.8135105479998499</c:v>
                </c:pt>
                <c:pt idx="313">
                  <c:v>3.81943420443443</c:v>
                </c:pt>
                <c:pt idx="314">
                  <c:v>3.8253438271080502</c:v>
                </c:pt>
                <c:pt idx="315">
                  <c:v>3.8312395128107601</c:v>
                </c:pt>
                <c:pt idx="316">
                  <c:v>3.8371213575757901</c:v>
                </c:pt>
                <c:pt idx="317">
                  <c:v>3.84298945725673</c:v>
                </c:pt>
                <c:pt idx="318">
                  <c:v>3.8488439067047802</c:v>
                </c:pt>
                <c:pt idx="319">
                  <c:v>3.8546848006724699</c:v>
                </c:pt>
                <c:pt idx="320">
                  <c:v>3.8605122329693198</c:v>
                </c:pt>
                <c:pt idx="321">
                  <c:v>3.86632629698537</c:v>
                </c:pt>
                <c:pt idx="322">
                  <c:v>3.8721270856174499</c:v>
                </c:pt>
                <c:pt idx="323">
                  <c:v>3.8779146910187099</c:v>
                </c:pt>
                <c:pt idx="324">
                  <c:v>3.8836892048638498</c:v>
                </c:pt>
                <c:pt idx="325">
                  <c:v>3.8894507182427498</c:v>
                </c:pt>
                <c:pt idx="326">
                  <c:v>3.8951993215875298</c:v>
                </c:pt>
                <c:pt idx="327">
                  <c:v>3.90093510484534</c:v>
                </c:pt>
                <c:pt idx="328">
                  <c:v>3.9066581574047698</c:v>
                </c:pt>
                <c:pt idx="329">
                  <c:v>3.91236856797333</c:v>
                </c:pt>
                <c:pt idx="330">
                  <c:v>3.9180664246389498</c:v>
                </c:pt>
                <c:pt idx="331">
                  <c:v>3.9237518150168502</c:v>
                </c:pt>
                <c:pt idx="332">
                  <c:v>3.9294248259575801</c:v>
                </c:pt>
                <c:pt idx="333">
                  <c:v>3.93508554409238</c:v>
                </c:pt>
                <c:pt idx="334">
                  <c:v>3.9407340550418</c:v>
                </c:pt>
                <c:pt idx="335">
                  <c:v>3.9463704440656602</c:v>
                </c:pt>
                <c:pt idx="336">
                  <c:v>3.95199479571871</c:v>
                </c:pt>
                <c:pt idx="337">
                  <c:v>3.9576071941020698</c:v>
                </c:pt>
                <c:pt idx="338">
                  <c:v>3.9632077226270401</c:v>
                </c:pt>
                <c:pt idx="339">
                  <c:v>3.9687964640981499</c:v>
                </c:pt>
                <c:pt idx="340">
                  <c:v>3.9743735008361698</c:v>
                </c:pt>
                <c:pt idx="341">
                  <c:v>3.9799389144375201</c:v>
                </c:pt>
                <c:pt idx="342">
                  <c:v>3.98549278603083</c:v>
                </c:pt>
                <c:pt idx="343">
                  <c:v>3.9910351961042898</c:v>
                </c:pt>
                <c:pt idx="344">
                  <c:v>3.9965662245555</c:v>
                </c:pt>
                <c:pt idx="345">
                  <c:v>4.0020859507402902</c:v>
                </c:pt>
                <c:pt idx="346">
                  <c:v>4.00759445326542</c:v>
                </c:pt>
                <c:pt idx="347">
                  <c:v>4.0130918103755899</c:v>
                </c:pt>
                <c:pt idx="348">
                  <c:v>4.0185780997190497</c:v>
                </c:pt>
                <c:pt idx="349">
                  <c:v>4.0240533980855204</c:v>
                </c:pt>
                <c:pt idx="350">
                  <c:v>4.0295177820221504</c:v>
                </c:pt>
                <c:pt idx="351">
                  <c:v>4.0349713273083898</c:v>
                </c:pt>
                <c:pt idx="352">
                  <c:v>4.0404141092202703</c:v>
                </c:pt>
                <c:pt idx="353">
                  <c:v>4.04584620240714</c:v>
                </c:pt>
                <c:pt idx="354">
                  <c:v>4.0512676810720398</c:v>
                </c:pt>
                <c:pt idx="355">
                  <c:v>4.0566786184978003</c:v>
                </c:pt>
                <c:pt idx="356">
                  <c:v>4.0620790878920001</c:v>
                </c:pt>
                <c:pt idx="357">
                  <c:v>4.0674691615476197</c:v>
                </c:pt>
                <c:pt idx="358">
                  <c:v>4.0728489113646296</c:v>
                </c:pt>
                <c:pt idx="359">
                  <c:v>4.0782184084962703</c:v>
                </c:pt>
                <c:pt idx="360">
                  <c:v>4.0835777236796797</c:v>
                </c:pt>
                <c:pt idx="361">
                  <c:v>4.0889269271161597</c:v>
                </c:pt>
                <c:pt idx="362">
                  <c:v>4.0942660883486601</c:v>
                </c:pt>
                <c:pt idx="363">
                  <c:v>4.0995952765036403</c:v>
                </c:pt>
                <c:pt idx="364">
                  <c:v>4.1049145598808101</c:v>
                </c:pt>
                <c:pt idx="365">
                  <c:v>4.1102240064582096</c:v>
                </c:pt>
                <c:pt idx="366">
                  <c:v>4.11552368375839</c:v>
                </c:pt>
                <c:pt idx="367">
                  <c:v>4.1208136585544102</c:v>
                </c:pt>
                <c:pt idx="368">
                  <c:v>4.1260939970517603</c:v>
                </c:pt>
                <c:pt idx="369">
                  <c:v>4.1313647651718997</c:v>
                </c:pt>
                <c:pt idx="370">
                  <c:v>4.1366260279290898</c:v>
                </c:pt>
                <c:pt idx="371">
                  <c:v>4.1418778502400802</c:v>
                </c:pt>
                <c:pt idx="372">
                  <c:v>4.1471202960994002</c:v>
                </c:pt>
                <c:pt idx="373">
                  <c:v>4.1523534290925204</c:v>
                </c:pt>
                <c:pt idx="374">
                  <c:v>4.1575773124905897</c:v>
                </c:pt>
                <c:pt idx="375">
                  <c:v>4.1627920088261998</c:v>
                </c:pt>
                <c:pt idx="376">
                  <c:v>4.1679975800086604</c:v>
                </c:pt>
                <c:pt idx="377">
                  <c:v>4.1731940876951201</c:v>
                </c:pt>
                <c:pt idx="378">
                  <c:v>4.1783815929513999</c:v>
                </c:pt>
                <c:pt idx="379">
                  <c:v>4.1835601562592801</c:v>
                </c:pt>
                <c:pt idx="380">
                  <c:v>4.18872983756106</c:v>
                </c:pt>
                <c:pt idx="381">
                  <c:v>4.1938906963831997</c:v>
                </c:pt>
                <c:pt idx="382">
                  <c:v>4.1990427917374102</c:v>
                </c:pt>
                <c:pt idx="383">
                  <c:v>4.2041861821357998</c:v>
                </c:pt>
                <c:pt idx="384">
                  <c:v>4.2093209256165798</c:v>
                </c:pt>
                <c:pt idx="385">
                  <c:v>4.2144470795100997</c:v>
                </c:pt>
                <c:pt idx="386">
                  <c:v>4.2195647009556998</c:v>
                </c:pt>
                <c:pt idx="387">
                  <c:v>4.2246738465967297</c:v>
                </c:pt>
                <c:pt idx="388">
                  <c:v>4.2297745722496396</c:v>
                </c:pt>
                <c:pt idx="389">
                  <c:v>4.2348669335732803</c:v>
                </c:pt>
                <c:pt idx="390">
                  <c:v>4.2399509857024897</c:v>
                </c:pt>
                <c:pt idx="391">
                  <c:v>4.24502678315348</c:v>
                </c:pt>
                <c:pt idx="392">
                  <c:v>4.2500943801695499</c:v>
                </c:pt>
                <c:pt idx="393">
                  <c:v>4.25515383031592</c:v>
                </c:pt>
                <c:pt idx="394">
                  <c:v>4.2602051869725397</c:v>
                </c:pt>
                <c:pt idx="395">
                  <c:v>4.2652485026362603</c:v>
                </c:pt>
                <c:pt idx="396">
                  <c:v>4.2702838296524099</c:v>
                </c:pt>
                <c:pt idx="397">
                  <c:v>4.2753112198986196</c:v>
                </c:pt>
                <c:pt idx="398">
                  <c:v>4.28033072487748</c:v>
                </c:pt>
                <c:pt idx="399">
                  <c:v>4.2853423952132799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D7-4221-A081-2AA862DB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936376"/>
        <c:axId val="710928832"/>
      </c:scatterChart>
      <c:valAx>
        <c:axId val="710936376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Frequency, kHz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928832"/>
        <c:crosses val="autoZero"/>
        <c:crossBetween val="midCat"/>
        <c:majorUnit val="10"/>
      </c:valAx>
      <c:valAx>
        <c:axId val="710928832"/>
        <c:scaling>
          <c:orientation val="minMax"/>
          <c:max val="5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Relative AC resistance, ---</a:t>
                </a:r>
              </a:p>
            </c:rich>
          </c:tx>
          <c:layout>
            <c:manualLayout>
              <c:xMode val="edge"/>
              <c:yMode val="edge"/>
              <c:x val="2.3816858358884307E-3"/>
              <c:y val="0.299795979110858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936376"/>
        <c:crosses val="autoZero"/>
        <c:crossBetween val="midCat"/>
        <c:majorUnit val="1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4977807847145254E-2"/>
          <c:y val="3.2645723408285303E-2"/>
          <c:w val="0.19117869641294841"/>
          <c:h val="0.3542958573477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45655716407723"/>
          <c:y val="1.9002375296912115E-2"/>
          <c:w val="0.78548386917937552"/>
          <c:h val="0.83944975318873727"/>
        </c:manualLayout>
      </c:layout>
      <c:scatterChart>
        <c:scatterStyle val="smoothMarker"/>
        <c:varyColors val="0"/>
        <c:ser>
          <c:idx val="4"/>
          <c:order val="0"/>
          <c:tx>
            <c:v>33 kV</c:v>
          </c:tx>
          <c:marker>
            <c:symbol val="none"/>
          </c:marker>
          <c:xVal>
            <c:numRef>
              <c:f>'Fig 12 &amp; 13 -Eddy Current Data'!$B$33:$HB$33</c:f>
              <c:numCache>
                <c:formatCode>General</c:formatCode>
                <c:ptCount val="209"/>
                <c:pt idx="0">
                  <c:v>9.0999999999999998E-2</c:v>
                </c:pt>
                <c:pt idx="1">
                  <c:v>9.1999999999999998E-2</c:v>
                </c:pt>
                <c:pt idx="2">
                  <c:v>9.2999999999999999E-2</c:v>
                </c:pt>
                <c:pt idx="3">
                  <c:v>9.4E-2</c:v>
                </c:pt>
                <c:pt idx="4">
                  <c:v>9.5000000000000001E-2</c:v>
                </c:pt>
                <c:pt idx="5">
                  <c:v>9.6000000000000002E-2</c:v>
                </c:pt>
                <c:pt idx="6">
                  <c:v>9.7000000000000003E-2</c:v>
                </c:pt>
                <c:pt idx="7">
                  <c:v>9.8000000000000004E-2</c:v>
                </c:pt>
                <c:pt idx="8">
                  <c:v>9.9000000000000005E-2</c:v>
                </c:pt>
                <c:pt idx="9">
                  <c:v>0.1</c:v>
                </c:pt>
                <c:pt idx="10">
                  <c:v>0.10100000000000001</c:v>
                </c:pt>
                <c:pt idx="11">
                  <c:v>0.10199999999999999</c:v>
                </c:pt>
                <c:pt idx="12">
                  <c:v>0.10299999999999999</c:v>
                </c:pt>
                <c:pt idx="13">
                  <c:v>0.104</c:v>
                </c:pt>
                <c:pt idx="14">
                  <c:v>0.105</c:v>
                </c:pt>
                <c:pt idx="15">
                  <c:v>0.106</c:v>
                </c:pt>
                <c:pt idx="16">
                  <c:v>0.107</c:v>
                </c:pt>
                <c:pt idx="17">
                  <c:v>0.108</c:v>
                </c:pt>
                <c:pt idx="18">
                  <c:v>0.109</c:v>
                </c:pt>
                <c:pt idx="19">
                  <c:v>0.11</c:v>
                </c:pt>
                <c:pt idx="20">
                  <c:v>0.12</c:v>
                </c:pt>
                <c:pt idx="21">
                  <c:v>0.13</c:v>
                </c:pt>
                <c:pt idx="22">
                  <c:v>0.14000000000000001</c:v>
                </c:pt>
                <c:pt idx="23">
                  <c:v>0.15</c:v>
                </c:pt>
                <c:pt idx="24">
                  <c:v>0.16</c:v>
                </c:pt>
                <c:pt idx="25">
                  <c:v>0.17</c:v>
                </c:pt>
                <c:pt idx="26">
                  <c:v>0.18</c:v>
                </c:pt>
                <c:pt idx="27">
                  <c:v>0.19</c:v>
                </c:pt>
                <c:pt idx="28">
                  <c:v>0.2</c:v>
                </c:pt>
                <c:pt idx="29">
                  <c:v>0.21</c:v>
                </c:pt>
                <c:pt idx="30">
                  <c:v>0.22</c:v>
                </c:pt>
                <c:pt idx="31">
                  <c:v>0.23</c:v>
                </c:pt>
                <c:pt idx="32">
                  <c:v>0.24</c:v>
                </c:pt>
                <c:pt idx="33">
                  <c:v>0.25</c:v>
                </c:pt>
                <c:pt idx="34">
                  <c:v>0.26</c:v>
                </c:pt>
                <c:pt idx="35">
                  <c:v>0.27</c:v>
                </c:pt>
                <c:pt idx="36">
                  <c:v>0.28000000000000003</c:v>
                </c:pt>
                <c:pt idx="37">
                  <c:v>0.28999999999999998</c:v>
                </c:pt>
                <c:pt idx="38">
                  <c:v>0.3</c:v>
                </c:pt>
                <c:pt idx="39">
                  <c:v>0.31</c:v>
                </c:pt>
                <c:pt idx="40">
                  <c:v>0.32</c:v>
                </c:pt>
                <c:pt idx="41">
                  <c:v>0.33</c:v>
                </c:pt>
                <c:pt idx="42">
                  <c:v>0.34</c:v>
                </c:pt>
                <c:pt idx="43">
                  <c:v>0.35</c:v>
                </c:pt>
                <c:pt idx="44">
                  <c:v>0.36</c:v>
                </c:pt>
                <c:pt idx="45">
                  <c:v>0.37</c:v>
                </c:pt>
                <c:pt idx="46">
                  <c:v>0.38</c:v>
                </c:pt>
                <c:pt idx="47">
                  <c:v>0.39</c:v>
                </c:pt>
                <c:pt idx="48">
                  <c:v>0.4</c:v>
                </c:pt>
                <c:pt idx="49">
                  <c:v>0.41</c:v>
                </c:pt>
                <c:pt idx="50">
                  <c:v>0.42</c:v>
                </c:pt>
                <c:pt idx="51">
                  <c:v>0.43</c:v>
                </c:pt>
                <c:pt idx="52">
                  <c:v>0.44</c:v>
                </c:pt>
                <c:pt idx="53">
                  <c:v>0.45</c:v>
                </c:pt>
                <c:pt idx="54">
                  <c:v>0.46</c:v>
                </c:pt>
                <c:pt idx="55">
                  <c:v>0.47</c:v>
                </c:pt>
                <c:pt idx="56">
                  <c:v>0.48</c:v>
                </c:pt>
                <c:pt idx="57">
                  <c:v>0.49</c:v>
                </c:pt>
                <c:pt idx="58">
                  <c:v>0.5</c:v>
                </c:pt>
                <c:pt idx="59">
                  <c:v>0.51</c:v>
                </c:pt>
                <c:pt idx="60">
                  <c:v>0.52</c:v>
                </c:pt>
                <c:pt idx="61">
                  <c:v>0.53</c:v>
                </c:pt>
                <c:pt idx="62">
                  <c:v>0.54</c:v>
                </c:pt>
                <c:pt idx="63">
                  <c:v>0.55000000000000004</c:v>
                </c:pt>
                <c:pt idx="64">
                  <c:v>0.56000000000000005</c:v>
                </c:pt>
                <c:pt idx="65">
                  <c:v>0.56999999999999995</c:v>
                </c:pt>
                <c:pt idx="66">
                  <c:v>0.57999999999999996</c:v>
                </c:pt>
                <c:pt idx="67">
                  <c:v>0.59</c:v>
                </c:pt>
                <c:pt idx="68">
                  <c:v>0.6</c:v>
                </c:pt>
                <c:pt idx="69">
                  <c:v>0.61</c:v>
                </c:pt>
                <c:pt idx="70">
                  <c:v>0.62</c:v>
                </c:pt>
                <c:pt idx="71">
                  <c:v>0.63</c:v>
                </c:pt>
                <c:pt idx="72">
                  <c:v>0.64</c:v>
                </c:pt>
                <c:pt idx="73">
                  <c:v>0.65</c:v>
                </c:pt>
                <c:pt idx="74">
                  <c:v>0.66</c:v>
                </c:pt>
                <c:pt idx="75">
                  <c:v>0.67</c:v>
                </c:pt>
                <c:pt idx="76">
                  <c:v>0.68</c:v>
                </c:pt>
                <c:pt idx="77">
                  <c:v>0.69</c:v>
                </c:pt>
                <c:pt idx="78">
                  <c:v>0.7</c:v>
                </c:pt>
                <c:pt idx="79">
                  <c:v>0.71</c:v>
                </c:pt>
                <c:pt idx="80">
                  <c:v>0.72</c:v>
                </c:pt>
                <c:pt idx="81">
                  <c:v>0.73</c:v>
                </c:pt>
                <c:pt idx="82">
                  <c:v>0.74</c:v>
                </c:pt>
                <c:pt idx="83">
                  <c:v>0.75</c:v>
                </c:pt>
                <c:pt idx="84">
                  <c:v>0.76</c:v>
                </c:pt>
                <c:pt idx="85">
                  <c:v>0.77</c:v>
                </c:pt>
                <c:pt idx="86">
                  <c:v>0.78</c:v>
                </c:pt>
                <c:pt idx="87">
                  <c:v>0.79</c:v>
                </c:pt>
                <c:pt idx="88">
                  <c:v>0.8</c:v>
                </c:pt>
                <c:pt idx="89">
                  <c:v>0.81</c:v>
                </c:pt>
                <c:pt idx="90">
                  <c:v>0.82</c:v>
                </c:pt>
                <c:pt idx="91">
                  <c:v>0.83</c:v>
                </c:pt>
                <c:pt idx="92">
                  <c:v>0.84</c:v>
                </c:pt>
                <c:pt idx="93">
                  <c:v>0.85</c:v>
                </c:pt>
                <c:pt idx="94">
                  <c:v>0.86</c:v>
                </c:pt>
                <c:pt idx="95">
                  <c:v>0.87</c:v>
                </c:pt>
                <c:pt idx="96">
                  <c:v>0.88</c:v>
                </c:pt>
                <c:pt idx="97">
                  <c:v>0.89</c:v>
                </c:pt>
                <c:pt idx="98">
                  <c:v>0.9</c:v>
                </c:pt>
                <c:pt idx="99">
                  <c:v>0.91</c:v>
                </c:pt>
                <c:pt idx="100">
                  <c:v>0.92</c:v>
                </c:pt>
                <c:pt idx="101">
                  <c:v>0.93</c:v>
                </c:pt>
                <c:pt idx="102">
                  <c:v>0.94</c:v>
                </c:pt>
                <c:pt idx="103">
                  <c:v>0.95</c:v>
                </c:pt>
                <c:pt idx="104">
                  <c:v>0.96</c:v>
                </c:pt>
                <c:pt idx="105">
                  <c:v>0.97</c:v>
                </c:pt>
                <c:pt idx="106">
                  <c:v>0.98</c:v>
                </c:pt>
                <c:pt idx="107">
                  <c:v>0.99</c:v>
                </c:pt>
                <c:pt idx="108">
                  <c:v>1</c:v>
                </c:pt>
                <c:pt idx="109">
                  <c:v>1.01</c:v>
                </c:pt>
                <c:pt idx="110">
                  <c:v>1.02</c:v>
                </c:pt>
                <c:pt idx="111">
                  <c:v>1.03</c:v>
                </c:pt>
                <c:pt idx="112">
                  <c:v>1.04</c:v>
                </c:pt>
                <c:pt idx="113">
                  <c:v>1.05</c:v>
                </c:pt>
                <c:pt idx="114">
                  <c:v>1.06</c:v>
                </c:pt>
                <c:pt idx="115">
                  <c:v>1.07</c:v>
                </c:pt>
                <c:pt idx="116">
                  <c:v>1.08</c:v>
                </c:pt>
                <c:pt idx="117">
                  <c:v>1.0900000000000001</c:v>
                </c:pt>
                <c:pt idx="118">
                  <c:v>1.1000000000000001</c:v>
                </c:pt>
                <c:pt idx="119">
                  <c:v>1.1100000000000001</c:v>
                </c:pt>
                <c:pt idx="120">
                  <c:v>1.1200000000000001</c:v>
                </c:pt>
                <c:pt idx="121">
                  <c:v>1.1299999999999999</c:v>
                </c:pt>
                <c:pt idx="122">
                  <c:v>1.1399999999999999</c:v>
                </c:pt>
                <c:pt idx="123">
                  <c:v>1.1499999999999999</c:v>
                </c:pt>
                <c:pt idx="124">
                  <c:v>1.1599999999999999</c:v>
                </c:pt>
                <c:pt idx="125">
                  <c:v>1.17</c:v>
                </c:pt>
                <c:pt idx="126">
                  <c:v>1.18</c:v>
                </c:pt>
                <c:pt idx="127">
                  <c:v>1.19</c:v>
                </c:pt>
                <c:pt idx="128">
                  <c:v>1.2</c:v>
                </c:pt>
                <c:pt idx="129">
                  <c:v>1.21</c:v>
                </c:pt>
                <c:pt idx="130">
                  <c:v>1.22</c:v>
                </c:pt>
                <c:pt idx="131">
                  <c:v>1.23</c:v>
                </c:pt>
                <c:pt idx="132">
                  <c:v>1.24</c:v>
                </c:pt>
                <c:pt idx="133">
                  <c:v>1.25</c:v>
                </c:pt>
                <c:pt idx="134">
                  <c:v>1.26</c:v>
                </c:pt>
                <c:pt idx="135">
                  <c:v>1.27</c:v>
                </c:pt>
                <c:pt idx="136">
                  <c:v>1.28</c:v>
                </c:pt>
                <c:pt idx="137">
                  <c:v>1.29</c:v>
                </c:pt>
                <c:pt idx="138">
                  <c:v>1.3</c:v>
                </c:pt>
                <c:pt idx="139">
                  <c:v>1.31</c:v>
                </c:pt>
                <c:pt idx="140">
                  <c:v>1.32</c:v>
                </c:pt>
                <c:pt idx="141">
                  <c:v>1.33</c:v>
                </c:pt>
                <c:pt idx="142">
                  <c:v>1.34</c:v>
                </c:pt>
                <c:pt idx="143">
                  <c:v>1.35</c:v>
                </c:pt>
                <c:pt idx="144">
                  <c:v>1.36</c:v>
                </c:pt>
                <c:pt idx="145">
                  <c:v>1.37</c:v>
                </c:pt>
                <c:pt idx="146">
                  <c:v>1.38</c:v>
                </c:pt>
                <c:pt idx="147">
                  <c:v>1.39</c:v>
                </c:pt>
                <c:pt idx="148">
                  <c:v>1.4</c:v>
                </c:pt>
                <c:pt idx="149">
                  <c:v>1.41</c:v>
                </c:pt>
                <c:pt idx="150">
                  <c:v>1.42</c:v>
                </c:pt>
                <c:pt idx="151">
                  <c:v>1.43</c:v>
                </c:pt>
                <c:pt idx="152">
                  <c:v>1.44</c:v>
                </c:pt>
                <c:pt idx="153">
                  <c:v>1.45</c:v>
                </c:pt>
                <c:pt idx="154">
                  <c:v>1.46</c:v>
                </c:pt>
                <c:pt idx="155">
                  <c:v>1.47</c:v>
                </c:pt>
                <c:pt idx="156">
                  <c:v>1.48</c:v>
                </c:pt>
                <c:pt idx="157">
                  <c:v>1.49</c:v>
                </c:pt>
                <c:pt idx="158">
                  <c:v>1.5</c:v>
                </c:pt>
                <c:pt idx="159">
                  <c:v>1.51</c:v>
                </c:pt>
                <c:pt idx="160">
                  <c:v>1.52</c:v>
                </c:pt>
                <c:pt idx="161">
                  <c:v>1.53</c:v>
                </c:pt>
                <c:pt idx="162">
                  <c:v>1.54</c:v>
                </c:pt>
                <c:pt idx="163">
                  <c:v>1.55</c:v>
                </c:pt>
                <c:pt idx="164">
                  <c:v>1.56</c:v>
                </c:pt>
                <c:pt idx="165">
                  <c:v>1.57</c:v>
                </c:pt>
                <c:pt idx="166">
                  <c:v>1.58</c:v>
                </c:pt>
                <c:pt idx="167">
                  <c:v>1.59</c:v>
                </c:pt>
                <c:pt idx="168">
                  <c:v>1.6</c:v>
                </c:pt>
                <c:pt idx="169">
                  <c:v>1.61</c:v>
                </c:pt>
                <c:pt idx="170">
                  <c:v>1.62</c:v>
                </c:pt>
                <c:pt idx="171">
                  <c:v>1.63</c:v>
                </c:pt>
                <c:pt idx="172">
                  <c:v>1.64</c:v>
                </c:pt>
                <c:pt idx="173">
                  <c:v>1.65</c:v>
                </c:pt>
                <c:pt idx="174">
                  <c:v>1.66</c:v>
                </c:pt>
                <c:pt idx="175">
                  <c:v>1.67</c:v>
                </c:pt>
                <c:pt idx="176">
                  <c:v>1.68</c:v>
                </c:pt>
                <c:pt idx="177">
                  <c:v>1.69</c:v>
                </c:pt>
                <c:pt idx="178">
                  <c:v>1.7</c:v>
                </c:pt>
                <c:pt idx="179">
                  <c:v>1.71</c:v>
                </c:pt>
                <c:pt idx="180">
                  <c:v>1.72</c:v>
                </c:pt>
                <c:pt idx="181">
                  <c:v>1.73</c:v>
                </c:pt>
                <c:pt idx="182">
                  <c:v>1.74</c:v>
                </c:pt>
                <c:pt idx="183">
                  <c:v>1.75</c:v>
                </c:pt>
                <c:pt idx="184">
                  <c:v>1.76</c:v>
                </c:pt>
                <c:pt idx="185">
                  <c:v>1.77</c:v>
                </c:pt>
                <c:pt idx="186">
                  <c:v>1.78</c:v>
                </c:pt>
                <c:pt idx="187">
                  <c:v>1.79</c:v>
                </c:pt>
                <c:pt idx="188">
                  <c:v>1.8</c:v>
                </c:pt>
                <c:pt idx="189">
                  <c:v>1.81</c:v>
                </c:pt>
                <c:pt idx="190">
                  <c:v>1.82</c:v>
                </c:pt>
                <c:pt idx="191">
                  <c:v>1.83</c:v>
                </c:pt>
                <c:pt idx="192">
                  <c:v>1.84</c:v>
                </c:pt>
                <c:pt idx="193">
                  <c:v>1.85</c:v>
                </c:pt>
                <c:pt idx="194">
                  <c:v>1.86</c:v>
                </c:pt>
                <c:pt idx="195">
                  <c:v>1.87</c:v>
                </c:pt>
                <c:pt idx="196">
                  <c:v>1.88</c:v>
                </c:pt>
                <c:pt idx="197">
                  <c:v>1.89</c:v>
                </c:pt>
                <c:pt idx="198">
                  <c:v>1.9</c:v>
                </c:pt>
                <c:pt idx="199">
                  <c:v>1.91</c:v>
                </c:pt>
                <c:pt idx="200">
                  <c:v>1.92</c:v>
                </c:pt>
                <c:pt idx="201">
                  <c:v>1.93</c:v>
                </c:pt>
                <c:pt idx="202">
                  <c:v>1.94</c:v>
                </c:pt>
                <c:pt idx="203">
                  <c:v>1.95</c:v>
                </c:pt>
                <c:pt idx="204">
                  <c:v>1.96</c:v>
                </c:pt>
                <c:pt idx="205">
                  <c:v>1.97</c:v>
                </c:pt>
                <c:pt idx="206">
                  <c:v>1.98</c:v>
                </c:pt>
                <c:pt idx="207">
                  <c:v>1.99</c:v>
                </c:pt>
                <c:pt idx="208">
                  <c:v>2</c:v>
                </c:pt>
              </c:numCache>
            </c:numRef>
          </c:xVal>
          <c:yVal>
            <c:numRef>
              <c:f>'Fig 12 &amp; 13 -Eddy Current Data'!$B$35:$HB$35</c:f>
              <c:numCache>
                <c:formatCode>0.00%</c:formatCode>
                <c:ptCount val="209"/>
                <c:pt idx="0">
                  <c:v>0.619899955201069</c:v>
                </c:pt>
                <c:pt idx="1">
                  <c:v>0.62242838163564296</c:v>
                </c:pt>
                <c:pt idx="2">
                  <c:v>0.62492164750644297</c:v>
                </c:pt>
                <c:pt idx="3">
                  <c:v>0.62738037282299297</c:v>
                </c:pt>
                <c:pt idx="4">
                  <c:v>0.62980525635467499</c:v>
                </c:pt>
                <c:pt idx="5">
                  <c:v>0.63219691098036601</c:v>
                </c:pt>
                <c:pt idx="6">
                  <c:v>0.63455594962398798</c:v>
                </c:pt>
                <c:pt idx="7">
                  <c:v>0.63688303462565699</c:v>
                </c:pt>
                <c:pt idx="8">
                  <c:v>0.63917873410641002</c:v>
                </c:pt>
                <c:pt idx="9">
                  <c:v>0.64144367350668896</c:v>
                </c:pt>
                <c:pt idx="10">
                  <c:v>0.64367841787316604</c:v>
                </c:pt>
                <c:pt idx="11">
                  <c:v>0.64588350579787301</c:v>
                </c:pt>
                <c:pt idx="12">
                  <c:v>0.64805955585288899</c:v>
                </c:pt>
                <c:pt idx="13">
                  <c:v>0.650207122139423</c:v>
                </c:pt>
                <c:pt idx="14">
                  <c:v>0.65232673598848001</c:v>
                </c:pt>
                <c:pt idx="15">
                  <c:v>0.65441896807014699</c:v>
                </c:pt>
                <c:pt idx="16">
                  <c:v>0.65648430321083595</c:v>
                </c:pt>
                <c:pt idx="17">
                  <c:v>0.65852326476921297</c:v>
                </c:pt>
                <c:pt idx="18">
                  <c:v>0.66053635191145199</c:v>
                </c:pt>
                <c:pt idx="19">
                  <c:v>0.66252411886865303</c:v>
                </c:pt>
                <c:pt idx="20">
                  <c:v>0.68109486290016097</c:v>
                </c:pt>
                <c:pt idx="21">
                  <c:v>0.69747019795859799</c:v>
                </c:pt>
                <c:pt idx="22">
                  <c:v>0.71173801276272297</c:v>
                </c:pt>
                <c:pt idx="23">
                  <c:v>0.72388007935084597</c:v>
                </c:pt>
                <c:pt idx="24">
                  <c:v>0.73383264887265998</c:v>
                </c:pt>
                <c:pt idx="25">
                  <c:v>0.74146560906897996</c:v>
                </c:pt>
                <c:pt idx="26">
                  <c:v>0.74656364806701603</c:v>
                </c:pt>
                <c:pt idx="27">
                  <c:v>0.74897495233615197</c:v>
                </c:pt>
                <c:pt idx="28">
                  <c:v>0.74881373618523295</c:v>
                </c:pt>
                <c:pt idx="29">
                  <c:v>0.74627360997047998</c:v>
                </c:pt>
                <c:pt idx="30">
                  <c:v>0.74129801913395299</c:v>
                </c:pt>
                <c:pt idx="31">
                  <c:v>0.733827369620907</c:v>
                </c:pt>
                <c:pt idx="32">
                  <c:v>0.72362205968469895</c:v>
                </c:pt>
                <c:pt idx="33">
                  <c:v>0.71082012785257398</c:v>
                </c:pt>
                <c:pt idx="34">
                  <c:v>0.69514315832636697</c:v>
                </c:pt>
                <c:pt idx="35">
                  <c:v>0.67700492645534405</c:v>
                </c:pt>
                <c:pt idx="36">
                  <c:v>0.65640098855902596</c:v>
                </c:pt>
                <c:pt idx="37">
                  <c:v>0.63331993085900296</c:v>
                </c:pt>
                <c:pt idx="38">
                  <c:v>0.60823407624659798</c:v>
                </c:pt>
                <c:pt idx="39">
                  <c:v>0.58142091167967602</c:v>
                </c:pt>
                <c:pt idx="40">
                  <c:v>0.55273423382922204</c:v>
                </c:pt>
                <c:pt idx="41">
                  <c:v>0.52347802395245202</c:v>
                </c:pt>
                <c:pt idx="42">
                  <c:v>0.49532142079346703</c:v>
                </c:pt>
                <c:pt idx="43">
                  <c:v>0.46487634397594202</c:v>
                </c:pt>
                <c:pt idx="44">
                  <c:v>0.43547749237076799</c:v>
                </c:pt>
                <c:pt idx="45">
                  <c:v>0.40527574063803501</c:v>
                </c:pt>
                <c:pt idx="46">
                  <c:v>0.37835251336702702</c:v>
                </c:pt>
                <c:pt idx="47">
                  <c:v>0.352390717033711</c:v>
                </c:pt>
                <c:pt idx="48">
                  <c:v>0.32416119684992201</c:v>
                </c:pt>
                <c:pt idx="49">
                  <c:v>0.30181961757768</c:v>
                </c:pt>
                <c:pt idx="50">
                  <c:v>0.27805923399516402</c:v>
                </c:pt>
                <c:pt idx="51">
                  <c:v>0.25727631474242502</c:v>
                </c:pt>
                <c:pt idx="52">
                  <c:v>0.23552608584870999</c:v>
                </c:pt>
                <c:pt idx="53">
                  <c:v>0.21738593221942501</c:v>
                </c:pt>
                <c:pt idx="54">
                  <c:v>0.19865855901587001</c:v>
                </c:pt>
                <c:pt idx="55">
                  <c:v>0.18397376764555701</c:v>
                </c:pt>
                <c:pt idx="56">
                  <c:v>0.16895882005510601</c:v>
                </c:pt>
                <c:pt idx="57">
                  <c:v>0.15370091371746</c:v>
                </c:pt>
                <c:pt idx="58">
                  <c:v>0.14277133122462701</c:v>
                </c:pt>
                <c:pt idx="59">
                  <c:v>0.131709220349921</c:v>
                </c:pt>
                <c:pt idx="60">
                  <c:v>0.120570134310003</c:v>
                </c:pt>
                <c:pt idx="61">
                  <c:v>0.109415874376655</c:v>
                </c:pt>
                <c:pt idx="62">
                  <c:v>0.10257330035979199</c:v>
                </c:pt>
                <c:pt idx="63">
                  <c:v>9.5688985838889296E-2</c:v>
                </c:pt>
                <c:pt idx="64">
                  <c:v>8.4649529215352307E-2</c:v>
                </c:pt>
                <c:pt idx="65">
                  <c:v>7.7838884625730007E-2</c:v>
                </c:pt>
                <c:pt idx="66">
                  <c:v>7.5050618090393997E-2</c:v>
                </c:pt>
                <c:pt idx="67">
                  <c:v>6.8272914150262903E-2</c:v>
                </c:pt>
                <c:pt idx="68">
                  <c:v>6.1598836266264001E-2</c:v>
                </c:pt>
                <c:pt idx="69">
                  <c:v>5.8764868380566597E-2</c:v>
                </c:pt>
                <c:pt idx="70">
                  <c:v>5.2256817072501002E-2</c:v>
                </c:pt>
                <c:pt idx="71">
                  <c:v>4.94465616760097E-2</c:v>
                </c:pt>
                <c:pt idx="72">
                  <c:v>4.6638554200507103E-2</c:v>
                </c:pt>
                <c:pt idx="73">
                  <c:v>4.3839717574614502E-2</c:v>
                </c:pt>
                <c:pt idx="74">
                  <c:v>4.1057148412945797E-2</c:v>
                </c:pt>
                <c:pt idx="75">
                  <c:v>3.8298115990104499E-2</c:v>
                </c:pt>
                <c:pt idx="76">
                  <c:v>3.5570060090896E-2</c:v>
                </c:pt>
                <c:pt idx="77">
                  <c:v>3.2880587642061102E-2</c:v>
                </c:pt>
                <c:pt idx="78">
                  <c:v>3.0237468124127399E-2</c:v>
                </c:pt>
                <c:pt idx="79">
                  <c:v>2.7648627636384201E-2</c:v>
                </c:pt>
                <c:pt idx="80">
                  <c:v>2.51221416206194E-2</c:v>
                </c:pt>
                <c:pt idx="81">
                  <c:v>2.2666226153756901E-2</c:v>
                </c:pt>
                <c:pt idx="82">
                  <c:v>2.2969590430776E-2</c:v>
                </c:pt>
                <c:pt idx="83">
                  <c:v>2.0557770032103202E-2</c:v>
                </c:pt>
                <c:pt idx="84">
                  <c:v>2.0826165105692601E-2</c:v>
                </c:pt>
                <c:pt idx="85">
                  <c:v>1.8470735741934901E-2</c:v>
                </c:pt>
                <c:pt idx="86">
                  <c:v>1.6215150794650902E-2</c:v>
                </c:pt>
                <c:pt idx="87">
                  <c:v>1.6419623924352499E-2</c:v>
                </c:pt>
                <c:pt idx="88">
                  <c:v>1.4243714902426799E-2</c:v>
                </c:pt>
                <c:pt idx="89">
                  <c:v>1.4419194052592E-2</c:v>
                </c:pt>
                <c:pt idx="90">
                  <c:v>1.23358929924283E-2</c:v>
                </c:pt>
                <c:pt idx="91">
                  <c:v>1.24844525792739E-2</c:v>
                </c:pt>
                <c:pt idx="92">
                  <c:v>1.26329674816331E-2</c:v>
                </c:pt>
                <c:pt idx="93">
                  <c:v>1.06306365580781E-2</c:v>
                </c:pt>
                <c:pt idx="94">
                  <c:v>1.0754357862645499E-2</c:v>
                </c:pt>
                <c:pt idx="95">
                  <c:v>8.8731926511477904E-3</c:v>
                </c:pt>
                <c:pt idx="96">
                  <c:v>8.9742680792119101E-3</c:v>
                </c:pt>
                <c:pt idx="97">
                  <c:v>9.0753228939693606E-3</c:v>
                </c:pt>
                <c:pt idx="98">
                  <c:v>7.30836869234409E-3</c:v>
                </c:pt>
                <c:pt idx="99">
                  <c:v>7.3889727740668997E-3</c:v>
                </c:pt>
                <c:pt idx="100">
                  <c:v>7.4695637671521502E-3</c:v>
                </c:pt>
                <c:pt idx="101">
                  <c:v>7.5501416747875997E-3</c:v>
                </c:pt>
                <c:pt idx="102">
                  <c:v>5.8972323339256602E-3</c:v>
                </c:pt>
                <c:pt idx="103">
                  <c:v>5.9595949639023298E-3</c:v>
                </c:pt>
                <c:pt idx="104">
                  <c:v>6.02194977003265E-3</c:v>
                </c:pt>
                <c:pt idx="105">
                  <c:v>6.0842967537888502E-3</c:v>
                </c:pt>
                <c:pt idx="106">
                  <c:v>4.5681943448040302E-3</c:v>
                </c:pt>
                <c:pt idx="107">
                  <c:v>4.6145934671001998E-3</c:v>
                </c:pt>
                <c:pt idx="108">
                  <c:v>4.66098826408107E-3</c:v>
                </c:pt>
                <c:pt idx="109">
                  <c:v>4.7073787363514303E-3</c:v>
                </c:pt>
                <c:pt idx="110">
                  <c:v>4.7537648845159498E-3</c:v>
                </c:pt>
                <c:pt idx="111">
                  <c:v>3.38384634786742E-3</c:v>
                </c:pt>
                <c:pt idx="112">
                  <c:v>3.4165869803187898E-3</c:v>
                </c:pt>
                <c:pt idx="113">
                  <c:v>3.4493254616635599E-3</c:v>
                </c:pt>
                <c:pt idx="114">
                  <c:v>3.4820617921137E-3</c:v>
                </c:pt>
                <c:pt idx="115">
                  <c:v>3.5147959718811799E-3</c:v>
                </c:pt>
                <c:pt idx="116">
                  <c:v>3.54752800117794E-3</c:v>
                </c:pt>
                <c:pt idx="117">
                  <c:v>2.3403666468394301E-3</c:v>
                </c:pt>
                <c:pt idx="118">
                  <c:v>2.3617871899483502E-3</c:v>
                </c:pt>
                <c:pt idx="119">
                  <c:v>2.3832068132449498E-3</c:v>
                </c:pt>
                <c:pt idx="120">
                  <c:v>2.4046255167884702E-3</c:v>
                </c:pt>
                <c:pt idx="121">
                  <c:v>2.4260433006381399E-3</c:v>
                </c:pt>
                <c:pt idx="122">
                  <c:v>2.44746016485319E-3</c:v>
                </c:pt>
                <c:pt idx="123">
                  <c:v>2.4688761094928701E-3</c:v>
                </c:pt>
                <c:pt idx="124">
                  <c:v>2.49029113461639E-3</c:v>
                </c:pt>
                <c:pt idx="125">
                  <c:v>1.4608259401720899E-3</c:v>
                </c:pt>
                <c:pt idx="126">
                  <c:v>1.4732932368831499E-3</c:v>
                </c:pt>
                <c:pt idx="127">
                  <c:v>1.4857602222763399E-3</c:v>
                </c:pt>
                <c:pt idx="128">
                  <c:v>1.49822689636331E-3</c:v>
                </c:pt>
                <c:pt idx="129">
                  <c:v>1.5106932591557301E-3</c:v>
                </c:pt>
                <c:pt idx="130">
                  <c:v>1.5231593106652601E-3</c:v>
                </c:pt>
                <c:pt idx="131">
                  <c:v>1.5356250509035399E-3</c:v>
                </c:pt>
                <c:pt idx="132">
                  <c:v>1.54809047988226E-3</c:v>
                </c:pt>
                <c:pt idx="133">
                  <c:v>1.5605555976130499E-3</c:v>
                </c:pt>
                <c:pt idx="134">
                  <c:v>1.5730204041075799E-3</c:v>
                </c:pt>
                <c:pt idx="135">
                  <c:v>1.5854848993775001E-3</c:v>
                </c:pt>
                <c:pt idx="136">
                  <c:v>7.5665791186377404E-4</c:v>
                </c:pt>
                <c:pt idx="137">
                  <c:v>7.6256479398236095E-4</c:v>
                </c:pt>
                <c:pt idx="138">
                  <c:v>7.6847160626600599E-4</c:v>
                </c:pt>
                <c:pt idx="139">
                  <c:v>7.7437834871594798E-4</c:v>
                </c:pt>
                <c:pt idx="140">
                  <c:v>7.8028502133342605E-4</c:v>
                </c:pt>
                <c:pt idx="141">
                  <c:v>7.8619162411967803E-4</c:v>
                </c:pt>
                <c:pt idx="142">
                  <c:v>7.9209815707594197E-4</c:v>
                </c:pt>
                <c:pt idx="143">
                  <c:v>7.9800462020345603E-4</c:v>
                </c:pt>
                <c:pt idx="144">
                  <c:v>8.0391101350346E-4</c:v>
                </c:pt>
                <c:pt idx="145">
                  <c:v>8.0981733697718997E-4</c:v>
                </c:pt>
                <c:pt idx="146">
                  <c:v>8.1572359062588595E-4</c:v>
                </c:pt>
                <c:pt idx="147">
                  <c:v>8.2162977445078501E-4</c:v>
                </c:pt>
                <c:pt idx="148">
                  <c:v>8.2753588845312597E-4</c:v>
                </c:pt>
                <c:pt idx="149">
                  <c:v>8.3344193263414697E-4</c:v>
                </c:pt>
                <c:pt idx="150">
                  <c:v>8.3934790699508597E-4</c:v>
                </c:pt>
                <c:pt idx="151">
                  <c:v>8.4525381153718101E-4</c:v>
                </c:pt>
                <c:pt idx="152">
                  <c:v>8.5115964626167003E-4</c:v>
                </c:pt>
                <c:pt idx="153">
                  <c:v>2.5545954288157198E-4</c:v>
                </c:pt>
                <c:pt idx="154">
                  <c:v>2.5722087966331897E-4</c:v>
                </c:pt>
                <c:pt idx="155">
                  <c:v>2.58982210238876E-4</c:v>
                </c:pt>
                <c:pt idx="156">
                  <c:v>2.6074353460827802E-4</c:v>
                </c:pt>
                <c:pt idx="157">
                  <c:v>2.6250485277155502E-4</c:v>
                </c:pt>
                <c:pt idx="158">
                  <c:v>2.64266164728743E-4</c:v>
                </c:pt>
                <c:pt idx="159">
                  <c:v>2.6602747047987203E-4</c:v>
                </c:pt>
                <c:pt idx="160">
                  <c:v>2.67788770024976E-4</c:v>
                </c:pt>
                <c:pt idx="161">
                  <c:v>2.6955006336408798E-4</c:v>
                </c:pt>
                <c:pt idx="162">
                  <c:v>2.7131135049724098E-4</c:v>
                </c:pt>
                <c:pt idx="163">
                  <c:v>2.7307263142446698E-4</c:v>
                </c:pt>
                <c:pt idx="164">
                  <c:v>2.7483390614579999E-4</c:v>
                </c:pt>
                <c:pt idx="165">
                  <c:v>2.7659517466127099E-4</c:v>
                </c:pt>
                <c:pt idx="166">
                  <c:v>2.7835643697091399E-4</c:v>
                </c:pt>
                <c:pt idx="167">
                  <c:v>2.80117693074762E-4</c:v>
                </c:pt>
                <c:pt idx="168">
                  <c:v>2.81878942972847E-4</c:v>
                </c:pt>
                <c:pt idx="169">
                  <c:v>2.83640186665202E-4</c:v>
                </c:pt>
                <c:pt idx="170">
                  <c:v>2.85401424151861E-4</c:v>
                </c:pt>
                <c:pt idx="171">
                  <c:v>2.87162655432855E-4</c:v>
                </c:pt>
                <c:pt idx="172">
                  <c:v>2.8892388050821702E-4</c:v>
                </c:pt>
                <c:pt idx="173">
                  <c:v>2.90685099377981E-4</c:v>
                </c:pt>
                <c:pt idx="174">
                  <c:v>2.9244631204217901E-4</c:v>
                </c:pt>
                <c:pt idx="175">
                  <c:v>2.9420751850084501E-4</c:v>
                </c:pt>
                <c:pt idx="176">
                  <c:v>2.9596871875401E-4</c:v>
                </c:pt>
                <c:pt idx="177">
                  <c:v>2.9772991280170699E-4</c:v>
                </c:pt>
                <c:pt idx="178">
                  <c:v>2.9949110064396997E-4</c:v>
                </c:pt>
                <c:pt idx="179">
                  <c:v>3.0125228228083099E-4</c:v>
                </c:pt>
                <c:pt idx="180">
                  <c:v>3.0301345771232299E-4</c:v>
                </c:pt>
                <c:pt idx="181">
                  <c:v>3.04774626938479E-4</c:v>
                </c:pt>
                <c:pt idx="182">
                  <c:v>3.06535789959331E-4</c:v>
                </c:pt>
                <c:pt idx="183">
                  <c:v>3.0829694677491298E-4</c:v>
                </c:pt>
                <c:pt idx="184">
                  <c:v>3.1005809738525702E-4</c:v>
                </c:pt>
                <c:pt idx="185">
                  <c:v>3.1181924179039502E-4</c:v>
                </c:pt>
                <c:pt idx="186">
                  <c:v>8.7307840832751302E-6</c:v>
                </c:pt>
                <c:pt idx="187">
                  <c:v>8.7798330014124906E-6</c:v>
                </c:pt>
                <c:pt idx="188">
                  <c:v>8.8288819147382008E-6</c:v>
                </c:pt>
                <c:pt idx="189">
                  <c:v>8.8779308232522895E-6</c:v>
                </c:pt>
                <c:pt idx="190">
                  <c:v>8.9269797269547397E-6</c:v>
                </c:pt>
                <c:pt idx="191">
                  <c:v>8.97602862584556E-6</c:v>
                </c:pt>
                <c:pt idx="192">
                  <c:v>9.0250775199247504E-6</c:v>
                </c:pt>
                <c:pt idx="193">
                  <c:v>9.0741264091923108E-6</c:v>
                </c:pt>
                <c:pt idx="194">
                  <c:v>9.1231752936482295E-6</c:v>
                </c:pt>
                <c:pt idx="195">
                  <c:v>9.17222417329253E-6</c:v>
                </c:pt>
                <c:pt idx="196">
                  <c:v>9.2212730481252006E-6</c:v>
                </c:pt>
                <c:pt idx="197">
                  <c:v>9.2703219181462395E-6</c:v>
                </c:pt>
                <c:pt idx="198">
                  <c:v>9.3193707833556502E-6</c:v>
                </c:pt>
                <c:pt idx="199">
                  <c:v>9.3684196437534394E-6</c:v>
                </c:pt>
                <c:pt idx="200">
                  <c:v>9.4174684993396003E-6</c:v>
                </c:pt>
                <c:pt idx="201">
                  <c:v>9.4665173501141296E-6</c:v>
                </c:pt>
                <c:pt idx="202">
                  <c:v>9.5155661960770408E-6</c:v>
                </c:pt>
                <c:pt idx="203">
                  <c:v>9.5646150372283305E-6</c:v>
                </c:pt>
                <c:pt idx="204">
                  <c:v>9.6136638735679903E-6</c:v>
                </c:pt>
                <c:pt idx="205">
                  <c:v>9.6627127050960303E-6</c:v>
                </c:pt>
                <c:pt idx="206">
                  <c:v>9.7117615318124505E-6</c:v>
                </c:pt>
                <c:pt idx="207">
                  <c:v>9.7608103537172493E-6</c:v>
                </c:pt>
                <c:pt idx="208">
                  <c:v>9.8098591708104197E-6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A82-99A3-9BBB1CBB1144}"/>
            </c:ext>
          </c:extLst>
        </c:ser>
        <c:ser>
          <c:idx val="5"/>
          <c:order val="1"/>
          <c:tx>
            <c:v>11 kV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Data'!$C$38:$IU$38</c:f>
              <c:numCache>
                <c:formatCode>General</c:formatCode>
                <c:ptCount val="253"/>
                <c:pt idx="0">
                  <c:v>6.5000000000000002E-2</c:v>
                </c:pt>
                <c:pt idx="1">
                  <c:v>6.6000000000000003E-2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7.0000000000000007E-2</c:v>
                </c:pt>
                <c:pt idx="6">
                  <c:v>7.0999999999999994E-2</c:v>
                </c:pt>
                <c:pt idx="7">
                  <c:v>7.1999999999999995E-2</c:v>
                </c:pt>
                <c:pt idx="8">
                  <c:v>7.2999999999999995E-2</c:v>
                </c:pt>
                <c:pt idx="9">
                  <c:v>7.3999999999999996E-2</c:v>
                </c:pt>
                <c:pt idx="10">
                  <c:v>7.4999999999999997E-2</c:v>
                </c:pt>
                <c:pt idx="11">
                  <c:v>7.5999999999999998E-2</c:v>
                </c:pt>
                <c:pt idx="12">
                  <c:v>7.6999999999999999E-2</c:v>
                </c:pt>
                <c:pt idx="13">
                  <c:v>7.8E-2</c:v>
                </c:pt>
                <c:pt idx="14">
                  <c:v>7.9000000000000001E-2</c:v>
                </c:pt>
                <c:pt idx="15">
                  <c:v>0.08</c:v>
                </c:pt>
                <c:pt idx="16">
                  <c:v>8.1000000000000003E-2</c:v>
                </c:pt>
                <c:pt idx="17">
                  <c:v>8.2000000000000003E-2</c:v>
                </c:pt>
                <c:pt idx="18">
                  <c:v>8.3000000000000004E-2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8.5999999999999993E-2</c:v>
                </c:pt>
                <c:pt idx="22">
                  <c:v>8.6999999999999994E-2</c:v>
                </c:pt>
                <c:pt idx="23">
                  <c:v>8.7999999999999995E-2</c:v>
                </c:pt>
                <c:pt idx="24">
                  <c:v>8.8999999999999996E-2</c:v>
                </c:pt>
                <c:pt idx="25">
                  <c:v>0.09</c:v>
                </c:pt>
                <c:pt idx="26">
                  <c:v>9.0999999999999998E-2</c:v>
                </c:pt>
                <c:pt idx="27">
                  <c:v>9.1999999999999998E-2</c:v>
                </c:pt>
                <c:pt idx="28">
                  <c:v>9.2999999999999999E-2</c:v>
                </c:pt>
                <c:pt idx="29">
                  <c:v>9.4E-2</c:v>
                </c:pt>
                <c:pt idx="30">
                  <c:v>9.5000000000000001E-2</c:v>
                </c:pt>
                <c:pt idx="31">
                  <c:v>9.6000000000000002E-2</c:v>
                </c:pt>
                <c:pt idx="32">
                  <c:v>9.7000000000000003E-2</c:v>
                </c:pt>
                <c:pt idx="33">
                  <c:v>9.8000000000000004E-2</c:v>
                </c:pt>
                <c:pt idx="34">
                  <c:v>9.9000000000000005E-2</c:v>
                </c:pt>
                <c:pt idx="35">
                  <c:v>0.1</c:v>
                </c:pt>
                <c:pt idx="36">
                  <c:v>0.10100000000000001</c:v>
                </c:pt>
                <c:pt idx="37">
                  <c:v>0.10199999999999999</c:v>
                </c:pt>
                <c:pt idx="38">
                  <c:v>0.10299999999999999</c:v>
                </c:pt>
                <c:pt idx="39">
                  <c:v>0.104</c:v>
                </c:pt>
                <c:pt idx="40">
                  <c:v>0.105</c:v>
                </c:pt>
                <c:pt idx="41">
                  <c:v>0.106</c:v>
                </c:pt>
                <c:pt idx="42">
                  <c:v>0.107</c:v>
                </c:pt>
                <c:pt idx="43">
                  <c:v>0.108</c:v>
                </c:pt>
                <c:pt idx="44">
                  <c:v>0.109</c:v>
                </c:pt>
                <c:pt idx="45">
                  <c:v>0.11</c:v>
                </c:pt>
                <c:pt idx="46">
                  <c:v>0.111</c:v>
                </c:pt>
                <c:pt idx="47">
                  <c:v>0.112</c:v>
                </c:pt>
                <c:pt idx="48">
                  <c:v>0.113</c:v>
                </c:pt>
                <c:pt idx="49">
                  <c:v>0.114</c:v>
                </c:pt>
                <c:pt idx="50">
                  <c:v>0.115</c:v>
                </c:pt>
                <c:pt idx="51">
                  <c:v>0.11600000000000001</c:v>
                </c:pt>
                <c:pt idx="52">
                  <c:v>0.11700000000000001</c:v>
                </c:pt>
                <c:pt idx="53">
                  <c:v>0.11799999999999999</c:v>
                </c:pt>
                <c:pt idx="54">
                  <c:v>0.11899999999999999</c:v>
                </c:pt>
                <c:pt idx="55">
                  <c:v>0.12</c:v>
                </c:pt>
                <c:pt idx="56">
                  <c:v>0.121</c:v>
                </c:pt>
                <c:pt idx="57">
                  <c:v>0.122</c:v>
                </c:pt>
                <c:pt idx="58">
                  <c:v>0.123</c:v>
                </c:pt>
                <c:pt idx="59">
                  <c:v>0.124</c:v>
                </c:pt>
                <c:pt idx="60">
                  <c:v>0.125</c:v>
                </c:pt>
                <c:pt idx="61">
                  <c:v>0.126</c:v>
                </c:pt>
                <c:pt idx="62">
                  <c:v>0.127</c:v>
                </c:pt>
                <c:pt idx="63">
                  <c:v>0.128</c:v>
                </c:pt>
                <c:pt idx="64">
                  <c:v>0.129</c:v>
                </c:pt>
                <c:pt idx="65">
                  <c:v>0.13</c:v>
                </c:pt>
                <c:pt idx="66">
                  <c:v>0.14000000000000001</c:v>
                </c:pt>
                <c:pt idx="67">
                  <c:v>0.15</c:v>
                </c:pt>
                <c:pt idx="68">
                  <c:v>0.16</c:v>
                </c:pt>
                <c:pt idx="69">
                  <c:v>0.17</c:v>
                </c:pt>
                <c:pt idx="70">
                  <c:v>0.18</c:v>
                </c:pt>
                <c:pt idx="71">
                  <c:v>0.19</c:v>
                </c:pt>
                <c:pt idx="72">
                  <c:v>0.2</c:v>
                </c:pt>
                <c:pt idx="73">
                  <c:v>0.21</c:v>
                </c:pt>
                <c:pt idx="74">
                  <c:v>0.22</c:v>
                </c:pt>
                <c:pt idx="75">
                  <c:v>0.23</c:v>
                </c:pt>
                <c:pt idx="76">
                  <c:v>0.24</c:v>
                </c:pt>
                <c:pt idx="77">
                  <c:v>0.25</c:v>
                </c:pt>
                <c:pt idx="78">
                  <c:v>0.26</c:v>
                </c:pt>
                <c:pt idx="79">
                  <c:v>0.27</c:v>
                </c:pt>
                <c:pt idx="80">
                  <c:v>0.28000000000000003</c:v>
                </c:pt>
                <c:pt idx="81">
                  <c:v>0.28999999999999998</c:v>
                </c:pt>
                <c:pt idx="82">
                  <c:v>0.3</c:v>
                </c:pt>
                <c:pt idx="83">
                  <c:v>0.31</c:v>
                </c:pt>
                <c:pt idx="84">
                  <c:v>0.32</c:v>
                </c:pt>
                <c:pt idx="85">
                  <c:v>0.33</c:v>
                </c:pt>
                <c:pt idx="86">
                  <c:v>0.34</c:v>
                </c:pt>
                <c:pt idx="87">
                  <c:v>0.35</c:v>
                </c:pt>
                <c:pt idx="88">
                  <c:v>0.36</c:v>
                </c:pt>
                <c:pt idx="89">
                  <c:v>0.37</c:v>
                </c:pt>
                <c:pt idx="90">
                  <c:v>0.38</c:v>
                </c:pt>
                <c:pt idx="91">
                  <c:v>0.39</c:v>
                </c:pt>
                <c:pt idx="92">
                  <c:v>0.4</c:v>
                </c:pt>
                <c:pt idx="93">
                  <c:v>0.41</c:v>
                </c:pt>
                <c:pt idx="94">
                  <c:v>0.42</c:v>
                </c:pt>
                <c:pt idx="95">
                  <c:v>0.43</c:v>
                </c:pt>
                <c:pt idx="96">
                  <c:v>0.44</c:v>
                </c:pt>
                <c:pt idx="97">
                  <c:v>0.45</c:v>
                </c:pt>
                <c:pt idx="98">
                  <c:v>0.46</c:v>
                </c:pt>
                <c:pt idx="99">
                  <c:v>0.47</c:v>
                </c:pt>
                <c:pt idx="100">
                  <c:v>0.48</c:v>
                </c:pt>
                <c:pt idx="101">
                  <c:v>0.49</c:v>
                </c:pt>
                <c:pt idx="102">
                  <c:v>0.5</c:v>
                </c:pt>
                <c:pt idx="103">
                  <c:v>0.51</c:v>
                </c:pt>
                <c:pt idx="104">
                  <c:v>0.52</c:v>
                </c:pt>
                <c:pt idx="105">
                  <c:v>0.53</c:v>
                </c:pt>
                <c:pt idx="106">
                  <c:v>0.54</c:v>
                </c:pt>
                <c:pt idx="107">
                  <c:v>0.55000000000000004</c:v>
                </c:pt>
                <c:pt idx="108">
                  <c:v>0.56000000000000005</c:v>
                </c:pt>
                <c:pt idx="109">
                  <c:v>0.56999999999999995</c:v>
                </c:pt>
                <c:pt idx="110">
                  <c:v>0.57999999999999996</c:v>
                </c:pt>
                <c:pt idx="111">
                  <c:v>0.59</c:v>
                </c:pt>
                <c:pt idx="112">
                  <c:v>0.6</c:v>
                </c:pt>
                <c:pt idx="113">
                  <c:v>0.61</c:v>
                </c:pt>
                <c:pt idx="114">
                  <c:v>0.62</c:v>
                </c:pt>
                <c:pt idx="115">
                  <c:v>0.63</c:v>
                </c:pt>
                <c:pt idx="116">
                  <c:v>0.64</c:v>
                </c:pt>
                <c:pt idx="117">
                  <c:v>0.65</c:v>
                </c:pt>
                <c:pt idx="118">
                  <c:v>0.66</c:v>
                </c:pt>
                <c:pt idx="119">
                  <c:v>0.67</c:v>
                </c:pt>
                <c:pt idx="120">
                  <c:v>0.68</c:v>
                </c:pt>
                <c:pt idx="121">
                  <c:v>0.69</c:v>
                </c:pt>
                <c:pt idx="122">
                  <c:v>0.7</c:v>
                </c:pt>
                <c:pt idx="123">
                  <c:v>0.71</c:v>
                </c:pt>
                <c:pt idx="124">
                  <c:v>0.72</c:v>
                </c:pt>
                <c:pt idx="125">
                  <c:v>0.73</c:v>
                </c:pt>
                <c:pt idx="126">
                  <c:v>0.74</c:v>
                </c:pt>
                <c:pt idx="127">
                  <c:v>0.75</c:v>
                </c:pt>
                <c:pt idx="128">
                  <c:v>0.76</c:v>
                </c:pt>
                <c:pt idx="129">
                  <c:v>0.77</c:v>
                </c:pt>
                <c:pt idx="130">
                  <c:v>0.78</c:v>
                </c:pt>
                <c:pt idx="131">
                  <c:v>0.79</c:v>
                </c:pt>
                <c:pt idx="132">
                  <c:v>0.8</c:v>
                </c:pt>
                <c:pt idx="133">
                  <c:v>0.81</c:v>
                </c:pt>
                <c:pt idx="134">
                  <c:v>0.82</c:v>
                </c:pt>
                <c:pt idx="135">
                  <c:v>0.83</c:v>
                </c:pt>
                <c:pt idx="136">
                  <c:v>0.84</c:v>
                </c:pt>
                <c:pt idx="137">
                  <c:v>0.85</c:v>
                </c:pt>
                <c:pt idx="138">
                  <c:v>0.86</c:v>
                </c:pt>
                <c:pt idx="139">
                  <c:v>0.87</c:v>
                </c:pt>
                <c:pt idx="140">
                  <c:v>0.88</c:v>
                </c:pt>
                <c:pt idx="141">
                  <c:v>0.89</c:v>
                </c:pt>
                <c:pt idx="142">
                  <c:v>0.9</c:v>
                </c:pt>
                <c:pt idx="143">
                  <c:v>0.91</c:v>
                </c:pt>
                <c:pt idx="144">
                  <c:v>0.92</c:v>
                </c:pt>
                <c:pt idx="145">
                  <c:v>0.93</c:v>
                </c:pt>
                <c:pt idx="146">
                  <c:v>0.94</c:v>
                </c:pt>
                <c:pt idx="147">
                  <c:v>0.95</c:v>
                </c:pt>
                <c:pt idx="148">
                  <c:v>0.96</c:v>
                </c:pt>
                <c:pt idx="149">
                  <c:v>0.97</c:v>
                </c:pt>
                <c:pt idx="150">
                  <c:v>0.98</c:v>
                </c:pt>
                <c:pt idx="151">
                  <c:v>0.99</c:v>
                </c:pt>
                <c:pt idx="152">
                  <c:v>1</c:v>
                </c:pt>
                <c:pt idx="153">
                  <c:v>1.01</c:v>
                </c:pt>
                <c:pt idx="154">
                  <c:v>1.02</c:v>
                </c:pt>
                <c:pt idx="155">
                  <c:v>1.03</c:v>
                </c:pt>
                <c:pt idx="156">
                  <c:v>1.04</c:v>
                </c:pt>
                <c:pt idx="157">
                  <c:v>1.05</c:v>
                </c:pt>
                <c:pt idx="158">
                  <c:v>1.06</c:v>
                </c:pt>
                <c:pt idx="159">
                  <c:v>1.07</c:v>
                </c:pt>
                <c:pt idx="160">
                  <c:v>1.08</c:v>
                </c:pt>
                <c:pt idx="161">
                  <c:v>1.0900000000000001</c:v>
                </c:pt>
                <c:pt idx="162">
                  <c:v>1.1000000000000001</c:v>
                </c:pt>
                <c:pt idx="163">
                  <c:v>1.1100000000000001</c:v>
                </c:pt>
                <c:pt idx="164">
                  <c:v>1.1200000000000001</c:v>
                </c:pt>
                <c:pt idx="165">
                  <c:v>1.1299999999999999</c:v>
                </c:pt>
                <c:pt idx="166">
                  <c:v>1.1399999999999999</c:v>
                </c:pt>
                <c:pt idx="167">
                  <c:v>1.1499999999999999</c:v>
                </c:pt>
                <c:pt idx="168">
                  <c:v>1.1599999999999999</c:v>
                </c:pt>
                <c:pt idx="169">
                  <c:v>1.17</c:v>
                </c:pt>
                <c:pt idx="170">
                  <c:v>1.18</c:v>
                </c:pt>
                <c:pt idx="171">
                  <c:v>1.19</c:v>
                </c:pt>
                <c:pt idx="172">
                  <c:v>1.2</c:v>
                </c:pt>
                <c:pt idx="173">
                  <c:v>1.21</c:v>
                </c:pt>
                <c:pt idx="174">
                  <c:v>1.22</c:v>
                </c:pt>
                <c:pt idx="175">
                  <c:v>1.23</c:v>
                </c:pt>
                <c:pt idx="176">
                  <c:v>1.24</c:v>
                </c:pt>
                <c:pt idx="177">
                  <c:v>1.25</c:v>
                </c:pt>
                <c:pt idx="178">
                  <c:v>1.26</c:v>
                </c:pt>
                <c:pt idx="179">
                  <c:v>1.27</c:v>
                </c:pt>
                <c:pt idx="180">
                  <c:v>1.28</c:v>
                </c:pt>
                <c:pt idx="181">
                  <c:v>1.29</c:v>
                </c:pt>
                <c:pt idx="182">
                  <c:v>1.3</c:v>
                </c:pt>
                <c:pt idx="183">
                  <c:v>1.31</c:v>
                </c:pt>
                <c:pt idx="184">
                  <c:v>1.32</c:v>
                </c:pt>
                <c:pt idx="185">
                  <c:v>1.33</c:v>
                </c:pt>
                <c:pt idx="186">
                  <c:v>1.34</c:v>
                </c:pt>
                <c:pt idx="187">
                  <c:v>1.35</c:v>
                </c:pt>
                <c:pt idx="188">
                  <c:v>1.36</c:v>
                </c:pt>
                <c:pt idx="189">
                  <c:v>1.37</c:v>
                </c:pt>
                <c:pt idx="190">
                  <c:v>1.38</c:v>
                </c:pt>
                <c:pt idx="191">
                  <c:v>1.39</c:v>
                </c:pt>
                <c:pt idx="192">
                  <c:v>1.4</c:v>
                </c:pt>
                <c:pt idx="193">
                  <c:v>1.41</c:v>
                </c:pt>
                <c:pt idx="194">
                  <c:v>1.42</c:v>
                </c:pt>
                <c:pt idx="195">
                  <c:v>1.43</c:v>
                </c:pt>
                <c:pt idx="196">
                  <c:v>1.44</c:v>
                </c:pt>
                <c:pt idx="197">
                  <c:v>1.45</c:v>
                </c:pt>
                <c:pt idx="198">
                  <c:v>1.46</c:v>
                </c:pt>
                <c:pt idx="199">
                  <c:v>1.47</c:v>
                </c:pt>
                <c:pt idx="200">
                  <c:v>1.48</c:v>
                </c:pt>
                <c:pt idx="201">
                  <c:v>1.49</c:v>
                </c:pt>
                <c:pt idx="202">
                  <c:v>1.5</c:v>
                </c:pt>
                <c:pt idx="203">
                  <c:v>1.51</c:v>
                </c:pt>
                <c:pt idx="204">
                  <c:v>1.52</c:v>
                </c:pt>
                <c:pt idx="205">
                  <c:v>1.53</c:v>
                </c:pt>
                <c:pt idx="206">
                  <c:v>1.54</c:v>
                </c:pt>
                <c:pt idx="207">
                  <c:v>1.55</c:v>
                </c:pt>
                <c:pt idx="208">
                  <c:v>1.56</c:v>
                </c:pt>
                <c:pt idx="209">
                  <c:v>1.57</c:v>
                </c:pt>
                <c:pt idx="210">
                  <c:v>1.58</c:v>
                </c:pt>
                <c:pt idx="211">
                  <c:v>1.59</c:v>
                </c:pt>
                <c:pt idx="212">
                  <c:v>1.6</c:v>
                </c:pt>
                <c:pt idx="213">
                  <c:v>1.61</c:v>
                </c:pt>
                <c:pt idx="214">
                  <c:v>1.62</c:v>
                </c:pt>
                <c:pt idx="215">
                  <c:v>1.63</c:v>
                </c:pt>
                <c:pt idx="216">
                  <c:v>1.64</c:v>
                </c:pt>
                <c:pt idx="217">
                  <c:v>1.65</c:v>
                </c:pt>
                <c:pt idx="218">
                  <c:v>1.66</c:v>
                </c:pt>
                <c:pt idx="219">
                  <c:v>1.67</c:v>
                </c:pt>
                <c:pt idx="220">
                  <c:v>1.68</c:v>
                </c:pt>
                <c:pt idx="221">
                  <c:v>1.69</c:v>
                </c:pt>
                <c:pt idx="222">
                  <c:v>1.7</c:v>
                </c:pt>
                <c:pt idx="223">
                  <c:v>1.71</c:v>
                </c:pt>
                <c:pt idx="224">
                  <c:v>1.72</c:v>
                </c:pt>
                <c:pt idx="225">
                  <c:v>1.73</c:v>
                </c:pt>
                <c:pt idx="226">
                  <c:v>1.74</c:v>
                </c:pt>
                <c:pt idx="227">
                  <c:v>1.75</c:v>
                </c:pt>
                <c:pt idx="228">
                  <c:v>1.76</c:v>
                </c:pt>
                <c:pt idx="229">
                  <c:v>1.77</c:v>
                </c:pt>
                <c:pt idx="230">
                  <c:v>1.78</c:v>
                </c:pt>
                <c:pt idx="231">
                  <c:v>1.79</c:v>
                </c:pt>
                <c:pt idx="232">
                  <c:v>1.8</c:v>
                </c:pt>
                <c:pt idx="233">
                  <c:v>1.81</c:v>
                </c:pt>
                <c:pt idx="234">
                  <c:v>1.82</c:v>
                </c:pt>
                <c:pt idx="235">
                  <c:v>1.83</c:v>
                </c:pt>
                <c:pt idx="236">
                  <c:v>1.84</c:v>
                </c:pt>
                <c:pt idx="237">
                  <c:v>1.85</c:v>
                </c:pt>
                <c:pt idx="238">
                  <c:v>1.86</c:v>
                </c:pt>
                <c:pt idx="239">
                  <c:v>1.87</c:v>
                </c:pt>
                <c:pt idx="240">
                  <c:v>1.88</c:v>
                </c:pt>
                <c:pt idx="241">
                  <c:v>1.89</c:v>
                </c:pt>
                <c:pt idx="242">
                  <c:v>1.9</c:v>
                </c:pt>
                <c:pt idx="243">
                  <c:v>1.91</c:v>
                </c:pt>
                <c:pt idx="244">
                  <c:v>1.92</c:v>
                </c:pt>
                <c:pt idx="245">
                  <c:v>1.93</c:v>
                </c:pt>
                <c:pt idx="246">
                  <c:v>1.94</c:v>
                </c:pt>
                <c:pt idx="247">
                  <c:v>1.95</c:v>
                </c:pt>
                <c:pt idx="248">
                  <c:v>1.96</c:v>
                </c:pt>
                <c:pt idx="249">
                  <c:v>1.97</c:v>
                </c:pt>
                <c:pt idx="250">
                  <c:v>1.98</c:v>
                </c:pt>
                <c:pt idx="251">
                  <c:v>1.99</c:v>
                </c:pt>
                <c:pt idx="252">
                  <c:v>2</c:v>
                </c:pt>
              </c:numCache>
            </c:numRef>
          </c:xVal>
          <c:yVal>
            <c:numRef>
              <c:f>'Fig 12 &amp; 13 -Eddy Current Data'!$C$40:$IU$40</c:f>
              <c:numCache>
                <c:formatCode>0.00%</c:formatCode>
                <c:ptCount val="253"/>
                <c:pt idx="0">
                  <c:v>0.53796092346806601</c:v>
                </c:pt>
                <c:pt idx="1">
                  <c:v>0.54168351226173195</c:v>
                </c:pt>
                <c:pt idx="2">
                  <c:v>0.54534250426362896</c:v>
                </c:pt>
                <c:pt idx="3">
                  <c:v>0.54893931377129901</c:v>
                </c:pt>
                <c:pt idx="4">
                  <c:v>0.55247538232780002</c:v>
                </c:pt>
                <c:pt idx="5">
                  <c:v>0.55595212584681297</c:v>
                </c:pt>
                <c:pt idx="6">
                  <c:v>0.55937094283449196</c:v>
                </c:pt>
                <c:pt idx="7">
                  <c:v>0.56273315815282499</c:v>
                </c:pt>
                <c:pt idx="8">
                  <c:v>0.56604027307402405</c:v>
                </c:pt>
                <c:pt idx="9">
                  <c:v>0.56929353461300303</c:v>
                </c:pt>
                <c:pt idx="10">
                  <c:v>0.57249422081036005</c:v>
                </c:pt>
                <c:pt idx="11">
                  <c:v>0.57564367321723398</c:v>
                </c:pt>
                <c:pt idx="12">
                  <c:v>0.57874304739878801</c:v>
                </c:pt>
                <c:pt idx="13">
                  <c:v>0.58179334854949305</c:v>
                </c:pt>
                <c:pt idx="14">
                  <c:v>0.58479585388592203</c:v>
                </c:pt>
                <c:pt idx="15">
                  <c:v>0.58775115382666798</c:v>
                </c:pt>
                <c:pt idx="16">
                  <c:v>0.59066022985707201</c:v>
                </c:pt>
                <c:pt idx="17">
                  <c:v>0.59352352511983497</c:v>
                </c:pt>
                <c:pt idx="18">
                  <c:v>0.59634187487101997</c:v>
                </c:pt>
                <c:pt idx="19">
                  <c:v>0.59911536071981597</c:v>
                </c:pt>
                <c:pt idx="20">
                  <c:v>0.60184435428291405</c:v>
                </c:pt>
                <c:pt idx="21">
                  <c:v>0.60452912170264095</c:v>
                </c:pt>
                <c:pt idx="22">
                  <c:v>0.60716959243919899</c:v>
                </c:pt>
                <c:pt idx="23">
                  <c:v>0.60976577124344</c:v>
                </c:pt>
                <c:pt idx="24">
                  <c:v>0.612317562709638</c:v>
                </c:pt>
                <c:pt idx="25">
                  <c:v>0.61482511229673198</c:v>
                </c:pt>
                <c:pt idx="26">
                  <c:v>0.61728784741637799</c:v>
                </c:pt>
                <c:pt idx="27">
                  <c:v>0.61970532899644604</c:v>
                </c:pt>
                <c:pt idx="28">
                  <c:v>0.62207793488127106</c:v>
                </c:pt>
                <c:pt idx="29">
                  <c:v>0.62440464470510804</c:v>
                </c:pt>
                <c:pt idx="30">
                  <c:v>0.62668584760720003</c:v>
                </c:pt>
                <c:pt idx="31">
                  <c:v>0.62892081861976401</c:v>
                </c:pt>
                <c:pt idx="32">
                  <c:v>0.63110931775259405</c:v>
                </c:pt>
                <c:pt idx="33">
                  <c:v>0.63325107622635002</c:v>
                </c:pt>
                <c:pt idx="34">
                  <c:v>0.63534577131006598</c:v>
                </c:pt>
                <c:pt idx="35">
                  <c:v>0.637391834054023</c:v>
                </c:pt>
                <c:pt idx="36">
                  <c:v>0.63939089267695703</c:v>
                </c:pt>
                <c:pt idx="37">
                  <c:v>0.64134263003897796</c:v>
                </c:pt>
                <c:pt idx="38">
                  <c:v>0.64324330941054397</c:v>
                </c:pt>
                <c:pt idx="39">
                  <c:v>0.64509649622516296</c:v>
                </c:pt>
                <c:pt idx="40">
                  <c:v>0.64689960218387299</c:v>
                </c:pt>
                <c:pt idx="41">
                  <c:v>0.64865327344015999</c:v>
                </c:pt>
                <c:pt idx="42">
                  <c:v>0.65035359843351603</c:v>
                </c:pt>
                <c:pt idx="43">
                  <c:v>0.65200596646560205</c:v>
                </c:pt>
                <c:pt idx="44">
                  <c:v>0.653603196151467</c:v>
                </c:pt>
                <c:pt idx="45">
                  <c:v>0.65514830910326805</c:v>
                </c:pt>
                <c:pt idx="46">
                  <c:v>0.65664221173765602</c:v>
                </c:pt>
                <c:pt idx="47">
                  <c:v>0.65807816778600403</c:v>
                </c:pt>
                <c:pt idx="48">
                  <c:v>0.65946445489225702</c:v>
                </c:pt>
                <c:pt idx="49">
                  <c:v>0.66078867919144901</c:v>
                </c:pt>
                <c:pt idx="50">
                  <c:v>0.66206004814057196</c:v>
                </c:pt>
                <c:pt idx="51">
                  <c:v>0.66327434358783799</c:v>
                </c:pt>
                <c:pt idx="52">
                  <c:v>0.66442568635454102</c:v>
                </c:pt>
                <c:pt idx="53">
                  <c:v>0.66552000206355999</c:v>
                </c:pt>
                <c:pt idx="54">
                  <c:v>0.66655823183599305</c:v>
                </c:pt>
                <c:pt idx="55">
                  <c:v>0.66752520512573299</c:v>
                </c:pt>
                <c:pt idx="56">
                  <c:v>0.66843615619749597</c:v>
                </c:pt>
                <c:pt idx="57">
                  <c:v>0.66928313260140404</c:v>
                </c:pt>
                <c:pt idx="58">
                  <c:v>0.67006586774899601</c:v>
                </c:pt>
                <c:pt idx="59">
                  <c:v>0.67078426123128798</c:v>
                </c:pt>
                <c:pt idx="60">
                  <c:v>0.67143842829516098</c:v>
                </c:pt>
                <c:pt idx="61">
                  <c:v>0.67202876777385401</c:v>
                </c:pt>
                <c:pt idx="62">
                  <c:v>0.67254094782051099</c:v>
                </c:pt>
                <c:pt idx="63">
                  <c:v>0.67300507502256102</c:v>
                </c:pt>
                <c:pt idx="64">
                  <c:v>0.67339120817005904</c:v>
                </c:pt>
                <c:pt idx="65">
                  <c:v>0.67371676966697602</c:v>
                </c:pt>
                <c:pt idx="66">
                  <c:v>0.67362007270647795</c:v>
                </c:pt>
                <c:pt idx="67">
                  <c:v>0.66762321561920202</c:v>
                </c:pt>
                <c:pt idx="68">
                  <c:v>0.65576854427086695</c:v>
                </c:pt>
                <c:pt idx="69">
                  <c:v>0.63759290608835395</c:v>
                </c:pt>
                <c:pt idx="70">
                  <c:v>0.61325123961674399</c:v>
                </c:pt>
                <c:pt idx="71">
                  <c:v>0.58353354691724002</c:v>
                </c:pt>
                <c:pt idx="72">
                  <c:v>0.54901406018482002</c:v>
                </c:pt>
                <c:pt idx="73">
                  <c:v>0.50991674408189502</c:v>
                </c:pt>
                <c:pt idx="74">
                  <c:v>0.469999943315561</c:v>
                </c:pt>
                <c:pt idx="75">
                  <c:v>0.42740447641375201</c:v>
                </c:pt>
                <c:pt idx="76">
                  <c:v>0.38565061594031103</c:v>
                </c:pt>
                <c:pt idx="77">
                  <c:v>0.3461096019778</c:v>
                </c:pt>
                <c:pt idx="78">
                  <c:v>0.30905771074892902</c:v>
                </c:pt>
                <c:pt idx="79">
                  <c:v>0.273632169108106</c:v>
                </c:pt>
                <c:pt idx="80">
                  <c:v>0.24135411015730401</c:v>
                </c:pt>
                <c:pt idx="81">
                  <c:v>0.213523411881402</c:v>
                </c:pt>
                <c:pt idx="82">
                  <c:v>0.187604091256446</c:v>
                </c:pt>
                <c:pt idx="83">
                  <c:v>0.16414628917049801</c:v>
                </c:pt>
                <c:pt idx="84">
                  <c:v>0.143560807812189</c:v>
                </c:pt>
                <c:pt idx="85">
                  <c:v>0.12610888941755</c:v>
                </c:pt>
                <c:pt idx="86">
                  <c:v>0.111915377620044</c:v>
                </c:pt>
                <c:pt idx="87">
                  <c:v>9.7625989269480698E-2</c:v>
                </c:pt>
                <c:pt idx="88">
                  <c:v>8.6687612070095801E-2</c:v>
                </c:pt>
                <c:pt idx="89">
                  <c:v>7.5786967928360496E-2</c:v>
                </c:pt>
                <c:pt idx="90">
                  <c:v>6.8127365764017705E-2</c:v>
                </c:pt>
                <c:pt idx="91">
                  <c:v>6.0507215419434303E-2</c:v>
                </c:pt>
                <c:pt idx="92">
                  <c:v>5.2993345228784801E-2</c:v>
                </c:pt>
                <c:pt idx="93">
                  <c:v>4.8453120740821802E-2</c:v>
                </c:pt>
                <c:pt idx="94">
                  <c:v>4.1215456869662603E-2</c:v>
                </c:pt>
                <c:pt idx="95">
                  <c:v>3.6832473268680603E-2</c:v>
                </c:pt>
                <c:pt idx="96">
                  <c:v>3.25382361028713E-2</c:v>
                </c:pt>
                <c:pt idx="97">
                  <c:v>3.0765574972522702E-2</c:v>
                </c:pt>
                <c:pt idx="98">
                  <c:v>2.66136966992566E-2</c:v>
                </c:pt>
                <c:pt idx="99">
                  <c:v>2.4858253310534199E-2</c:v>
                </c:pt>
                <c:pt idx="100">
                  <c:v>2.0933196296927602E-2</c:v>
                </c:pt>
                <c:pt idx="101">
                  <c:v>1.9246334057815302E-2</c:v>
                </c:pt>
                <c:pt idx="102">
                  <c:v>1.7580886254802398E-2</c:v>
                </c:pt>
                <c:pt idx="103">
                  <c:v>1.5944222349772198E-2</c:v>
                </c:pt>
                <c:pt idx="104">
                  <c:v>1.4343816130096301E-2</c:v>
                </c:pt>
                <c:pt idx="105">
                  <c:v>1.2787240886458801E-2</c:v>
                </c:pt>
                <c:pt idx="106">
                  <c:v>1.12821634676562E-2</c:v>
                </c:pt>
                <c:pt idx="107">
                  <c:v>1.14886921003478E-2</c:v>
                </c:pt>
                <c:pt idx="108">
                  <c:v>1.0013388788230699E-2</c:v>
                </c:pt>
                <c:pt idx="109">
                  <c:v>8.6073216529263495E-3</c:v>
                </c:pt>
                <c:pt idx="110">
                  <c:v>8.7570049387983104E-3</c:v>
                </c:pt>
                <c:pt idx="111">
                  <c:v>7.40298489901383E-3</c:v>
                </c:pt>
                <c:pt idx="112">
                  <c:v>7.5275147095442002E-3</c:v>
                </c:pt>
                <c:pt idx="113">
                  <c:v>6.2379755338540996E-3</c:v>
                </c:pt>
                <c:pt idx="114">
                  <c:v>6.3395891294601601E-3</c:v>
                </c:pt>
                <c:pt idx="115">
                  <c:v>5.1270993042521803E-3</c:v>
                </c:pt>
                <c:pt idx="116">
                  <c:v>5.2080579879627501E-3</c:v>
                </c:pt>
                <c:pt idx="117">
                  <c:v>4.0853060603826897E-3</c:v>
                </c:pt>
                <c:pt idx="118">
                  <c:v>4.1478962239950099E-3</c:v>
                </c:pt>
                <c:pt idx="119">
                  <c:v>4.2104785209046598E-3</c:v>
                </c:pt>
                <c:pt idx="120">
                  <c:v>3.1742063999841202E-3</c:v>
                </c:pt>
                <c:pt idx="121">
                  <c:v>3.2207355635215599E-3</c:v>
                </c:pt>
                <c:pt idx="122">
                  <c:v>3.2672603835477701E-3</c:v>
                </c:pt>
                <c:pt idx="123">
                  <c:v>3.31378086067094E-3</c:v>
                </c:pt>
                <c:pt idx="124">
                  <c:v>2.3678186350885198E-3</c:v>
                </c:pt>
                <c:pt idx="125">
                  <c:v>2.4006260571437202E-3</c:v>
                </c:pt>
                <c:pt idx="126">
                  <c:v>2.4334313215068001E-3</c:v>
                </c:pt>
                <c:pt idx="127">
                  <c:v>2.4662344283906202E-3</c:v>
                </c:pt>
                <c:pt idx="128">
                  <c:v>1.6329723214711699E-3</c:v>
                </c:pt>
                <c:pt idx="129">
                  <c:v>1.6544232516566E-3</c:v>
                </c:pt>
                <c:pt idx="130">
                  <c:v>1.6758732600717799E-3</c:v>
                </c:pt>
                <c:pt idx="131">
                  <c:v>1.6973223467761E-3</c:v>
                </c:pt>
                <c:pt idx="132">
                  <c:v>1.7187705118289799E-3</c:v>
                </c:pt>
                <c:pt idx="133">
                  <c:v>1.0117958224525501E-3</c:v>
                </c:pt>
                <c:pt idx="134">
                  <c:v>1.0242743343779901E-3</c:v>
                </c:pt>
                <c:pt idx="135">
                  <c:v>1.03675253456537E-3</c:v>
                </c:pt>
                <c:pt idx="136">
                  <c:v>1.0492304230264001E-3</c:v>
                </c:pt>
                <c:pt idx="137">
                  <c:v>1.0617079997727399E-3</c:v>
                </c:pt>
                <c:pt idx="138">
                  <c:v>1.0741852648160799E-3</c:v>
                </c:pt>
                <c:pt idx="139">
                  <c:v>1.0866622181680901E-3</c:v>
                </c:pt>
                <c:pt idx="140">
                  <c:v>1.09913885984047E-3</c:v>
                </c:pt>
                <c:pt idx="141">
                  <c:v>5.2623502477953802E-4</c:v>
                </c:pt>
                <c:pt idx="142">
                  <c:v>5.3214463142713597E-4</c:v>
                </c:pt>
                <c:pt idx="143">
                  <c:v>5.38054168191471E-4</c:v>
                </c:pt>
                <c:pt idx="144">
                  <c:v>5.4396363507378095E-4</c:v>
                </c:pt>
                <c:pt idx="145">
                  <c:v>5.49873032075308E-4</c:v>
                </c:pt>
                <c:pt idx="146">
                  <c:v>5.5578235919728899E-4</c:v>
                </c:pt>
                <c:pt idx="147">
                  <c:v>5.6169161644096599E-4</c:v>
                </c:pt>
                <c:pt idx="148">
                  <c:v>5.6760080380757597E-4</c:v>
                </c:pt>
                <c:pt idx="149">
                  <c:v>5.7350992129836002E-4</c:v>
                </c:pt>
                <c:pt idx="150">
                  <c:v>5.7941896891455704E-4</c:v>
                </c:pt>
                <c:pt idx="151">
                  <c:v>5.8532794665740596E-4</c:v>
                </c:pt>
                <c:pt idx="152">
                  <c:v>5.91236854528147E-4</c:v>
                </c:pt>
                <c:pt idx="153">
                  <c:v>1.7795457985963001E-4</c:v>
                </c:pt>
                <c:pt idx="154">
                  <c:v>1.7971618974616999E-4</c:v>
                </c:pt>
                <c:pt idx="155">
                  <c:v>1.8147779342507801E-4</c:v>
                </c:pt>
                <c:pt idx="156">
                  <c:v>1.83239390896386E-4</c:v>
                </c:pt>
                <c:pt idx="157">
                  <c:v>1.8500098216012799E-4</c:v>
                </c:pt>
                <c:pt idx="158">
                  <c:v>1.86762567216335E-4</c:v>
                </c:pt>
                <c:pt idx="159">
                  <c:v>1.88524146065041E-4</c:v>
                </c:pt>
                <c:pt idx="160">
                  <c:v>1.90285718706278E-4</c:v>
                </c:pt>
                <c:pt idx="161">
                  <c:v>1.9204728514007999E-4</c:v>
                </c:pt>
                <c:pt idx="162">
                  <c:v>1.9380884536647901E-4</c:v>
                </c:pt>
                <c:pt idx="163">
                  <c:v>1.9557039938550801E-4</c:v>
                </c:pt>
                <c:pt idx="164">
                  <c:v>1.9733194719720001E-4</c:v>
                </c:pt>
                <c:pt idx="165">
                  <c:v>1.99093488801587E-4</c:v>
                </c:pt>
                <c:pt idx="166">
                  <c:v>2.0085502419870299E-4</c:v>
                </c:pt>
                <c:pt idx="167">
                  <c:v>2.0261655338858E-4</c:v>
                </c:pt>
                <c:pt idx="168">
                  <c:v>2.04378076371251E-4</c:v>
                </c:pt>
                <c:pt idx="169">
                  <c:v>2.0613959314674899E-4</c:v>
                </c:pt>
                <c:pt idx="170">
                  <c:v>2.07901103715106E-4</c:v>
                </c:pt>
                <c:pt idx="171">
                  <c:v>2.09662608076356E-4</c:v>
                </c:pt>
                <c:pt idx="172">
                  <c:v>2.11424106230531E-4</c:v>
                </c:pt>
                <c:pt idx="173">
                  <c:v>2.1318559817766399E-4</c:v>
                </c:pt>
                <c:pt idx="174">
                  <c:v>2.14947083917788E-4</c:v>
                </c:pt>
                <c:pt idx="175">
                  <c:v>6.0330861757828298E-6</c:v>
                </c:pt>
                <c:pt idx="176">
                  <c:v>6.0821353585611698E-6</c:v>
                </c:pt>
                <c:pt idx="177">
                  <c:v>6.1311845365278401E-6</c:v>
                </c:pt>
                <c:pt idx="178">
                  <c:v>6.1802337096828296E-6</c:v>
                </c:pt>
                <c:pt idx="179">
                  <c:v>6.2292828780261502E-6</c:v>
                </c:pt>
                <c:pt idx="180">
                  <c:v>6.2783320415578103E-6</c:v>
                </c:pt>
                <c:pt idx="181">
                  <c:v>6.3273812002777897E-6</c:v>
                </c:pt>
                <c:pt idx="182">
                  <c:v>6.3764303541861002E-6</c:v>
                </c:pt>
                <c:pt idx="183">
                  <c:v>6.42547950328274E-6</c:v>
                </c:pt>
                <c:pt idx="184">
                  <c:v>6.4745286475677203E-6</c:v>
                </c:pt>
                <c:pt idx="185">
                  <c:v>6.52357778704103E-6</c:v>
                </c:pt>
                <c:pt idx="186">
                  <c:v>6.5726269217026698E-6</c:v>
                </c:pt>
                <c:pt idx="187">
                  <c:v>6.62167605155264E-6</c:v>
                </c:pt>
                <c:pt idx="188">
                  <c:v>6.6707251765909497E-6</c:v>
                </c:pt>
                <c:pt idx="189">
                  <c:v>6.7197742968175896E-6</c:v>
                </c:pt>
                <c:pt idx="190">
                  <c:v>6.7688234122325699E-6</c:v>
                </c:pt>
                <c:pt idx="191">
                  <c:v>6.8178725228358797E-6</c:v>
                </c:pt>
                <c:pt idx="192">
                  <c:v>6.8669216286275298E-6</c:v>
                </c:pt>
                <c:pt idx="193">
                  <c:v>6.9159707296075204E-6</c:v>
                </c:pt>
                <c:pt idx="194">
                  <c:v>6.9650198257758496E-6</c:v>
                </c:pt>
                <c:pt idx="195">
                  <c:v>7.0140689171325201E-6</c:v>
                </c:pt>
                <c:pt idx="196">
                  <c:v>7.06311800367752E-6</c:v>
                </c:pt>
                <c:pt idx="197">
                  <c:v>7.1121670854108696E-6</c:v>
                </c:pt>
                <c:pt idx="198">
                  <c:v>7.1612161623325597E-6</c:v>
                </c:pt>
                <c:pt idx="199">
                  <c:v>7.2102652344425901E-6</c:v>
                </c:pt>
                <c:pt idx="200">
                  <c:v>7.2593143017409702E-6</c:v>
                </c:pt>
                <c:pt idx="201">
                  <c:v>7.3083633642276899E-6</c:v>
                </c:pt>
                <c:pt idx="202">
                  <c:v>7.3574124219027501E-6</c:v>
                </c:pt>
                <c:pt idx="203">
                  <c:v>7.4064614747661599E-6</c:v>
                </c:pt>
                <c:pt idx="204">
                  <c:v>7.4555105228179101E-6</c:v>
                </c:pt>
                <c:pt idx="205">
                  <c:v>7.5045595660580101E-6</c:v>
                </c:pt>
                <c:pt idx="206">
                  <c:v>7.5536086044864496E-6</c:v>
                </c:pt>
                <c:pt idx="207">
                  <c:v>7.6026576381032499E-6</c:v>
                </c:pt>
                <c:pt idx="208">
                  <c:v>7.6517066669083905E-6</c:v>
                </c:pt>
                <c:pt idx="209">
                  <c:v>7.7007556909018792E-6</c:v>
                </c:pt>
                <c:pt idx="210">
                  <c:v>7.7498047100837295E-6</c:v>
                </c:pt>
                <c:pt idx="211">
                  <c:v>7.7988537244539193E-6</c:v>
                </c:pt>
                <c:pt idx="212">
                  <c:v>7.8479027340124605E-6</c:v>
                </c:pt>
                <c:pt idx="213">
                  <c:v>7.89695173875936E-6</c:v>
                </c:pt>
                <c:pt idx="214">
                  <c:v>7.9460007386946108E-6</c:v>
                </c:pt>
                <c:pt idx="215">
                  <c:v>7.9950497338182097E-6</c:v>
                </c:pt>
                <c:pt idx="216">
                  <c:v>8.04409872413016E-6</c:v>
                </c:pt>
                <c:pt idx="217">
                  <c:v>8.0931477096304803E-6</c:v>
                </c:pt>
                <c:pt idx="218">
                  <c:v>8.1421966903191402E-6</c:v>
                </c:pt>
                <c:pt idx="219">
                  <c:v>8.1912456661961702E-6</c:v>
                </c:pt>
                <c:pt idx="220">
                  <c:v>8.2402946372615397E-6</c:v>
                </c:pt>
                <c:pt idx="221">
                  <c:v>8.2893436035152792E-6</c:v>
                </c:pt>
                <c:pt idx="222">
                  <c:v>8.3383925649573804E-6</c:v>
                </c:pt>
                <c:pt idx="223">
                  <c:v>8.3874415215878295E-6</c:v>
                </c:pt>
                <c:pt idx="224">
                  <c:v>8.4364904734066504E-6</c:v>
                </c:pt>
                <c:pt idx="225">
                  <c:v>8.4855394204138194E-6</c:v>
                </c:pt>
                <c:pt idx="226">
                  <c:v>8.5345883626093601E-6</c:v>
                </c:pt>
                <c:pt idx="227">
                  <c:v>8.5836372999932606E-6</c:v>
                </c:pt>
                <c:pt idx="228">
                  <c:v>8.6326862325655194E-6</c:v>
                </c:pt>
                <c:pt idx="229">
                  <c:v>8.6817351603261398E-6</c:v>
                </c:pt>
                <c:pt idx="230">
                  <c:v>8.7307840832751302E-6</c:v>
                </c:pt>
                <c:pt idx="231">
                  <c:v>8.7798330014124906E-6</c:v>
                </c:pt>
                <c:pt idx="232">
                  <c:v>8.8288819147382008E-6</c:v>
                </c:pt>
                <c:pt idx="233">
                  <c:v>8.8779308232522895E-6</c:v>
                </c:pt>
                <c:pt idx="234">
                  <c:v>8.9269797269547397E-6</c:v>
                </c:pt>
                <c:pt idx="235">
                  <c:v>8.97602862584556E-6</c:v>
                </c:pt>
                <c:pt idx="236">
                  <c:v>9.0250775199247504E-6</c:v>
                </c:pt>
                <c:pt idx="237">
                  <c:v>9.0741264091923108E-6</c:v>
                </c:pt>
                <c:pt idx="238">
                  <c:v>9.1231752936482295E-6</c:v>
                </c:pt>
                <c:pt idx="239">
                  <c:v>9.17222417329253E-6</c:v>
                </c:pt>
                <c:pt idx="240">
                  <c:v>9.2212730481252006E-6</c:v>
                </c:pt>
                <c:pt idx="241">
                  <c:v>9.2703219181462395E-6</c:v>
                </c:pt>
                <c:pt idx="242">
                  <c:v>9.3193707833556502E-6</c:v>
                </c:pt>
                <c:pt idx="243">
                  <c:v>9.3684196437534394E-6</c:v>
                </c:pt>
                <c:pt idx="244">
                  <c:v>9.4174684993396003E-6</c:v>
                </c:pt>
                <c:pt idx="245">
                  <c:v>9.4665173501141296E-6</c:v>
                </c:pt>
                <c:pt idx="246">
                  <c:v>9.5155661960770408E-6</c:v>
                </c:pt>
                <c:pt idx="247">
                  <c:v>9.5646150372283305E-6</c:v>
                </c:pt>
                <c:pt idx="248">
                  <c:v>9.6136638735679903E-6</c:v>
                </c:pt>
                <c:pt idx="249">
                  <c:v>9.6627127050960303E-6</c:v>
                </c:pt>
                <c:pt idx="250">
                  <c:v>9.7117615318124505E-6</c:v>
                </c:pt>
                <c:pt idx="251">
                  <c:v>9.7608103537172493E-6</c:v>
                </c:pt>
                <c:pt idx="252">
                  <c:v>9.8098591708104197E-6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A82-99A3-9BBB1CBB1144}"/>
            </c:ext>
          </c:extLst>
        </c:ser>
        <c:ser>
          <c:idx val="6"/>
          <c:order val="2"/>
          <c:tx>
            <c:v>3.3 kV</c:v>
          </c:tx>
          <c:marker>
            <c:symbol val="none"/>
          </c:marker>
          <c:xVal>
            <c:numRef>
              <c:f>'Fig 12 &amp; 13 -Eddy Current Data'!$C$48:$GS$48</c:f>
              <c:numCache>
                <c:formatCode>General</c:formatCode>
                <c:ptCount val="199"/>
                <c:pt idx="0">
                  <c:v>2.5000000000000001E-2</c:v>
                </c:pt>
                <c:pt idx="1">
                  <c:v>2.5999999999999999E-2</c:v>
                </c:pt>
                <c:pt idx="2">
                  <c:v>2.7E-2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0.03</c:v>
                </c:pt>
                <c:pt idx="6">
                  <c:v>3.1E-2</c:v>
                </c:pt>
                <c:pt idx="7">
                  <c:v>3.2000000000000001E-2</c:v>
                </c:pt>
                <c:pt idx="8">
                  <c:v>3.3000000000000002E-2</c:v>
                </c:pt>
                <c:pt idx="9">
                  <c:v>3.4000000000000002E-2</c:v>
                </c:pt>
                <c:pt idx="10">
                  <c:v>3.5000000000000003E-2</c:v>
                </c:pt>
                <c:pt idx="11">
                  <c:v>3.5999999999999997E-2</c:v>
                </c:pt>
                <c:pt idx="12">
                  <c:v>3.6999999999999998E-2</c:v>
                </c:pt>
                <c:pt idx="13">
                  <c:v>3.7999999999999999E-2</c:v>
                </c:pt>
                <c:pt idx="14">
                  <c:v>3.9E-2</c:v>
                </c:pt>
                <c:pt idx="15">
                  <c:v>0.04</c:v>
                </c:pt>
                <c:pt idx="16">
                  <c:v>0.05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0.09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0.18</c:v>
                </c:pt>
                <c:pt idx="30">
                  <c:v>0.19</c:v>
                </c:pt>
                <c:pt idx="31">
                  <c:v>0.2</c:v>
                </c:pt>
                <c:pt idx="32">
                  <c:v>0.21</c:v>
                </c:pt>
                <c:pt idx="33">
                  <c:v>0.22</c:v>
                </c:pt>
                <c:pt idx="34">
                  <c:v>0.23</c:v>
                </c:pt>
                <c:pt idx="35">
                  <c:v>0.24</c:v>
                </c:pt>
                <c:pt idx="36">
                  <c:v>0.25</c:v>
                </c:pt>
                <c:pt idx="37">
                  <c:v>0.26</c:v>
                </c:pt>
                <c:pt idx="38">
                  <c:v>0.27</c:v>
                </c:pt>
                <c:pt idx="39">
                  <c:v>0.28000000000000003</c:v>
                </c:pt>
                <c:pt idx="40">
                  <c:v>0.28999999999999998</c:v>
                </c:pt>
                <c:pt idx="41">
                  <c:v>0.3</c:v>
                </c:pt>
                <c:pt idx="42">
                  <c:v>0.31</c:v>
                </c:pt>
                <c:pt idx="43">
                  <c:v>0.32</c:v>
                </c:pt>
                <c:pt idx="44">
                  <c:v>0.33</c:v>
                </c:pt>
                <c:pt idx="45">
                  <c:v>0.34</c:v>
                </c:pt>
                <c:pt idx="46">
                  <c:v>0.35</c:v>
                </c:pt>
                <c:pt idx="47">
                  <c:v>0.36</c:v>
                </c:pt>
                <c:pt idx="48">
                  <c:v>0.37</c:v>
                </c:pt>
                <c:pt idx="49">
                  <c:v>0.38</c:v>
                </c:pt>
                <c:pt idx="50">
                  <c:v>0.39</c:v>
                </c:pt>
                <c:pt idx="51">
                  <c:v>0.4</c:v>
                </c:pt>
                <c:pt idx="52">
                  <c:v>0.41</c:v>
                </c:pt>
                <c:pt idx="53">
                  <c:v>0.42</c:v>
                </c:pt>
                <c:pt idx="54">
                  <c:v>0.43</c:v>
                </c:pt>
                <c:pt idx="55">
                  <c:v>0.44</c:v>
                </c:pt>
                <c:pt idx="56">
                  <c:v>0.45</c:v>
                </c:pt>
                <c:pt idx="57">
                  <c:v>0.46</c:v>
                </c:pt>
                <c:pt idx="58">
                  <c:v>0.47</c:v>
                </c:pt>
                <c:pt idx="59">
                  <c:v>0.48</c:v>
                </c:pt>
                <c:pt idx="60">
                  <c:v>0.49</c:v>
                </c:pt>
                <c:pt idx="61">
                  <c:v>0.5</c:v>
                </c:pt>
                <c:pt idx="62">
                  <c:v>0.51</c:v>
                </c:pt>
                <c:pt idx="63">
                  <c:v>0.52</c:v>
                </c:pt>
                <c:pt idx="64">
                  <c:v>0.53</c:v>
                </c:pt>
                <c:pt idx="65">
                  <c:v>0.54</c:v>
                </c:pt>
                <c:pt idx="66">
                  <c:v>0.55000000000000004</c:v>
                </c:pt>
                <c:pt idx="67">
                  <c:v>0.56000000000000005</c:v>
                </c:pt>
                <c:pt idx="68">
                  <c:v>0.56999999999999995</c:v>
                </c:pt>
                <c:pt idx="69">
                  <c:v>0.57999999999999996</c:v>
                </c:pt>
                <c:pt idx="70">
                  <c:v>0.59</c:v>
                </c:pt>
                <c:pt idx="71">
                  <c:v>0.6</c:v>
                </c:pt>
                <c:pt idx="72">
                  <c:v>0.61</c:v>
                </c:pt>
                <c:pt idx="73">
                  <c:v>0.62</c:v>
                </c:pt>
                <c:pt idx="74">
                  <c:v>0.63</c:v>
                </c:pt>
                <c:pt idx="75">
                  <c:v>0.64</c:v>
                </c:pt>
                <c:pt idx="76">
                  <c:v>0.65</c:v>
                </c:pt>
                <c:pt idx="77">
                  <c:v>0.66</c:v>
                </c:pt>
                <c:pt idx="78">
                  <c:v>0.67</c:v>
                </c:pt>
                <c:pt idx="79">
                  <c:v>0.68</c:v>
                </c:pt>
                <c:pt idx="80">
                  <c:v>0.69</c:v>
                </c:pt>
                <c:pt idx="81">
                  <c:v>0.7</c:v>
                </c:pt>
                <c:pt idx="82">
                  <c:v>0.71</c:v>
                </c:pt>
                <c:pt idx="83">
                  <c:v>0.72</c:v>
                </c:pt>
                <c:pt idx="84">
                  <c:v>0.73</c:v>
                </c:pt>
                <c:pt idx="85">
                  <c:v>0.74</c:v>
                </c:pt>
                <c:pt idx="86">
                  <c:v>0.75</c:v>
                </c:pt>
                <c:pt idx="87">
                  <c:v>0.76</c:v>
                </c:pt>
                <c:pt idx="88">
                  <c:v>0.77</c:v>
                </c:pt>
                <c:pt idx="89">
                  <c:v>0.78</c:v>
                </c:pt>
                <c:pt idx="90">
                  <c:v>0.79</c:v>
                </c:pt>
                <c:pt idx="91">
                  <c:v>0.8</c:v>
                </c:pt>
                <c:pt idx="92">
                  <c:v>0.81</c:v>
                </c:pt>
                <c:pt idx="93">
                  <c:v>0.82</c:v>
                </c:pt>
                <c:pt idx="94">
                  <c:v>0.83</c:v>
                </c:pt>
                <c:pt idx="95">
                  <c:v>0.84</c:v>
                </c:pt>
                <c:pt idx="96">
                  <c:v>0.85</c:v>
                </c:pt>
                <c:pt idx="97">
                  <c:v>0.86</c:v>
                </c:pt>
                <c:pt idx="98">
                  <c:v>0.87</c:v>
                </c:pt>
                <c:pt idx="99">
                  <c:v>0.88</c:v>
                </c:pt>
                <c:pt idx="100">
                  <c:v>0.89</c:v>
                </c:pt>
                <c:pt idx="101">
                  <c:v>0.9</c:v>
                </c:pt>
                <c:pt idx="102">
                  <c:v>0.91</c:v>
                </c:pt>
                <c:pt idx="103">
                  <c:v>0.92</c:v>
                </c:pt>
                <c:pt idx="104">
                  <c:v>0.93</c:v>
                </c:pt>
                <c:pt idx="105">
                  <c:v>0.94</c:v>
                </c:pt>
                <c:pt idx="106">
                  <c:v>0.95</c:v>
                </c:pt>
                <c:pt idx="107">
                  <c:v>0.96</c:v>
                </c:pt>
                <c:pt idx="108">
                  <c:v>0.97</c:v>
                </c:pt>
                <c:pt idx="109">
                  <c:v>0.98</c:v>
                </c:pt>
                <c:pt idx="110">
                  <c:v>0.99</c:v>
                </c:pt>
                <c:pt idx="111">
                  <c:v>1</c:v>
                </c:pt>
                <c:pt idx="112">
                  <c:v>1.01</c:v>
                </c:pt>
                <c:pt idx="113">
                  <c:v>1.02</c:v>
                </c:pt>
                <c:pt idx="114">
                  <c:v>1.03</c:v>
                </c:pt>
              </c:numCache>
            </c:numRef>
          </c:xVal>
          <c:yVal>
            <c:numRef>
              <c:f>'Fig 12 &amp; 13 -Eddy Current Data'!$C$50:$GS$50</c:f>
              <c:numCache>
                <c:formatCode>General</c:formatCode>
                <c:ptCount val="199"/>
                <c:pt idx="0">
                  <c:v>0.30987264875828302</c:v>
                </c:pt>
                <c:pt idx="1">
                  <c:v>0.31822373381846197</c:v>
                </c:pt>
                <c:pt idx="2">
                  <c:v>0.32636168441584501</c:v>
                </c:pt>
                <c:pt idx="3">
                  <c:v>0.33429353127359202</c:v>
                </c:pt>
                <c:pt idx="4">
                  <c:v>0.34202591050861098</c:v>
                </c:pt>
                <c:pt idx="5">
                  <c:v>0.349564958037757</c:v>
                </c:pt>
                <c:pt idx="6">
                  <c:v>0.35691636482511002</c:v>
                </c:pt>
                <c:pt idx="7">
                  <c:v>0.36408552920551002</c:v>
                </c:pt>
                <c:pt idx="8">
                  <c:v>0.371078042258499</c:v>
                </c:pt>
                <c:pt idx="9">
                  <c:v>0.37789972103182401</c:v>
                </c:pt>
                <c:pt idx="10">
                  <c:v>0.38455653871052498</c:v>
                </c:pt>
                <c:pt idx="11">
                  <c:v>0.39105437453119102</c:v>
                </c:pt>
                <c:pt idx="12">
                  <c:v>0.39739799521701702</c:v>
                </c:pt>
                <c:pt idx="13">
                  <c:v>0.40359047981977803</c:v>
                </c:pt>
                <c:pt idx="14">
                  <c:v>0.40963243175451902</c:v>
                </c:pt>
                <c:pt idx="15">
                  <c:v>0.415522174358114</c:v>
                </c:pt>
                <c:pt idx="16">
                  <c:v>0.46464182732085402</c:v>
                </c:pt>
                <c:pt idx="17">
                  <c:v>0.48911164867684698</c:v>
                </c:pt>
                <c:pt idx="18">
                  <c:v>0.48173738589214399</c:v>
                </c:pt>
                <c:pt idx="19">
                  <c:v>0.4439094116756</c:v>
                </c:pt>
                <c:pt idx="20">
                  <c:v>0.38128802471179202</c:v>
                </c:pt>
                <c:pt idx="21">
                  <c:v>0.30674274238328902</c:v>
                </c:pt>
                <c:pt idx="22">
                  <c:v>0.235783084830886</c:v>
                </c:pt>
                <c:pt idx="23">
                  <c:v>0.175077385433068</c:v>
                </c:pt>
                <c:pt idx="24">
                  <c:v>0.128697438101116</c:v>
                </c:pt>
                <c:pt idx="25">
                  <c:v>9.5264072256977098E-2</c:v>
                </c:pt>
                <c:pt idx="26">
                  <c:v>6.9014536267755597E-2</c:v>
                </c:pt>
                <c:pt idx="27">
                  <c:v>5.2370964316767597E-2</c:v>
                </c:pt>
                <c:pt idx="28">
                  <c:v>3.9547023627324297E-2</c:v>
                </c:pt>
                <c:pt idx="29">
                  <c:v>3.03688951653951E-2</c:v>
                </c:pt>
                <c:pt idx="30">
                  <c:v>2.3053252153587198E-2</c:v>
                </c:pt>
                <c:pt idx="31">
                  <c:v>1.74756727229602E-2</c:v>
                </c:pt>
                <c:pt idx="32">
                  <c:v>1.3439867191808501E-2</c:v>
                </c:pt>
                <c:pt idx="33">
                  <c:v>1.0723846785175401E-2</c:v>
                </c:pt>
                <c:pt idx="34">
                  <c:v>9.1272036490052093E-3</c:v>
                </c:pt>
                <c:pt idx="35">
                  <c:v>6.67175273399626E-3</c:v>
                </c:pt>
                <c:pt idx="36">
                  <c:v>6.0727419501488498E-3</c:v>
                </c:pt>
                <c:pt idx="37">
                  <c:v>4.6741469646124799E-3</c:v>
                </c:pt>
                <c:pt idx="38">
                  <c:v>4.0957066062049102E-3</c:v>
                </c:pt>
                <c:pt idx="39">
                  <c:v>2.8730284759371501E-3</c:v>
                </c:pt>
                <c:pt idx="40">
                  <c:v>2.3666418426450402E-3</c:v>
                </c:pt>
                <c:pt idx="41">
                  <c:v>2.44805040071862E-3</c:v>
                </c:pt>
                <c:pt idx="42">
                  <c:v>1.9525491961237399E-3</c:v>
                </c:pt>
                <c:pt idx="43">
                  <c:v>1.4962585942544799E-3</c:v>
                </c:pt>
                <c:pt idx="44">
                  <c:v>1.5429445301995001E-3</c:v>
                </c:pt>
                <c:pt idx="45">
                  <c:v>1.11953564128423E-3</c:v>
                </c:pt>
                <c:pt idx="46">
                  <c:v>7.5268980576169398E-4</c:v>
                </c:pt>
                <c:pt idx="47">
                  <c:v>7.7417857974560497E-4</c:v>
                </c:pt>
                <c:pt idx="48">
                  <c:v>7.9566642951891696E-4</c:v>
                </c:pt>
                <c:pt idx="49">
                  <c:v>4.7492473961111502E-4</c:v>
                </c:pt>
                <c:pt idx="50">
                  <c:v>4.8741666733157001E-4</c:v>
                </c:pt>
                <c:pt idx="51">
                  <c:v>4.99908282811119E-4</c:v>
                </c:pt>
                <c:pt idx="52">
                  <c:v>5.1239958606146701E-4</c:v>
                </c:pt>
                <c:pt idx="53">
                  <c:v>2.4840466117632601E-4</c:v>
                </c:pt>
                <c:pt idx="54">
                  <c:v>2.5431755373610102E-4</c:v>
                </c:pt>
                <c:pt idx="55">
                  <c:v>2.6023037635431899E-4</c:v>
                </c:pt>
                <c:pt idx="56">
                  <c:v>2.6614312903222099E-4</c:v>
                </c:pt>
                <c:pt idx="57">
                  <c:v>2.72055811771048E-4</c:v>
                </c:pt>
                <c:pt idx="58" formatCode="0.00E+00">
                  <c:v>8.2818426742502194E-5</c:v>
                </c:pt>
                <c:pt idx="59" formatCode="0.00E+00">
                  <c:v>8.4580371889931305E-5</c:v>
                </c:pt>
                <c:pt idx="60" formatCode="0.00E+00">
                  <c:v>8.6342310827955694E-5</c:v>
                </c:pt>
                <c:pt idx="61" formatCode="0.00E+00">
                  <c:v>8.8104243556608199E-5</c:v>
                </c:pt>
                <c:pt idx="62" formatCode="0.00E+00">
                  <c:v>8.9866170075921699E-5</c:v>
                </c:pt>
                <c:pt idx="63" formatCode="0.00E+00">
                  <c:v>9.1628090385928896E-5</c:v>
                </c:pt>
                <c:pt idx="64" formatCode="0.00E+00">
                  <c:v>9.33900044866626E-5</c:v>
                </c:pt>
                <c:pt idx="65" formatCode="0.00E+00">
                  <c:v>9.5151912378155798E-5</c:v>
                </c:pt>
                <c:pt idx="66" formatCode="0.00E+00">
                  <c:v>9.6913814060441193E-5</c:v>
                </c:pt>
                <c:pt idx="67" formatCode="0.00E+00">
                  <c:v>9.8675709533551704E-5</c:v>
                </c:pt>
                <c:pt idx="68">
                  <c:v>1.0043759879752001E-4</c:v>
                </c:pt>
                <c:pt idx="69" formatCode="0.00E+00">
                  <c:v>2.8448789741171102E-6</c:v>
                </c:pt>
                <c:pt idx="70" formatCode="0.00E+00">
                  <c:v>2.8939284696557498E-6</c:v>
                </c:pt>
                <c:pt idx="71" formatCode="0.00E+00">
                  <c:v>2.94297796038266E-6</c:v>
                </c:pt>
                <c:pt idx="72" formatCode="0.00E+00">
                  <c:v>2.9920274462978601E-6</c:v>
                </c:pt>
                <c:pt idx="73" formatCode="0.00E+00">
                  <c:v>3.0410769274013401E-6</c:v>
                </c:pt>
                <c:pt idx="74" formatCode="0.00E+00">
                  <c:v>3.0901264036931E-6</c:v>
                </c:pt>
                <c:pt idx="75" formatCode="0.00E+00">
                  <c:v>3.1391758751731401E-6</c:v>
                </c:pt>
                <c:pt idx="76" formatCode="0.00E+00">
                  <c:v>3.1882253418414698E-6</c:v>
                </c:pt>
                <c:pt idx="77" formatCode="0.00E+00">
                  <c:v>3.2372748036980899E-6</c:v>
                </c:pt>
                <c:pt idx="78" formatCode="0.00E+00">
                  <c:v>3.2863242607429899E-6</c:v>
                </c:pt>
                <c:pt idx="79" formatCode="0.00E+00">
                  <c:v>3.3353737129761701E-6</c:v>
                </c:pt>
                <c:pt idx="80" formatCode="0.00E+00">
                  <c:v>3.3844231603976501E-6</c:v>
                </c:pt>
                <c:pt idx="81" formatCode="0.00E+00">
                  <c:v>3.4334726030074099E-6</c:v>
                </c:pt>
                <c:pt idx="82" formatCode="0.00E+00">
                  <c:v>3.48252204080545E-6</c:v>
                </c:pt>
                <c:pt idx="83" formatCode="0.00E+00">
                  <c:v>3.5315714737917898E-6</c:v>
                </c:pt>
                <c:pt idx="84" formatCode="0.00E+00">
                  <c:v>3.5806209019664201E-6</c:v>
                </c:pt>
                <c:pt idx="85" formatCode="0.00E+00">
                  <c:v>3.6296703253293399E-6</c:v>
                </c:pt>
                <c:pt idx="86" formatCode="0.00E+00">
                  <c:v>3.6787197438805401E-6</c:v>
                </c:pt>
                <c:pt idx="87" formatCode="0.00E+00">
                  <c:v>3.7277691576200501E-6</c:v>
                </c:pt>
                <c:pt idx="88" formatCode="0.00E+00">
                  <c:v>3.7768185665478399E-6</c:v>
                </c:pt>
                <c:pt idx="89" formatCode="0.00E+00">
                  <c:v>3.8258679706639202E-6</c:v>
                </c:pt>
                <c:pt idx="90" formatCode="0.00E+00">
                  <c:v>3.87491736996831E-6</c:v>
                </c:pt>
                <c:pt idx="91" formatCode="0.00E+00">
                  <c:v>3.9239667644609801E-6</c:v>
                </c:pt>
                <c:pt idx="92" formatCode="0.00E+00">
                  <c:v>3.9730161541419499E-6</c:v>
                </c:pt>
                <c:pt idx="93" formatCode="0.00E+00">
                  <c:v>4.0220655390112203E-6</c:v>
                </c:pt>
                <c:pt idx="94" formatCode="0.00E+00">
                  <c:v>4.0711149190687802E-6</c:v>
                </c:pt>
                <c:pt idx="95" formatCode="0.00E+00">
                  <c:v>4.1201642943146399E-6</c:v>
                </c:pt>
                <c:pt idx="96" formatCode="0.00E+00">
                  <c:v>4.1692136647488003E-6</c:v>
                </c:pt>
                <c:pt idx="97" formatCode="0.00E+00">
                  <c:v>4.2182630303712603E-6</c:v>
                </c:pt>
                <c:pt idx="98" formatCode="0.00E+00">
                  <c:v>4.2673123911820201E-6</c:v>
                </c:pt>
                <c:pt idx="99" formatCode="0.00E+00">
                  <c:v>4.3163617471810797E-6</c:v>
                </c:pt>
                <c:pt idx="100" formatCode="0.00E+00">
                  <c:v>4.3654110983684297E-6</c:v>
                </c:pt>
                <c:pt idx="101" formatCode="0.00E+00">
                  <c:v>4.4144604447440904E-6</c:v>
                </c:pt>
                <c:pt idx="102" formatCode="0.00E+00">
                  <c:v>4.4635097863080602E-6</c:v>
                </c:pt>
                <c:pt idx="103" formatCode="0.00E+00">
                  <c:v>4.5125591230603196E-6</c:v>
                </c:pt>
                <c:pt idx="104" formatCode="0.00E+00">
                  <c:v>4.5616084550008898E-6</c:v>
                </c:pt>
                <c:pt idx="105" formatCode="0.00E+00">
                  <c:v>4.6106577821297698E-6</c:v>
                </c:pt>
                <c:pt idx="106" formatCode="0.00E+00">
                  <c:v>4.6597071044469496E-6</c:v>
                </c:pt>
                <c:pt idx="107" formatCode="0.00E+00">
                  <c:v>4.7087564219524402E-6</c:v>
                </c:pt>
                <c:pt idx="108" formatCode="0.00E+00">
                  <c:v>4.7578057346462296E-6</c:v>
                </c:pt>
                <c:pt idx="109" formatCode="0.00E+00">
                  <c:v>4.8068550425283299E-6</c:v>
                </c:pt>
                <c:pt idx="110" formatCode="0.00E+00">
                  <c:v>4.85590434559874E-6</c:v>
                </c:pt>
                <c:pt idx="111" formatCode="0.00E+00">
                  <c:v>4.9049536438574499E-6</c:v>
                </c:pt>
                <c:pt idx="112" formatCode="0.00E+00">
                  <c:v>4.9540029373044798E-6</c:v>
                </c:pt>
                <c:pt idx="113" formatCode="0.00E+00">
                  <c:v>5.0030522259398197E-6</c:v>
                </c:pt>
                <c:pt idx="114" formatCode="0.00E+00">
                  <c:v>5.0521015097634703E-6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A82-99A3-9BBB1CBB1144}"/>
            </c:ext>
          </c:extLst>
        </c:ser>
        <c:ser>
          <c:idx val="7"/>
          <c:order val="3"/>
          <c:tx>
            <c:v>1.1 kV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Data'!$B$43:$HE$43</c:f>
              <c:numCache>
                <c:formatCode>General</c:formatCode>
                <c:ptCount val="212"/>
                <c:pt idx="0">
                  <c:v>4.2999999999999997E-2</c:v>
                </c:pt>
                <c:pt idx="1">
                  <c:v>4.3999999999999997E-2</c:v>
                </c:pt>
                <c:pt idx="2">
                  <c:v>4.4999999999999998E-2</c:v>
                </c:pt>
                <c:pt idx="3">
                  <c:v>4.5999999999999999E-2</c:v>
                </c:pt>
                <c:pt idx="4">
                  <c:v>4.7E-2</c:v>
                </c:pt>
                <c:pt idx="5">
                  <c:v>4.8000000000000001E-2</c:v>
                </c:pt>
                <c:pt idx="6">
                  <c:v>4.9000000000000002E-2</c:v>
                </c:pt>
                <c:pt idx="7">
                  <c:v>0.05</c:v>
                </c:pt>
                <c:pt idx="8">
                  <c:v>5.0999999999999997E-2</c:v>
                </c:pt>
                <c:pt idx="9">
                  <c:v>5.1999999999999998E-2</c:v>
                </c:pt>
                <c:pt idx="10">
                  <c:v>5.2999999999999999E-2</c:v>
                </c:pt>
                <c:pt idx="11">
                  <c:v>5.3999999999999999E-2</c:v>
                </c:pt>
                <c:pt idx="12">
                  <c:v>5.5E-2</c:v>
                </c:pt>
                <c:pt idx="13">
                  <c:v>5.6000000000000001E-2</c:v>
                </c:pt>
                <c:pt idx="14">
                  <c:v>5.7000000000000002E-2</c:v>
                </c:pt>
                <c:pt idx="15">
                  <c:v>5.8000000000000003E-2</c:v>
                </c:pt>
                <c:pt idx="16">
                  <c:v>5.8999999999999997E-2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0.09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0.18</c:v>
                </c:pt>
                <c:pt idx="30">
                  <c:v>0.19</c:v>
                </c:pt>
                <c:pt idx="31">
                  <c:v>0.2</c:v>
                </c:pt>
                <c:pt idx="32">
                  <c:v>0.21</c:v>
                </c:pt>
                <c:pt idx="33">
                  <c:v>0.22</c:v>
                </c:pt>
                <c:pt idx="34">
                  <c:v>0.23</c:v>
                </c:pt>
                <c:pt idx="35">
                  <c:v>0.24</c:v>
                </c:pt>
                <c:pt idx="36">
                  <c:v>0.25</c:v>
                </c:pt>
                <c:pt idx="37">
                  <c:v>0.26</c:v>
                </c:pt>
                <c:pt idx="38">
                  <c:v>0.27</c:v>
                </c:pt>
                <c:pt idx="39">
                  <c:v>0.28000000000000003</c:v>
                </c:pt>
                <c:pt idx="40">
                  <c:v>0.28999999999999998</c:v>
                </c:pt>
                <c:pt idx="41">
                  <c:v>0.3</c:v>
                </c:pt>
                <c:pt idx="42">
                  <c:v>0.31</c:v>
                </c:pt>
                <c:pt idx="43">
                  <c:v>0.32</c:v>
                </c:pt>
                <c:pt idx="44">
                  <c:v>0.33</c:v>
                </c:pt>
                <c:pt idx="45">
                  <c:v>0.34</c:v>
                </c:pt>
                <c:pt idx="46">
                  <c:v>0.35</c:v>
                </c:pt>
                <c:pt idx="47">
                  <c:v>0.36</c:v>
                </c:pt>
                <c:pt idx="48">
                  <c:v>0.37</c:v>
                </c:pt>
                <c:pt idx="49">
                  <c:v>0.38</c:v>
                </c:pt>
                <c:pt idx="50">
                  <c:v>0.39</c:v>
                </c:pt>
                <c:pt idx="51">
                  <c:v>0.4</c:v>
                </c:pt>
                <c:pt idx="52">
                  <c:v>0.41</c:v>
                </c:pt>
                <c:pt idx="53">
                  <c:v>0.42</c:v>
                </c:pt>
                <c:pt idx="54">
                  <c:v>0.43</c:v>
                </c:pt>
                <c:pt idx="55">
                  <c:v>0.44</c:v>
                </c:pt>
                <c:pt idx="56">
                  <c:v>0.45</c:v>
                </c:pt>
                <c:pt idx="57">
                  <c:v>0.46</c:v>
                </c:pt>
                <c:pt idx="58">
                  <c:v>0.47</c:v>
                </c:pt>
                <c:pt idx="59">
                  <c:v>0.48</c:v>
                </c:pt>
                <c:pt idx="60">
                  <c:v>0.49</c:v>
                </c:pt>
                <c:pt idx="61">
                  <c:v>0.5</c:v>
                </c:pt>
                <c:pt idx="62">
                  <c:v>0.51</c:v>
                </c:pt>
                <c:pt idx="63">
                  <c:v>0.52</c:v>
                </c:pt>
                <c:pt idx="64">
                  <c:v>0.53</c:v>
                </c:pt>
                <c:pt idx="65">
                  <c:v>0.54</c:v>
                </c:pt>
                <c:pt idx="66">
                  <c:v>0.55000000000000004</c:v>
                </c:pt>
                <c:pt idx="67">
                  <c:v>0.56000000000000005</c:v>
                </c:pt>
                <c:pt idx="68">
                  <c:v>0.56999999999999995</c:v>
                </c:pt>
                <c:pt idx="69">
                  <c:v>0.57999999999999996</c:v>
                </c:pt>
                <c:pt idx="70">
                  <c:v>0.59</c:v>
                </c:pt>
                <c:pt idx="71">
                  <c:v>0.6</c:v>
                </c:pt>
                <c:pt idx="72">
                  <c:v>0.61</c:v>
                </c:pt>
                <c:pt idx="73">
                  <c:v>0.62</c:v>
                </c:pt>
                <c:pt idx="74">
                  <c:v>0.63</c:v>
                </c:pt>
                <c:pt idx="75">
                  <c:v>0.64</c:v>
                </c:pt>
                <c:pt idx="76">
                  <c:v>0.65</c:v>
                </c:pt>
                <c:pt idx="77">
                  <c:v>0.66</c:v>
                </c:pt>
                <c:pt idx="78">
                  <c:v>0.67</c:v>
                </c:pt>
                <c:pt idx="79">
                  <c:v>0.68</c:v>
                </c:pt>
                <c:pt idx="80">
                  <c:v>0.69</c:v>
                </c:pt>
                <c:pt idx="81">
                  <c:v>0.7</c:v>
                </c:pt>
                <c:pt idx="82">
                  <c:v>0.71</c:v>
                </c:pt>
                <c:pt idx="83">
                  <c:v>0.72</c:v>
                </c:pt>
                <c:pt idx="84">
                  <c:v>0.73</c:v>
                </c:pt>
                <c:pt idx="85">
                  <c:v>0.74</c:v>
                </c:pt>
                <c:pt idx="86">
                  <c:v>0.75</c:v>
                </c:pt>
                <c:pt idx="87">
                  <c:v>0.76</c:v>
                </c:pt>
                <c:pt idx="88">
                  <c:v>0.77</c:v>
                </c:pt>
                <c:pt idx="89">
                  <c:v>0.78</c:v>
                </c:pt>
                <c:pt idx="90">
                  <c:v>0.79</c:v>
                </c:pt>
                <c:pt idx="91">
                  <c:v>0.8</c:v>
                </c:pt>
                <c:pt idx="92">
                  <c:v>0.81</c:v>
                </c:pt>
                <c:pt idx="93">
                  <c:v>0.82</c:v>
                </c:pt>
                <c:pt idx="94">
                  <c:v>0.83</c:v>
                </c:pt>
                <c:pt idx="95">
                  <c:v>0.84</c:v>
                </c:pt>
                <c:pt idx="96">
                  <c:v>0.85</c:v>
                </c:pt>
                <c:pt idx="97">
                  <c:v>0.86</c:v>
                </c:pt>
                <c:pt idx="98">
                  <c:v>0.87</c:v>
                </c:pt>
                <c:pt idx="99">
                  <c:v>0.88</c:v>
                </c:pt>
                <c:pt idx="100">
                  <c:v>0.89</c:v>
                </c:pt>
                <c:pt idx="101">
                  <c:v>0.9</c:v>
                </c:pt>
                <c:pt idx="102">
                  <c:v>0.91</c:v>
                </c:pt>
                <c:pt idx="103">
                  <c:v>0.92</c:v>
                </c:pt>
                <c:pt idx="104">
                  <c:v>0.93</c:v>
                </c:pt>
                <c:pt idx="105">
                  <c:v>0.94</c:v>
                </c:pt>
                <c:pt idx="106">
                  <c:v>0.95</c:v>
                </c:pt>
                <c:pt idx="107">
                  <c:v>0.96</c:v>
                </c:pt>
                <c:pt idx="108">
                  <c:v>0.97</c:v>
                </c:pt>
                <c:pt idx="109">
                  <c:v>0.98</c:v>
                </c:pt>
                <c:pt idx="110">
                  <c:v>0.99</c:v>
                </c:pt>
                <c:pt idx="111">
                  <c:v>1</c:v>
                </c:pt>
                <c:pt idx="112">
                  <c:v>1.01</c:v>
                </c:pt>
                <c:pt idx="113">
                  <c:v>1.02</c:v>
                </c:pt>
                <c:pt idx="114">
                  <c:v>1.03</c:v>
                </c:pt>
                <c:pt idx="115">
                  <c:v>1.04</c:v>
                </c:pt>
                <c:pt idx="116">
                  <c:v>1.05</c:v>
                </c:pt>
                <c:pt idx="117">
                  <c:v>1.06</c:v>
                </c:pt>
                <c:pt idx="118">
                  <c:v>1.07</c:v>
                </c:pt>
                <c:pt idx="119">
                  <c:v>1.08</c:v>
                </c:pt>
                <c:pt idx="120">
                  <c:v>1.0900000000000001</c:v>
                </c:pt>
                <c:pt idx="121">
                  <c:v>1.1000000000000001</c:v>
                </c:pt>
                <c:pt idx="122">
                  <c:v>1.1100000000000001</c:v>
                </c:pt>
                <c:pt idx="123">
                  <c:v>1.1200000000000001</c:v>
                </c:pt>
                <c:pt idx="124">
                  <c:v>1.1299999999999999</c:v>
                </c:pt>
                <c:pt idx="125">
                  <c:v>1.1399999999999999</c:v>
                </c:pt>
                <c:pt idx="126">
                  <c:v>1.1499999999999999</c:v>
                </c:pt>
                <c:pt idx="127">
                  <c:v>1.1599999999999999</c:v>
                </c:pt>
                <c:pt idx="128">
                  <c:v>1.17</c:v>
                </c:pt>
                <c:pt idx="129">
                  <c:v>1.18</c:v>
                </c:pt>
                <c:pt idx="130">
                  <c:v>1.19</c:v>
                </c:pt>
                <c:pt idx="131">
                  <c:v>1.2</c:v>
                </c:pt>
                <c:pt idx="132">
                  <c:v>1.21</c:v>
                </c:pt>
                <c:pt idx="133">
                  <c:v>1.22</c:v>
                </c:pt>
                <c:pt idx="134">
                  <c:v>1.23</c:v>
                </c:pt>
                <c:pt idx="135">
                  <c:v>1.24</c:v>
                </c:pt>
                <c:pt idx="136">
                  <c:v>1.25</c:v>
                </c:pt>
                <c:pt idx="137">
                  <c:v>1.26</c:v>
                </c:pt>
                <c:pt idx="138">
                  <c:v>1.27</c:v>
                </c:pt>
                <c:pt idx="139">
                  <c:v>1.28</c:v>
                </c:pt>
                <c:pt idx="140">
                  <c:v>1.29</c:v>
                </c:pt>
                <c:pt idx="141">
                  <c:v>1.3</c:v>
                </c:pt>
                <c:pt idx="142">
                  <c:v>1.31</c:v>
                </c:pt>
                <c:pt idx="143">
                  <c:v>1.32</c:v>
                </c:pt>
                <c:pt idx="144">
                  <c:v>1.33</c:v>
                </c:pt>
                <c:pt idx="145">
                  <c:v>1.34</c:v>
                </c:pt>
                <c:pt idx="146">
                  <c:v>1.35</c:v>
                </c:pt>
                <c:pt idx="147">
                  <c:v>1.36</c:v>
                </c:pt>
                <c:pt idx="148">
                  <c:v>1.37</c:v>
                </c:pt>
                <c:pt idx="149">
                  <c:v>1.38</c:v>
                </c:pt>
                <c:pt idx="150">
                  <c:v>1.39</c:v>
                </c:pt>
                <c:pt idx="151">
                  <c:v>1.4</c:v>
                </c:pt>
                <c:pt idx="152">
                  <c:v>1.41</c:v>
                </c:pt>
                <c:pt idx="153">
                  <c:v>1.42</c:v>
                </c:pt>
                <c:pt idx="154">
                  <c:v>1.43</c:v>
                </c:pt>
                <c:pt idx="155">
                  <c:v>1.44</c:v>
                </c:pt>
                <c:pt idx="156">
                  <c:v>1.45</c:v>
                </c:pt>
                <c:pt idx="157">
                  <c:v>1.46</c:v>
                </c:pt>
                <c:pt idx="158">
                  <c:v>1.47</c:v>
                </c:pt>
                <c:pt idx="159">
                  <c:v>1.48</c:v>
                </c:pt>
                <c:pt idx="160">
                  <c:v>1.49</c:v>
                </c:pt>
                <c:pt idx="161">
                  <c:v>1.5</c:v>
                </c:pt>
                <c:pt idx="162">
                  <c:v>1.51</c:v>
                </c:pt>
                <c:pt idx="163">
                  <c:v>1.52</c:v>
                </c:pt>
                <c:pt idx="164">
                  <c:v>1.53</c:v>
                </c:pt>
                <c:pt idx="165">
                  <c:v>1.54</c:v>
                </c:pt>
                <c:pt idx="166">
                  <c:v>1.55</c:v>
                </c:pt>
                <c:pt idx="167">
                  <c:v>1.56</c:v>
                </c:pt>
                <c:pt idx="168">
                  <c:v>1.57</c:v>
                </c:pt>
                <c:pt idx="169">
                  <c:v>1.58</c:v>
                </c:pt>
                <c:pt idx="170">
                  <c:v>1.59</c:v>
                </c:pt>
                <c:pt idx="171">
                  <c:v>1.6</c:v>
                </c:pt>
                <c:pt idx="172">
                  <c:v>1.61</c:v>
                </c:pt>
                <c:pt idx="173">
                  <c:v>1.62</c:v>
                </c:pt>
                <c:pt idx="174">
                  <c:v>1.63</c:v>
                </c:pt>
                <c:pt idx="175">
                  <c:v>1.64</c:v>
                </c:pt>
                <c:pt idx="176">
                  <c:v>1.65</c:v>
                </c:pt>
                <c:pt idx="177">
                  <c:v>1.66</c:v>
                </c:pt>
                <c:pt idx="178">
                  <c:v>1.67</c:v>
                </c:pt>
                <c:pt idx="179">
                  <c:v>1.68</c:v>
                </c:pt>
                <c:pt idx="180">
                  <c:v>1.69</c:v>
                </c:pt>
                <c:pt idx="181">
                  <c:v>1.7</c:v>
                </c:pt>
                <c:pt idx="182">
                  <c:v>1.71</c:v>
                </c:pt>
                <c:pt idx="183">
                  <c:v>1.72</c:v>
                </c:pt>
                <c:pt idx="184">
                  <c:v>1.73</c:v>
                </c:pt>
                <c:pt idx="185">
                  <c:v>1.74</c:v>
                </c:pt>
                <c:pt idx="186">
                  <c:v>1.75</c:v>
                </c:pt>
                <c:pt idx="187">
                  <c:v>1.76</c:v>
                </c:pt>
                <c:pt idx="188">
                  <c:v>1.77</c:v>
                </c:pt>
                <c:pt idx="189">
                  <c:v>1.78</c:v>
                </c:pt>
                <c:pt idx="190">
                  <c:v>1.79</c:v>
                </c:pt>
                <c:pt idx="191">
                  <c:v>1.8</c:v>
                </c:pt>
                <c:pt idx="192">
                  <c:v>1.81</c:v>
                </c:pt>
                <c:pt idx="193">
                  <c:v>1.82</c:v>
                </c:pt>
                <c:pt idx="194">
                  <c:v>1.83</c:v>
                </c:pt>
                <c:pt idx="195">
                  <c:v>1.84</c:v>
                </c:pt>
                <c:pt idx="196">
                  <c:v>1.85</c:v>
                </c:pt>
                <c:pt idx="197">
                  <c:v>1.86</c:v>
                </c:pt>
                <c:pt idx="198">
                  <c:v>1.87</c:v>
                </c:pt>
                <c:pt idx="199">
                  <c:v>1.88</c:v>
                </c:pt>
                <c:pt idx="200">
                  <c:v>1.89</c:v>
                </c:pt>
                <c:pt idx="201">
                  <c:v>1.9</c:v>
                </c:pt>
                <c:pt idx="202">
                  <c:v>1.91</c:v>
                </c:pt>
                <c:pt idx="203">
                  <c:v>1.92</c:v>
                </c:pt>
                <c:pt idx="204">
                  <c:v>1.93</c:v>
                </c:pt>
                <c:pt idx="205">
                  <c:v>1.94</c:v>
                </c:pt>
                <c:pt idx="206">
                  <c:v>1.95</c:v>
                </c:pt>
                <c:pt idx="207">
                  <c:v>1.96</c:v>
                </c:pt>
                <c:pt idx="208">
                  <c:v>1.97</c:v>
                </c:pt>
                <c:pt idx="209">
                  <c:v>1.98</c:v>
                </c:pt>
                <c:pt idx="210">
                  <c:v>1.99</c:v>
                </c:pt>
                <c:pt idx="211">
                  <c:v>2</c:v>
                </c:pt>
              </c:numCache>
            </c:numRef>
          </c:xVal>
          <c:yVal>
            <c:numRef>
              <c:f>'Fig 12 &amp; 13 -Eddy Current Data'!$B$45:$HE$45</c:f>
              <c:numCache>
                <c:formatCode>0.00%</c:formatCode>
                <c:ptCount val="212"/>
                <c:pt idx="0">
                  <c:v>0.43515721886234698</c:v>
                </c:pt>
                <c:pt idx="1">
                  <c:v>0.44071385320537698</c:v>
                </c:pt>
                <c:pt idx="2">
                  <c:v>0.44615319454271102</c:v>
                </c:pt>
                <c:pt idx="3">
                  <c:v>0.45147835111040002</c:v>
                </c:pt>
                <c:pt idx="4">
                  <c:v>0.45669255232068001</c:v>
                </c:pt>
                <c:pt idx="5">
                  <c:v>0.46179883317138198</c:v>
                </c:pt>
                <c:pt idx="6">
                  <c:v>0.466800474878733</c:v>
                </c:pt>
                <c:pt idx="7">
                  <c:v>0.47170064861914301</c:v>
                </c:pt>
                <c:pt idx="8">
                  <c:v>0.47650228696039998</c:v>
                </c:pt>
                <c:pt idx="9">
                  <c:v>0.48120824220683001</c:v>
                </c:pt>
                <c:pt idx="10">
                  <c:v>0.48582109281505698</c:v>
                </c:pt>
                <c:pt idx="11">
                  <c:v>0.490342717033594</c:v>
                </c:pt>
                <c:pt idx="12">
                  <c:v>0.494774701988831</c:v>
                </c:pt>
                <c:pt idx="13">
                  <c:v>0.49911750510736902</c:v>
                </c:pt>
                <c:pt idx="14">
                  <c:v>0.50337173119018697</c:v>
                </c:pt>
                <c:pt idx="15">
                  <c:v>0.507536744285779</c:v>
                </c:pt>
                <c:pt idx="16">
                  <c:v>0.51161152718366198</c:v>
                </c:pt>
                <c:pt idx="17">
                  <c:v>0.51559533479267305</c:v>
                </c:pt>
                <c:pt idx="18">
                  <c:v>0.55001262617477797</c:v>
                </c:pt>
                <c:pt idx="19">
                  <c:v>0.57287285359876605</c:v>
                </c:pt>
                <c:pt idx="20">
                  <c:v>0.58098892672722602</c:v>
                </c:pt>
                <c:pt idx="21">
                  <c:v>0.57411318691902002</c:v>
                </c:pt>
                <c:pt idx="22">
                  <c:v>0.55281901404424005</c:v>
                </c:pt>
                <c:pt idx="23">
                  <c:v>0.51714632513755998</c:v>
                </c:pt>
                <c:pt idx="24">
                  <c:v>0.46914472605489299</c:v>
                </c:pt>
                <c:pt idx="25">
                  <c:v>0.413577334633627</c:v>
                </c:pt>
                <c:pt idx="26">
                  <c:v>0.35648375078568501</c:v>
                </c:pt>
                <c:pt idx="27">
                  <c:v>0.29927866557178401</c:v>
                </c:pt>
                <c:pt idx="28">
                  <c:v>0.248069913963122</c:v>
                </c:pt>
                <c:pt idx="29">
                  <c:v>0.20587372868172199</c:v>
                </c:pt>
                <c:pt idx="30">
                  <c:v>0.166896915183359</c:v>
                </c:pt>
                <c:pt idx="31">
                  <c:v>0.13608084477844001</c:v>
                </c:pt>
                <c:pt idx="32">
                  <c:v>0.11210322319156101</c:v>
                </c:pt>
                <c:pt idx="33">
                  <c:v>9.0305286586977798E-2</c:v>
                </c:pt>
                <c:pt idx="34">
                  <c:v>7.3596985229666498E-2</c:v>
                </c:pt>
                <c:pt idx="35">
                  <c:v>6.1850187710271398E-2</c:v>
                </c:pt>
                <c:pt idx="36">
                  <c:v>5.0256025452010501E-2</c:v>
                </c:pt>
                <c:pt idx="37">
                  <c:v>4.1168473511370103E-2</c:v>
                </c:pt>
                <c:pt idx="38">
                  <c:v>3.4396706817912397E-2</c:v>
                </c:pt>
                <c:pt idx="39">
                  <c:v>2.9722591344324902E-2</c:v>
                </c:pt>
                <c:pt idx="40">
                  <c:v>2.5142007376661502E-2</c:v>
                </c:pt>
                <c:pt idx="41">
                  <c:v>2.0722900632702899E-2</c:v>
                </c:pt>
                <c:pt idx="42">
                  <c:v>1.8092329439154502E-2</c:v>
                </c:pt>
                <c:pt idx="43">
                  <c:v>1.5522657776756699E-2</c:v>
                </c:pt>
                <c:pt idx="44">
                  <c:v>1.30437907422858E-2</c:v>
                </c:pt>
                <c:pt idx="45">
                  <c:v>1.06862763552814E-2</c:v>
                </c:pt>
                <c:pt idx="46">
                  <c:v>9.6999779704119802E-3</c:v>
                </c:pt>
                <c:pt idx="47">
                  <c:v>8.7214446517811205E-3</c:v>
                </c:pt>
                <c:pt idx="48">
                  <c:v>6.6385428045756898E-3</c:v>
                </c:pt>
                <c:pt idx="49">
                  <c:v>5.7547253593482903E-3</c:v>
                </c:pt>
                <c:pt idx="50">
                  <c:v>5.9052712052795903E-3</c:v>
                </c:pt>
                <c:pt idx="51">
                  <c:v>5.0309666983043696E-3</c:v>
                </c:pt>
                <c:pt idx="52">
                  <c:v>4.2013303739288901E-3</c:v>
                </c:pt>
                <c:pt idx="53">
                  <c:v>3.4239177916773E-3</c:v>
                </c:pt>
                <c:pt idx="54">
                  <c:v>3.5051538972222002E-3</c:v>
                </c:pt>
                <c:pt idx="55">
                  <c:v>2.7690927858334199E-3</c:v>
                </c:pt>
                <c:pt idx="56">
                  <c:v>2.8318484934379599E-3</c:v>
                </c:pt>
                <c:pt idx="57">
                  <c:v>2.14946466144025E-3</c:v>
                </c:pt>
                <c:pt idx="58">
                  <c:v>2.19608953632261E-3</c:v>
                </c:pt>
                <c:pt idx="59">
                  <c:v>1.57979264421319E-3</c:v>
                </c:pt>
                <c:pt idx="60">
                  <c:v>1.61265191480862E-3</c:v>
                </c:pt>
                <c:pt idx="61">
                  <c:v>1.645509022595E-3</c:v>
                </c:pt>
                <c:pt idx="62">
                  <c:v>1.09639931761188E-3</c:v>
                </c:pt>
                <c:pt idx="63">
                  <c:v>1.1178733113780799E-3</c:v>
                </c:pt>
                <c:pt idx="64">
                  <c:v>1.1393463818870301E-3</c:v>
                </c:pt>
                <c:pt idx="65">
                  <c:v>1.1608185291982699E-3</c:v>
                </c:pt>
                <c:pt idx="66">
                  <c:v>6.8724505405472203E-4</c:v>
                </c:pt>
                <c:pt idx="67">
                  <c:v>6.9973167527148097E-4</c:v>
                </c:pt>
                <c:pt idx="68">
                  <c:v>7.1221798444626801E-4</c:v>
                </c:pt>
                <c:pt idx="69">
                  <c:v>7.2470398159077995E-4</c:v>
                </c:pt>
                <c:pt idx="70">
                  <c:v>7.3718966671671305E-4</c:v>
                </c:pt>
                <c:pt idx="71">
                  <c:v>3.5482602720658001E-4</c:v>
                </c:pt>
                <c:pt idx="72">
                  <c:v>3.6073766100817102E-4</c:v>
                </c:pt>
                <c:pt idx="73">
                  <c:v>3.6664922489053797E-4</c:v>
                </c:pt>
                <c:pt idx="74">
                  <c:v>3.7256071885492098E-4</c:v>
                </c:pt>
                <c:pt idx="75">
                  <c:v>3.7847214290256102E-4</c:v>
                </c:pt>
                <c:pt idx="76">
                  <c:v>3.8438349703469701E-4</c:v>
                </c:pt>
                <c:pt idx="77">
                  <c:v>3.9029478125257101E-4</c:v>
                </c:pt>
                <c:pt idx="78">
                  <c:v>3.9620599555742302E-4</c:v>
                </c:pt>
                <c:pt idx="79">
                  <c:v>1.19817970907178E-4</c:v>
                </c:pt>
                <c:pt idx="80">
                  <c:v>1.21579785664001E-4</c:v>
                </c:pt>
                <c:pt idx="81">
                  <c:v>1.23341594212109E-4</c:v>
                </c:pt>
                <c:pt idx="82">
                  <c:v>1.2510339655153301E-4</c:v>
                </c:pt>
                <c:pt idx="83">
                  <c:v>1.26865192682308E-4</c:v>
                </c:pt>
                <c:pt idx="84">
                  <c:v>1.2862698260446601E-4</c:v>
                </c:pt>
                <c:pt idx="85">
                  <c:v>1.3038876631804E-4</c:v>
                </c:pt>
                <c:pt idx="86">
                  <c:v>1.3215054382306301E-4</c:v>
                </c:pt>
                <c:pt idx="87">
                  <c:v>1.33912315119567E-4</c:v>
                </c:pt>
                <c:pt idx="88">
                  <c:v>1.35674080207585E-4</c:v>
                </c:pt>
                <c:pt idx="89">
                  <c:v>1.3743583908715001E-4</c:v>
                </c:pt>
                <c:pt idx="90">
                  <c:v>1.3919759175829501E-4</c:v>
                </c:pt>
                <c:pt idx="91">
                  <c:v>1.4095933822105299E-4</c:v>
                </c:pt>
                <c:pt idx="92">
                  <c:v>1.4272107847545701E-4</c:v>
                </c:pt>
                <c:pt idx="93">
                  <c:v>1.4448281252153899E-4</c:v>
                </c:pt>
                <c:pt idx="94">
                  <c:v>4.0711149190687802E-6</c:v>
                </c:pt>
                <c:pt idx="95">
                  <c:v>4.1201642943146399E-6</c:v>
                </c:pt>
                <c:pt idx="96">
                  <c:v>4.1692136647488003E-6</c:v>
                </c:pt>
                <c:pt idx="97">
                  <c:v>4.2182630303712603E-6</c:v>
                </c:pt>
                <c:pt idx="98">
                  <c:v>4.2673123911820201E-6</c:v>
                </c:pt>
                <c:pt idx="99">
                  <c:v>4.3163617471810797E-6</c:v>
                </c:pt>
                <c:pt idx="100">
                  <c:v>4.3654110983684297E-6</c:v>
                </c:pt>
                <c:pt idx="101">
                  <c:v>4.4144604447440904E-6</c:v>
                </c:pt>
                <c:pt idx="102">
                  <c:v>4.4635097863080602E-6</c:v>
                </c:pt>
                <c:pt idx="103">
                  <c:v>4.5125591230603196E-6</c:v>
                </c:pt>
                <c:pt idx="104">
                  <c:v>4.5616084550008898E-6</c:v>
                </c:pt>
                <c:pt idx="105">
                  <c:v>4.6106577821297698E-6</c:v>
                </c:pt>
                <c:pt idx="106">
                  <c:v>4.6597071044469496E-6</c:v>
                </c:pt>
                <c:pt idx="107">
                  <c:v>4.7087564219524402E-6</c:v>
                </c:pt>
                <c:pt idx="108">
                  <c:v>4.7578057346462296E-6</c:v>
                </c:pt>
                <c:pt idx="109">
                  <c:v>4.8068550425283299E-6</c:v>
                </c:pt>
                <c:pt idx="110">
                  <c:v>4.85590434559874E-6</c:v>
                </c:pt>
                <c:pt idx="111">
                  <c:v>4.9049536438574499E-6</c:v>
                </c:pt>
                <c:pt idx="112">
                  <c:v>4.9540029373044798E-6</c:v>
                </c:pt>
                <c:pt idx="113">
                  <c:v>5.0030522259398197E-6</c:v>
                </c:pt>
                <c:pt idx="114">
                  <c:v>5.0521015097634703E-6</c:v>
                </c:pt>
                <c:pt idx="115">
                  <c:v>5.10115078877543E-6</c:v>
                </c:pt>
                <c:pt idx="116">
                  <c:v>5.1502000629756996E-6</c:v>
                </c:pt>
                <c:pt idx="117">
                  <c:v>5.1992493323642902E-6</c:v>
                </c:pt>
                <c:pt idx="118">
                  <c:v>5.2482985969411898E-6</c:v>
                </c:pt>
                <c:pt idx="119">
                  <c:v>5.2973478567064001E-6</c:v>
                </c:pt>
                <c:pt idx="120">
                  <c:v>5.3463971116599297E-6</c:v>
                </c:pt>
                <c:pt idx="121">
                  <c:v>5.39544636180177E-6</c:v>
                </c:pt>
                <c:pt idx="122">
                  <c:v>5.4444956071319296E-6</c:v>
                </c:pt>
                <c:pt idx="123">
                  <c:v>5.4935448476504101E-6</c:v>
                </c:pt>
                <c:pt idx="124">
                  <c:v>5.5425940833572098E-6</c:v>
                </c:pt>
                <c:pt idx="125">
                  <c:v>5.5916433142523203E-6</c:v>
                </c:pt>
                <c:pt idx="126">
                  <c:v>5.6406925403357601E-6</c:v>
                </c:pt>
                <c:pt idx="127">
                  <c:v>5.6897417616075099E-6</c:v>
                </c:pt>
                <c:pt idx="128">
                  <c:v>5.7387909780675899E-6</c:v>
                </c:pt>
                <c:pt idx="129">
                  <c:v>5.78784018971599E-6</c:v>
                </c:pt>
                <c:pt idx="130">
                  <c:v>5.8368893965527102E-6</c:v>
                </c:pt>
                <c:pt idx="131">
                  <c:v>5.8859385985777496E-6</c:v>
                </c:pt>
                <c:pt idx="132">
                  <c:v>5.9349877957911201E-6</c:v>
                </c:pt>
                <c:pt idx="133">
                  <c:v>5.9840369881928098E-6</c:v>
                </c:pt>
                <c:pt idx="134">
                  <c:v>6.0330861757828298E-6</c:v>
                </c:pt>
                <c:pt idx="135">
                  <c:v>6.0821353585611698E-6</c:v>
                </c:pt>
                <c:pt idx="136">
                  <c:v>6.1311845365278401E-6</c:v>
                </c:pt>
                <c:pt idx="137">
                  <c:v>6.1802337096828296E-6</c:v>
                </c:pt>
                <c:pt idx="138">
                  <c:v>6.2292828780261502E-6</c:v>
                </c:pt>
                <c:pt idx="139">
                  <c:v>6.2783320415578103E-6</c:v>
                </c:pt>
                <c:pt idx="140">
                  <c:v>6.3273812002777897E-6</c:v>
                </c:pt>
                <c:pt idx="141">
                  <c:v>6.3764303541861002E-6</c:v>
                </c:pt>
                <c:pt idx="142">
                  <c:v>6.42547950328274E-6</c:v>
                </c:pt>
                <c:pt idx="143">
                  <c:v>6.4745286475677203E-6</c:v>
                </c:pt>
                <c:pt idx="144">
                  <c:v>6.52357778704103E-6</c:v>
                </c:pt>
                <c:pt idx="145">
                  <c:v>6.5726269217026698E-6</c:v>
                </c:pt>
                <c:pt idx="146">
                  <c:v>6.62167605155264E-6</c:v>
                </c:pt>
                <c:pt idx="147">
                  <c:v>6.6707251765909497E-6</c:v>
                </c:pt>
                <c:pt idx="148">
                  <c:v>6.7197742968175896E-6</c:v>
                </c:pt>
                <c:pt idx="149">
                  <c:v>6.7688234122325699E-6</c:v>
                </c:pt>
                <c:pt idx="150">
                  <c:v>6.8178725228358797E-6</c:v>
                </c:pt>
                <c:pt idx="151">
                  <c:v>6.8669216286275298E-6</c:v>
                </c:pt>
                <c:pt idx="152">
                  <c:v>6.9159707296075204E-6</c:v>
                </c:pt>
                <c:pt idx="153">
                  <c:v>6.9650198257758496E-6</c:v>
                </c:pt>
                <c:pt idx="154">
                  <c:v>7.0140689171325201E-6</c:v>
                </c:pt>
                <c:pt idx="155">
                  <c:v>7.06311800367752E-6</c:v>
                </c:pt>
                <c:pt idx="156">
                  <c:v>7.1121670854108696E-6</c:v>
                </c:pt>
                <c:pt idx="157">
                  <c:v>7.1612161623325597E-6</c:v>
                </c:pt>
                <c:pt idx="158">
                  <c:v>7.2102652344425901E-6</c:v>
                </c:pt>
                <c:pt idx="159">
                  <c:v>7.2593143017409702E-6</c:v>
                </c:pt>
                <c:pt idx="160">
                  <c:v>7.3083633642276899E-6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A82-99A3-9BBB1CBB1144}"/>
            </c:ext>
          </c:extLst>
        </c:ser>
        <c:ser>
          <c:idx val="0"/>
          <c:order val="4"/>
          <c:tx>
            <c:v>440 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Data'!$B$53:$IK$53</c:f>
              <c:numCache>
                <c:formatCode>General</c:formatCode>
                <c:ptCount val="244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1.7999999999999999E-2</c:v>
                </c:pt>
                <c:pt idx="4">
                  <c:v>1.9E-2</c:v>
                </c:pt>
                <c:pt idx="5">
                  <c:v>0.02</c:v>
                </c:pt>
                <c:pt idx="6">
                  <c:v>2.1000000000000001E-2</c:v>
                </c:pt>
                <c:pt idx="7">
                  <c:v>2.1999999999999999E-2</c:v>
                </c:pt>
                <c:pt idx="8">
                  <c:v>2.3E-2</c:v>
                </c:pt>
                <c:pt idx="9">
                  <c:v>2.4E-2</c:v>
                </c:pt>
                <c:pt idx="10">
                  <c:v>2.5000000000000001E-2</c:v>
                </c:pt>
                <c:pt idx="11">
                  <c:v>2.5999999999999999E-2</c:v>
                </c:pt>
                <c:pt idx="12">
                  <c:v>2.7E-2</c:v>
                </c:pt>
                <c:pt idx="13">
                  <c:v>2.8000000000000001E-2</c:v>
                </c:pt>
                <c:pt idx="14">
                  <c:v>2.9000000000000001E-2</c:v>
                </c:pt>
                <c:pt idx="15">
                  <c:v>0.03</c:v>
                </c:pt>
                <c:pt idx="16">
                  <c:v>3.1E-2</c:v>
                </c:pt>
                <c:pt idx="17">
                  <c:v>3.2000000000000001E-2</c:v>
                </c:pt>
                <c:pt idx="18">
                  <c:v>3.3000000000000002E-2</c:v>
                </c:pt>
                <c:pt idx="19">
                  <c:v>3.4000000000000002E-2</c:v>
                </c:pt>
                <c:pt idx="20">
                  <c:v>3.5000000000000003E-2</c:v>
                </c:pt>
                <c:pt idx="21">
                  <c:v>3.5999999999999997E-2</c:v>
                </c:pt>
                <c:pt idx="22">
                  <c:v>3.6999999999999998E-2</c:v>
                </c:pt>
                <c:pt idx="23">
                  <c:v>3.7999999999999999E-2</c:v>
                </c:pt>
                <c:pt idx="24">
                  <c:v>3.9E-2</c:v>
                </c:pt>
                <c:pt idx="25">
                  <c:v>0.04</c:v>
                </c:pt>
                <c:pt idx="26">
                  <c:v>0.05</c:v>
                </c:pt>
                <c:pt idx="27">
                  <c:v>0.06</c:v>
                </c:pt>
                <c:pt idx="28">
                  <c:v>7.0000000000000007E-2</c:v>
                </c:pt>
                <c:pt idx="29">
                  <c:v>0.08</c:v>
                </c:pt>
                <c:pt idx="30">
                  <c:v>0.09</c:v>
                </c:pt>
                <c:pt idx="31">
                  <c:v>0.1</c:v>
                </c:pt>
                <c:pt idx="32">
                  <c:v>0.11</c:v>
                </c:pt>
                <c:pt idx="33">
                  <c:v>0.12</c:v>
                </c:pt>
                <c:pt idx="34">
                  <c:v>0.13</c:v>
                </c:pt>
                <c:pt idx="35">
                  <c:v>0.14000000000000001</c:v>
                </c:pt>
                <c:pt idx="36">
                  <c:v>0.15</c:v>
                </c:pt>
                <c:pt idx="37">
                  <c:v>0.16</c:v>
                </c:pt>
                <c:pt idx="38">
                  <c:v>0.17</c:v>
                </c:pt>
                <c:pt idx="39">
                  <c:v>0.18</c:v>
                </c:pt>
                <c:pt idx="40">
                  <c:v>0.19</c:v>
                </c:pt>
                <c:pt idx="41">
                  <c:v>0.2</c:v>
                </c:pt>
                <c:pt idx="42">
                  <c:v>0.21</c:v>
                </c:pt>
                <c:pt idx="43">
                  <c:v>0.22</c:v>
                </c:pt>
                <c:pt idx="44">
                  <c:v>0.23</c:v>
                </c:pt>
                <c:pt idx="45">
                  <c:v>0.24</c:v>
                </c:pt>
                <c:pt idx="46">
                  <c:v>0.25</c:v>
                </c:pt>
                <c:pt idx="47">
                  <c:v>0.26</c:v>
                </c:pt>
                <c:pt idx="48">
                  <c:v>0.27</c:v>
                </c:pt>
                <c:pt idx="49">
                  <c:v>0.28000000000000003</c:v>
                </c:pt>
                <c:pt idx="50">
                  <c:v>0.28999999999999998</c:v>
                </c:pt>
                <c:pt idx="51">
                  <c:v>0.3</c:v>
                </c:pt>
                <c:pt idx="52">
                  <c:v>0.31</c:v>
                </c:pt>
                <c:pt idx="53">
                  <c:v>0.32</c:v>
                </c:pt>
                <c:pt idx="54">
                  <c:v>0.33</c:v>
                </c:pt>
                <c:pt idx="55">
                  <c:v>0.34</c:v>
                </c:pt>
                <c:pt idx="56">
                  <c:v>0.35</c:v>
                </c:pt>
                <c:pt idx="57">
                  <c:v>0.36</c:v>
                </c:pt>
                <c:pt idx="58">
                  <c:v>0.37</c:v>
                </c:pt>
                <c:pt idx="59">
                  <c:v>0.38</c:v>
                </c:pt>
                <c:pt idx="60">
                  <c:v>0.39</c:v>
                </c:pt>
                <c:pt idx="61">
                  <c:v>0.4</c:v>
                </c:pt>
                <c:pt idx="62">
                  <c:v>0.41</c:v>
                </c:pt>
                <c:pt idx="63">
                  <c:v>0.42</c:v>
                </c:pt>
                <c:pt idx="64">
                  <c:v>0.43</c:v>
                </c:pt>
                <c:pt idx="65">
                  <c:v>0.44</c:v>
                </c:pt>
                <c:pt idx="66">
                  <c:v>0.45</c:v>
                </c:pt>
                <c:pt idx="67">
                  <c:v>0.46</c:v>
                </c:pt>
                <c:pt idx="68">
                  <c:v>0.47</c:v>
                </c:pt>
                <c:pt idx="69">
                  <c:v>0.48</c:v>
                </c:pt>
                <c:pt idx="70">
                  <c:v>0.49</c:v>
                </c:pt>
                <c:pt idx="71">
                  <c:v>0.5</c:v>
                </c:pt>
                <c:pt idx="72">
                  <c:v>0.51</c:v>
                </c:pt>
                <c:pt idx="73">
                  <c:v>0.52</c:v>
                </c:pt>
                <c:pt idx="74">
                  <c:v>0.53</c:v>
                </c:pt>
                <c:pt idx="75">
                  <c:v>0.54</c:v>
                </c:pt>
                <c:pt idx="76">
                  <c:v>0.55000000000000004</c:v>
                </c:pt>
                <c:pt idx="77">
                  <c:v>0.56000000000000005</c:v>
                </c:pt>
                <c:pt idx="78">
                  <c:v>0.56999999999999995</c:v>
                </c:pt>
                <c:pt idx="79">
                  <c:v>0.57999999999999996</c:v>
                </c:pt>
                <c:pt idx="80">
                  <c:v>0.59</c:v>
                </c:pt>
                <c:pt idx="81">
                  <c:v>0.6</c:v>
                </c:pt>
                <c:pt idx="82">
                  <c:v>0.61</c:v>
                </c:pt>
                <c:pt idx="83">
                  <c:v>0.62</c:v>
                </c:pt>
                <c:pt idx="84">
                  <c:v>0.63</c:v>
                </c:pt>
                <c:pt idx="85">
                  <c:v>0.64</c:v>
                </c:pt>
                <c:pt idx="86">
                  <c:v>0.65</c:v>
                </c:pt>
                <c:pt idx="87">
                  <c:v>0.66</c:v>
                </c:pt>
                <c:pt idx="88">
                  <c:v>0.67</c:v>
                </c:pt>
                <c:pt idx="89">
                  <c:v>0.68</c:v>
                </c:pt>
                <c:pt idx="90">
                  <c:v>0.69</c:v>
                </c:pt>
                <c:pt idx="91">
                  <c:v>0.7</c:v>
                </c:pt>
                <c:pt idx="92">
                  <c:v>0.71</c:v>
                </c:pt>
                <c:pt idx="93">
                  <c:v>0.72</c:v>
                </c:pt>
                <c:pt idx="94">
                  <c:v>0.73</c:v>
                </c:pt>
                <c:pt idx="95">
                  <c:v>0.74</c:v>
                </c:pt>
                <c:pt idx="96">
                  <c:v>0.75</c:v>
                </c:pt>
                <c:pt idx="97">
                  <c:v>0.76</c:v>
                </c:pt>
                <c:pt idx="98">
                  <c:v>0.77</c:v>
                </c:pt>
                <c:pt idx="99">
                  <c:v>0.78</c:v>
                </c:pt>
                <c:pt idx="100">
                  <c:v>0.79</c:v>
                </c:pt>
                <c:pt idx="101">
                  <c:v>0.8</c:v>
                </c:pt>
                <c:pt idx="102">
                  <c:v>0.81</c:v>
                </c:pt>
                <c:pt idx="103">
                  <c:v>0.82</c:v>
                </c:pt>
                <c:pt idx="104">
                  <c:v>0.83</c:v>
                </c:pt>
                <c:pt idx="105">
                  <c:v>0.84</c:v>
                </c:pt>
                <c:pt idx="106">
                  <c:v>0.85</c:v>
                </c:pt>
                <c:pt idx="107">
                  <c:v>0.86</c:v>
                </c:pt>
                <c:pt idx="108">
                  <c:v>0.87</c:v>
                </c:pt>
                <c:pt idx="109">
                  <c:v>0.88</c:v>
                </c:pt>
                <c:pt idx="110">
                  <c:v>0.89</c:v>
                </c:pt>
                <c:pt idx="111">
                  <c:v>0.9</c:v>
                </c:pt>
                <c:pt idx="112">
                  <c:v>0.91</c:v>
                </c:pt>
                <c:pt idx="113">
                  <c:v>0.92</c:v>
                </c:pt>
                <c:pt idx="114">
                  <c:v>0.93</c:v>
                </c:pt>
                <c:pt idx="115">
                  <c:v>0.94</c:v>
                </c:pt>
                <c:pt idx="116">
                  <c:v>0.95</c:v>
                </c:pt>
                <c:pt idx="117">
                  <c:v>0.96</c:v>
                </c:pt>
                <c:pt idx="118">
                  <c:v>0.97</c:v>
                </c:pt>
                <c:pt idx="119">
                  <c:v>0.98</c:v>
                </c:pt>
                <c:pt idx="120">
                  <c:v>0.99</c:v>
                </c:pt>
                <c:pt idx="121">
                  <c:v>1</c:v>
                </c:pt>
                <c:pt idx="122">
                  <c:v>1.01</c:v>
                </c:pt>
                <c:pt idx="123">
                  <c:v>1.02</c:v>
                </c:pt>
                <c:pt idx="124">
                  <c:v>1.03</c:v>
                </c:pt>
                <c:pt idx="125">
                  <c:v>1.04</c:v>
                </c:pt>
                <c:pt idx="126">
                  <c:v>1.05</c:v>
                </c:pt>
                <c:pt idx="127">
                  <c:v>1.06</c:v>
                </c:pt>
                <c:pt idx="128">
                  <c:v>1.07</c:v>
                </c:pt>
                <c:pt idx="129">
                  <c:v>1.08</c:v>
                </c:pt>
                <c:pt idx="130">
                  <c:v>1.0900000000000001</c:v>
                </c:pt>
                <c:pt idx="131">
                  <c:v>1.1000000000000001</c:v>
                </c:pt>
                <c:pt idx="132">
                  <c:v>1.1100000000000001</c:v>
                </c:pt>
                <c:pt idx="133">
                  <c:v>1.1200000000000001</c:v>
                </c:pt>
                <c:pt idx="134">
                  <c:v>1.1299999999999999</c:v>
                </c:pt>
                <c:pt idx="135">
                  <c:v>1.1399999999999999</c:v>
                </c:pt>
                <c:pt idx="136">
                  <c:v>1.1499999999999999</c:v>
                </c:pt>
                <c:pt idx="137">
                  <c:v>1.1599999999999999</c:v>
                </c:pt>
                <c:pt idx="138">
                  <c:v>1.17</c:v>
                </c:pt>
                <c:pt idx="139">
                  <c:v>1.18</c:v>
                </c:pt>
                <c:pt idx="140">
                  <c:v>1.19</c:v>
                </c:pt>
                <c:pt idx="141">
                  <c:v>1.2</c:v>
                </c:pt>
                <c:pt idx="142">
                  <c:v>1.21</c:v>
                </c:pt>
                <c:pt idx="143">
                  <c:v>1.22</c:v>
                </c:pt>
                <c:pt idx="144">
                  <c:v>1.23</c:v>
                </c:pt>
                <c:pt idx="145">
                  <c:v>1.24</c:v>
                </c:pt>
                <c:pt idx="146">
                  <c:v>1.25</c:v>
                </c:pt>
                <c:pt idx="147">
                  <c:v>1.26</c:v>
                </c:pt>
                <c:pt idx="148">
                  <c:v>1.27</c:v>
                </c:pt>
                <c:pt idx="149">
                  <c:v>1.28</c:v>
                </c:pt>
                <c:pt idx="150">
                  <c:v>1.29</c:v>
                </c:pt>
                <c:pt idx="151">
                  <c:v>1.3</c:v>
                </c:pt>
                <c:pt idx="152">
                  <c:v>1.31</c:v>
                </c:pt>
                <c:pt idx="153">
                  <c:v>1.32</c:v>
                </c:pt>
                <c:pt idx="154">
                  <c:v>1.33</c:v>
                </c:pt>
                <c:pt idx="155">
                  <c:v>1.34</c:v>
                </c:pt>
                <c:pt idx="156">
                  <c:v>1.35</c:v>
                </c:pt>
                <c:pt idx="157">
                  <c:v>1.36</c:v>
                </c:pt>
                <c:pt idx="158">
                  <c:v>1.37</c:v>
                </c:pt>
                <c:pt idx="159">
                  <c:v>1.38</c:v>
                </c:pt>
                <c:pt idx="160">
                  <c:v>1.39</c:v>
                </c:pt>
                <c:pt idx="161">
                  <c:v>1.4</c:v>
                </c:pt>
                <c:pt idx="162">
                  <c:v>1.41</c:v>
                </c:pt>
                <c:pt idx="163">
                  <c:v>1.42</c:v>
                </c:pt>
                <c:pt idx="164">
                  <c:v>1.43</c:v>
                </c:pt>
                <c:pt idx="165">
                  <c:v>1.44</c:v>
                </c:pt>
                <c:pt idx="166">
                  <c:v>1.45</c:v>
                </c:pt>
                <c:pt idx="167">
                  <c:v>1.46</c:v>
                </c:pt>
                <c:pt idx="168">
                  <c:v>1.47</c:v>
                </c:pt>
                <c:pt idx="169">
                  <c:v>1.48</c:v>
                </c:pt>
                <c:pt idx="170">
                  <c:v>1.49</c:v>
                </c:pt>
                <c:pt idx="171">
                  <c:v>1.5</c:v>
                </c:pt>
                <c:pt idx="172">
                  <c:v>1.51</c:v>
                </c:pt>
                <c:pt idx="173">
                  <c:v>1.52</c:v>
                </c:pt>
                <c:pt idx="174">
                  <c:v>1.53</c:v>
                </c:pt>
                <c:pt idx="175">
                  <c:v>1.54</c:v>
                </c:pt>
                <c:pt idx="176">
                  <c:v>1.55</c:v>
                </c:pt>
                <c:pt idx="177">
                  <c:v>1.56</c:v>
                </c:pt>
                <c:pt idx="178">
                  <c:v>1.57</c:v>
                </c:pt>
                <c:pt idx="179">
                  <c:v>1.58</c:v>
                </c:pt>
                <c:pt idx="180">
                  <c:v>1.59</c:v>
                </c:pt>
                <c:pt idx="181">
                  <c:v>1.6</c:v>
                </c:pt>
                <c:pt idx="182">
                  <c:v>1.61</c:v>
                </c:pt>
                <c:pt idx="183">
                  <c:v>1.62</c:v>
                </c:pt>
                <c:pt idx="184">
                  <c:v>1.63</c:v>
                </c:pt>
                <c:pt idx="185">
                  <c:v>1.64</c:v>
                </c:pt>
                <c:pt idx="186">
                  <c:v>1.65</c:v>
                </c:pt>
                <c:pt idx="187">
                  <c:v>1.66</c:v>
                </c:pt>
                <c:pt idx="188">
                  <c:v>1.67</c:v>
                </c:pt>
                <c:pt idx="189">
                  <c:v>1.68</c:v>
                </c:pt>
                <c:pt idx="190">
                  <c:v>1.69</c:v>
                </c:pt>
                <c:pt idx="191">
                  <c:v>1.7</c:v>
                </c:pt>
                <c:pt idx="192">
                  <c:v>1.71</c:v>
                </c:pt>
                <c:pt idx="193">
                  <c:v>1.72</c:v>
                </c:pt>
                <c:pt idx="194">
                  <c:v>1.73</c:v>
                </c:pt>
                <c:pt idx="195">
                  <c:v>1.74</c:v>
                </c:pt>
                <c:pt idx="196">
                  <c:v>1.75</c:v>
                </c:pt>
                <c:pt idx="197">
                  <c:v>1.76</c:v>
                </c:pt>
                <c:pt idx="198">
                  <c:v>1.77</c:v>
                </c:pt>
                <c:pt idx="199">
                  <c:v>1.78</c:v>
                </c:pt>
                <c:pt idx="200">
                  <c:v>1.79</c:v>
                </c:pt>
                <c:pt idx="201">
                  <c:v>1.8</c:v>
                </c:pt>
                <c:pt idx="202">
                  <c:v>1.81</c:v>
                </c:pt>
                <c:pt idx="203">
                  <c:v>1.82</c:v>
                </c:pt>
                <c:pt idx="204">
                  <c:v>1.83</c:v>
                </c:pt>
                <c:pt idx="205">
                  <c:v>1.84</c:v>
                </c:pt>
                <c:pt idx="206">
                  <c:v>1.85</c:v>
                </c:pt>
                <c:pt idx="207">
                  <c:v>1.86</c:v>
                </c:pt>
                <c:pt idx="208">
                  <c:v>1.87</c:v>
                </c:pt>
                <c:pt idx="209">
                  <c:v>1.88</c:v>
                </c:pt>
                <c:pt idx="210">
                  <c:v>1.89</c:v>
                </c:pt>
                <c:pt idx="211">
                  <c:v>1.9</c:v>
                </c:pt>
                <c:pt idx="212">
                  <c:v>1.91</c:v>
                </c:pt>
                <c:pt idx="213">
                  <c:v>1.92</c:v>
                </c:pt>
                <c:pt idx="214">
                  <c:v>1.93</c:v>
                </c:pt>
                <c:pt idx="215">
                  <c:v>1.94</c:v>
                </c:pt>
                <c:pt idx="216">
                  <c:v>1.95</c:v>
                </c:pt>
                <c:pt idx="217">
                  <c:v>1.96</c:v>
                </c:pt>
                <c:pt idx="218">
                  <c:v>1.97</c:v>
                </c:pt>
                <c:pt idx="219">
                  <c:v>1.98</c:v>
                </c:pt>
                <c:pt idx="220">
                  <c:v>1.99</c:v>
                </c:pt>
                <c:pt idx="221">
                  <c:v>2</c:v>
                </c:pt>
                <c:pt idx="222">
                  <c:v>1.79</c:v>
                </c:pt>
                <c:pt idx="223">
                  <c:v>1.8</c:v>
                </c:pt>
                <c:pt idx="224">
                  <c:v>1.81</c:v>
                </c:pt>
                <c:pt idx="225">
                  <c:v>1.82</c:v>
                </c:pt>
                <c:pt idx="226">
                  <c:v>1.83</c:v>
                </c:pt>
                <c:pt idx="227">
                  <c:v>1.84</c:v>
                </c:pt>
                <c:pt idx="228">
                  <c:v>1.85</c:v>
                </c:pt>
                <c:pt idx="229">
                  <c:v>1.86</c:v>
                </c:pt>
                <c:pt idx="230">
                  <c:v>1.87</c:v>
                </c:pt>
                <c:pt idx="231">
                  <c:v>1.88</c:v>
                </c:pt>
                <c:pt idx="232">
                  <c:v>1.89</c:v>
                </c:pt>
                <c:pt idx="233">
                  <c:v>1.9</c:v>
                </c:pt>
                <c:pt idx="234">
                  <c:v>1.91</c:v>
                </c:pt>
                <c:pt idx="235">
                  <c:v>1.92</c:v>
                </c:pt>
                <c:pt idx="236">
                  <c:v>1.93</c:v>
                </c:pt>
                <c:pt idx="237">
                  <c:v>1.94</c:v>
                </c:pt>
                <c:pt idx="238">
                  <c:v>1.95</c:v>
                </c:pt>
                <c:pt idx="239">
                  <c:v>1.96</c:v>
                </c:pt>
                <c:pt idx="240">
                  <c:v>1.97</c:v>
                </c:pt>
                <c:pt idx="241">
                  <c:v>1.98</c:v>
                </c:pt>
                <c:pt idx="242">
                  <c:v>1.99</c:v>
                </c:pt>
                <c:pt idx="243">
                  <c:v>2</c:v>
                </c:pt>
              </c:numCache>
            </c:numRef>
          </c:xVal>
          <c:yVal>
            <c:numRef>
              <c:f>'Fig 12 &amp; 13 -Eddy Current Data'!$B$55:$IK$55</c:f>
              <c:numCache>
                <c:formatCode>0.00%</c:formatCode>
                <c:ptCount val="244"/>
                <c:pt idx="3">
                  <c:v>0.24435076682328399</c:v>
                </c:pt>
                <c:pt idx="4">
                  <c:v>0.25435747139630099</c:v>
                </c:pt>
                <c:pt idx="5">
                  <c:v>0.26408116155995898</c:v>
                </c:pt>
                <c:pt idx="6">
                  <c:v>0.27353143090294901</c:v>
                </c:pt>
                <c:pt idx="7">
                  <c:v>0.28271709645228299</c:v>
                </c:pt>
                <c:pt idx="8">
                  <c:v>0.29164596950198002</c:v>
                </c:pt>
                <c:pt idx="9">
                  <c:v>0.30032547983092001</c:v>
                </c:pt>
                <c:pt idx="10">
                  <c:v>0.30876379620827299</c:v>
                </c:pt>
                <c:pt idx="11">
                  <c:v>0.31697022767142002</c:v>
                </c:pt>
                <c:pt idx="12">
                  <c:v>0.32495366334160602</c:v>
                </c:pt>
                <c:pt idx="13">
                  <c:v>0.33271958710458299</c:v>
                </c:pt>
                <c:pt idx="14">
                  <c:v>0.34026704491201898</c:v>
                </c:pt>
                <c:pt idx="15">
                  <c:v>0.34758750354420798</c:v>
                </c:pt>
                <c:pt idx="16">
                  <c:v>0.35466643745892601</c:v>
                </c:pt>
                <c:pt idx="17">
                  <c:v>0.36148445505215498</c:v>
                </c:pt>
                <c:pt idx="18">
                  <c:v>0.36801987242642098</c:v>
                </c:pt>
                <c:pt idx="19">
                  <c:v>0.37424884885210302</c:v>
                </c:pt>
                <c:pt idx="20">
                  <c:v>0.38014705972878099</c:v>
                </c:pt>
                <c:pt idx="21">
                  <c:v>0.385689675548746</c:v>
                </c:pt>
                <c:pt idx="22">
                  <c:v>0.39084856890038899</c:v>
                </c:pt>
                <c:pt idx="23">
                  <c:v>0.39559058938421798</c:v>
                </c:pt>
                <c:pt idx="24">
                  <c:v>0.39988741047785697</c:v>
                </c:pt>
                <c:pt idx="25">
                  <c:v>0.40369973670942999</c:v>
                </c:pt>
                <c:pt idx="26">
                  <c:v>0.410480304898177</c:v>
                </c:pt>
                <c:pt idx="27">
                  <c:v>0.36330874614947001</c:v>
                </c:pt>
                <c:pt idx="28">
                  <c:v>0.27903858452265001</c:v>
                </c:pt>
                <c:pt idx="29">
                  <c:v>0.19335905764457101</c:v>
                </c:pt>
                <c:pt idx="30">
                  <c:v>0.12598789038949501</c:v>
                </c:pt>
                <c:pt idx="31">
                  <c:v>8.2404498262498904E-2</c:v>
                </c:pt>
                <c:pt idx="32">
                  <c:v>5.3013444474971999E-2</c:v>
                </c:pt>
                <c:pt idx="33">
                  <c:v>3.5766328725550398E-2</c:v>
                </c:pt>
                <c:pt idx="34">
                  <c:v>2.4400370502149101E-2</c:v>
                </c:pt>
                <c:pt idx="35">
                  <c:v>1.7090287562791202E-2</c:v>
                </c:pt>
                <c:pt idx="36">
                  <c:v>1.22338850082679E-2</c:v>
                </c:pt>
                <c:pt idx="37">
                  <c:v>8.6034450657222292E-3</c:v>
                </c:pt>
                <c:pt idx="38">
                  <c:v>6.0476748255541097E-3</c:v>
                </c:pt>
                <c:pt idx="39">
                  <c:v>5.0121745478078497E-3</c:v>
                </c:pt>
                <c:pt idx="40">
                  <c:v>3.4200266260441701E-3</c:v>
                </c:pt>
                <c:pt idx="41">
                  <c:v>2.5218269628867699E-3</c:v>
                </c:pt>
                <c:pt idx="42">
                  <c:v>2.1563201492508801E-3</c:v>
                </c:pt>
                <c:pt idx="43">
                  <c:v>1.7964096809107799E-3</c:v>
                </c:pt>
                <c:pt idx="44">
                  <c:v>1.4493958595035101E-3</c:v>
                </c:pt>
                <c:pt idx="45">
                  <c:v>1.1226138758558099E-3</c:v>
                </c:pt>
                <c:pt idx="46">
                  <c:v>8.2343199368505005E-4</c:v>
                </c:pt>
                <c:pt idx="47">
                  <c:v>5.59249240589271E-4</c:v>
                </c:pt>
                <c:pt idx="48">
                  <c:v>5.8074633515243904E-4</c:v>
                </c:pt>
                <c:pt idx="49">
                  <c:v>3.4998828658078799E-4</c:v>
                </c:pt>
                <c:pt idx="50">
                  <c:v>3.6248333735430999E-4</c:v>
                </c:pt>
                <c:pt idx="51">
                  <c:v>3.74978075769826E-4</c:v>
                </c:pt>
                <c:pt idx="52">
                  <c:v>1.8335822652108501E-4</c:v>
                </c:pt>
                <c:pt idx="53">
                  <c:v>1.8927188851989999E-4</c:v>
                </c:pt>
                <c:pt idx="54">
                  <c:v>1.9518548056350599E-4</c:v>
                </c:pt>
                <c:pt idx="55">
                  <c:v>2.01099002653143E-4</c:v>
                </c:pt>
                <c:pt idx="56">
                  <c:v>6.1674600627836305E-5</c:v>
                </c:pt>
                <c:pt idx="57">
                  <c:v>6.3436620290682405E-5</c:v>
                </c:pt>
                <c:pt idx="58">
                  <c:v>6.5198633743729907E-5</c:v>
                </c:pt>
                <c:pt idx="59">
                  <c:v>6.6960640987011606E-5</c:v>
                </c:pt>
                <c:pt idx="60">
                  <c:v>6.8722642020560302E-5</c:v>
                </c:pt>
                <c:pt idx="61">
                  <c:v>7.0484636844408898E-5</c:v>
                </c:pt>
                <c:pt idx="62">
                  <c:v>7.2246625458590098E-5</c:v>
                </c:pt>
                <c:pt idx="63">
                  <c:v>7.4008607863136901E-5</c:v>
                </c:pt>
                <c:pt idx="64">
                  <c:v>2.10913596363076E-6</c:v>
                </c:pt>
                <c:pt idx="65">
                  <c:v>2.1581855313452702E-6</c:v>
                </c:pt>
                <c:pt idx="66">
                  <c:v>2.2072350942480501E-6</c:v>
                </c:pt>
                <c:pt idx="67">
                  <c:v>2.2562846523391102E-6</c:v>
                </c:pt>
                <c:pt idx="68">
                  <c:v>2.3053342056184298E-6</c:v>
                </c:pt>
                <c:pt idx="69">
                  <c:v>2.3543837540860302E-6</c:v>
                </c:pt>
                <c:pt idx="70">
                  <c:v>2.4034332977419002E-6</c:v>
                </c:pt>
                <c:pt idx="71">
                  <c:v>2.4524828365860399E-6</c:v>
                </c:pt>
                <c:pt idx="72">
                  <c:v>2.5015323706184598E-6</c:v>
                </c:pt>
                <c:pt idx="73">
                  <c:v>2.5505818998391499E-6</c:v>
                </c:pt>
                <c:pt idx="74">
                  <c:v>2.5996314242481198E-6</c:v>
                </c:pt>
                <c:pt idx="75">
                  <c:v>2.6486809438453598E-6</c:v>
                </c:pt>
                <c:pt idx="76">
                  <c:v>2.6977304586308801E-6</c:v>
                </c:pt>
                <c:pt idx="77">
                  <c:v>2.7467799686046802E-6</c:v>
                </c:pt>
                <c:pt idx="78">
                  <c:v>2.79582947376675E-6</c:v>
                </c:pt>
                <c:pt idx="79">
                  <c:v>2.8448789741171102E-6</c:v>
                </c:pt>
                <c:pt idx="80">
                  <c:v>2.8939284696557498E-6</c:v>
                </c:pt>
                <c:pt idx="81">
                  <c:v>2.94297796038266E-6</c:v>
                </c:pt>
                <c:pt idx="82">
                  <c:v>2.9920274462978601E-6</c:v>
                </c:pt>
                <c:pt idx="83">
                  <c:v>3.0410769274013401E-6</c:v>
                </c:pt>
                <c:pt idx="84">
                  <c:v>3.0901264036931E-6</c:v>
                </c:pt>
                <c:pt idx="85">
                  <c:v>3.1391758751731401E-6</c:v>
                </c:pt>
                <c:pt idx="86">
                  <c:v>3.1882253418414698E-6</c:v>
                </c:pt>
                <c:pt idx="87">
                  <c:v>3.2372748036980899E-6</c:v>
                </c:pt>
                <c:pt idx="88">
                  <c:v>3.2863242607429899E-6</c:v>
                </c:pt>
                <c:pt idx="89">
                  <c:v>3.3353737129761701E-6</c:v>
                </c:pt>
                <c:pt idx="90">
                  <c:v>3.3844231603976501E-6</c:v>
                </c:pt>
                <c:pt idx="91">
                  <c:v>3.4334726030074099E-6</c:v>
                </c:pt>
                <c:pt idx="92">
                  <c:v>3.48252204080545E-6</c:v>
                </c:pt>
                <c:pt idx="93">
                  <c:v>3.5315714737917898E-6</c:v>
                </c:pt>
                <c:pt idx="94">
                  <c:v>3.5806209019664201E-6</c:v>
                </c:pt>
                <c:pt idx="95">
                  <c:v>3.6296703253293399E-6</c:v>
                </c:pt>
                <c:pt idx="96">
                  <c:v>3.6787197438805401E-6</c:v>
                </c:pt>
                <c:pt idx="97">
                  <c:v>3.7277691576200501E-6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 formatCode="General">
                  <c:v>0</c:v>
                </c:pt>
                <c:pt idx="213" formatCode="General">
                  <c:v>0</c:v>
                </c:pt>
                <c:pt idx="214" formatCode="General">
                  <c:v>0</c:v>
                </c:pt>
                <c:pt idx="215" formatCode="General">
                  <c:v>0</c:v>
                </c:pt>
                <c:pt idx="216" formatCode="General">
                  <c:v>0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0</c:v>
                </c:pt>
                <c:pt idx="220" formatCode="General">
                  <c:v>0</c:v>
                </c:pt>
                <c:pt idx="221" formatCode="General">
                  <c:v>0</c:v>
                </c:pt>
                <c:pt idx="222" formatCode="General">
                  <c:v>0</c:v>
                </c:pt>
                <c:pt idx="223" formatCode="General">
                  <c:v>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0</c:v>
                </c:pt>
                <c:pt idx="227" formatCode="General">
                  <c:v>0</c:v>
                </c:pt>
                <c:pt idx="228" formatCode="General">
                  <c:v>0</c:v>
                </c:pt>
                <c:pt idx="229" formatCode="General">
                  <c:v>0</c:v>
                </c:pt>
                <c:pt idx="230" formatCode="General">
                  <c:v>0</c:v>
                </c:pt>
                <c:pt idx="231" formatCode="General">
                  <c:v>0</c:v>
                </c:pt>
                <c:pt idx="232" formatCode="General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0</c:v>
                </c:pt>
                <c:pt idx="237" formatCode="General">
                  <c:v>0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0</c:v>
                </c:pt>
                <c:pt idx="241" formatCode="General">
                  <c:v>0</c:v>
                </c:pt>
                <c:pt idx="242" formatCode="General">
                  <c:v>0</c:v>
                </c:pt>
                <c:pt idx="243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803-4A82-99A3-9BBB1CBB1144}"/>
            </c:ext>
          </c:extLst>
        </c:ser>
        <c:ser>
          <c:idx val="1"/>
          <c:order val="5"/>
          <c:tx>
            <c:v>110 V</c:v>
          </c:tx>
          <c:marker>
            <c:symbol val="none"/>
          </c:marker>
          <c:xVal>
            <c:numRef>
              <c:f>'Fig 12 &amp; 13 -Eddy Current Data'!$B$58:$HG$58</c:f>
              <c:numCache>
                <c:formatCode>General</c:formatCode>
                <c:ptCount val="214"/>
                <c:pt idx="0">
                  <c:v>0</c:v>
                </c:pt>
                <c:pt idx="1">
                  <c:v>7.0000000000000001E-3</c:v>
                </c:pt>
                <c:pt idx="2">
                  <c:v>8.0000000000000002E-3</c:v>
                </c:pt>
                <c:pt idx="3">
                  <c:v>8.9999999999999993E-3</c:v>
                </c:pt>
                <c:pt idx="4">
                  <c:v>0.01</c:v>
                </c:pt>
                <c:pt idx="5">
                  <c:v>1.0999999999999999E-2</c:v>
                </c:pt>
                <c:pt idx="6">
                  <c:v>1.2E-2</c:v>
                </c:pt>
                <c:pt idx="7">
                  <c:v>1.2999999999999999E-2</c:v>
                </c:pt>
                <c:pt idx="8">
                  <c:v>1.4E-2</c:v>
                </c:pt>
                <c:pt idx="9">
                  <c:v>1.4999999999999999E-2</c:v>
                </c:pt>
                <c:pt idx="10">
                  <c:v>1.6E-2</c:v>
                </c:pt>
                <c:pt idx="11">
                  <c:v>1.7000000000000001E-2</c:v>
                </c:pt>
                <c:pt idx="12">
                  <c:v>1.7999999999999999E-2</c:v>
                </c:pt>
                <c:pt idx="13">
                  <c:v>1.9E-2</c:v>
                </c:pt>
                <c:pt idx="14">
                  <c:v>0.02</c:v>
                </c:pt>
                <c:pt idx="15">
                  <c:v>2.1000000000000001E-2</c:v>
                </c:pt>
                <c:pt idx="16">
                  <c:v>2.1999999999999999E-2</c:v>
                </c:pt>
                <c:pt idx="17">
                  <c:v>2.3E-2</c:v>
                </c:pt>
                <c:pt idx="18">
                  <c:v>2.4E-2</c:v>
                </c:pt>
                <c:pt idx="19">
                  <c:v>2.5000000000000001E-2</c:v>
                </c:pt>
                <c:pt idx="20">
                  <c:v>2.5999999999999999E-2</c:v>
                </c:pt>
                <c:pt idx="21">
                  <c:v>2.7E-2</c:v>
                </c:pt>
                <c:pt idx="22">
                  <c:v>2.8000000000000001E-2</c:v>
                </c:pt>
                <c:pt idx="23">
                  <c:v>2.9000000000000001E-2</c:v>
                </c:pt>
                <c:pt idx="24">
                  <c:v>0.03</c:v>
                </c:pt>
                <c:pt idx="25">
                  <c:v>3.1E-2</c:v>
                </c:pt>
                <c:pt idx="26">
                  <c:v>3.2000000000000001E-2</c:v>
                </c:pt>
                <c:pt idx="27">
                  <c:v>3.3000000000000002E-2</c:v>
                </c:pt>
                <c:pt idx="28">
                  <c:v>3.4000000000000002E-2</c:v>
                </c:pt>
                <c:pt idx="29">
                  <c:v>3.5000000000000003E-2</c:v>
                </c:pt>
                <c:pt idx="30">
                  <c:v>3.5999999999999997E-2</c:v>
                </c:pt>
                <c:pt idx="31">
                  <c:v>3.6999999999999998E-2</c:v>
                </c:pt>
                <c:pt idx="32">
                  <c:v>3.7999999999999999E-2</c:v>
                </c:pt>
                <c:pt idx="33">
                  <c:v>3.9E-2</c:v>
                </c:pt>
                <c:pt idx="34">
                  <c:v>0.04</c:v>
                </c:pt>
                <c:pt idx="35">
                  <c:v>4.1000000000000002E-2</c:v>
                </c:pt>
                <c:pt idx="36">
                  <c:v>4.2000000000000003E-2</c:v>
                </c:pt>
                <c:pt idx="37">
                  <c:v>4.2999999999999997E-2</c:v>
                </c:pt>
                <c:pt idx="38">
                  <c:v>4.3999999999999997E-2</c:v>
                </c:pt>
                <c:pt idx="39">
                  <c:v>4.4999999999999998E-2</c:v>
                </c:pt>
                <c:pt idx="40">
                  <c:v>4.5999999999999999E-2</c:v>
                </c:pt>
                <c:pt idx="41">
                  <c:v>4.7E-2</c:v>
                </c:pt>
                <c:pt idx="42">
                  <c:v>4.8000000000000001E-2</c:v>
                </c:pt>
                <c:pt idx="43">
                  <c:v>4.9000000000000002E-2</c:v>
                </c:pt>
                <c:pt idx="44">
                  <c:v>0.05</c:v>
                </c:pt>
                <c:pt idx="45">
                  <c:v>5.0999999999999997E-2</c:v>
                </c:pt>
                <c:pt idx="46">
                  <c:v>5.1999999999999998E-2</c:v>
                </c:pt>
                <c:pt idx="47">
                  <c:v>5.2999999999999999E-2</c:v>
                </c:pt>
                <c:pt idx="48">
                  <c:v>5.3999999999999999E-2</c:v>
                </c:pt>
                <c:pt idx="49">
                  <c:v>5.5E-2</c:v>
                </c:pt>
                <c:pt idx="50">
                  <c:v>5.6000000000000001E-2</c:v>
                </c:pt>
                <c:pt idx="51">
                  <c:v>5.7000000000000002E-2</c:v>
                </c:pt>
                <c:pt idx="52">
                  <c:v>5.8000000000000003E-2</c:v>
                </c:pt>
                <c:pt idx="53">
                  <c:v>5.8999999999999997E-2</c:v>
                </c:pt>
                <c:pt idx="54">
                  <c:v>0.06</c:v>
                </c:pt>
                <c:pt idx="55">
                  <c:v>6.0999999999999999E-2</c:v>
                </c:pt>
                <c:pt idx="56">
                  <c:v>6.2E-2</c:v>
                </c:pt>
                <c:pt idx="57">
                  <c:v>6.3E-2</c:v>
                </c:pt>
                <c:pt idx="58">
                  <c:v>6.4000000000000001E-2</c:v>
                </c:pt>
                <c:pt idx="59">
                  <c:v>6.5000000000000002E-2</c:v>
                </c:pt>
                <c:pt idx="60">
                  <c:v>6.6000000000000003E-2</c:v>
                </c:pt>
                <c:pt idx="61">
                  <c:v>6.7000000000000004E-2</c:v>
                </c:pt>
                <c:pt idx="62">
                  <c:v>6.8000000000000005E-2</c:v>
                </c:pt>
                <c:pt idx="63">
                  <c:v>6.9000000000000006E-2</c:v>
                </c:pt>
                <c:pt idx="64">
                  <c:v>7.0000000000000007E-2</c:v>
                </c:pt>
                <c:pt idx="65">
                  <c:v>7.0999999999999994E-2</c:v>
                </c:pt>
                <c:pt idx="66">
                  <c:v>7.1999999999999995E-2</c:v>
                </c:pt>
                <c:pt idx="67">
                  <c:v>7.2999999999999995E-2</c:v>
                </c:pt>
                <c:pt idx="68">
                  <c:v>7.3999999999999996E-2</c:v>
                </c:pt>
                <c:pt idx="69">
                  <c:v>7.4999999999999997E-2</c:v>
                </c:pt>
                <c:pt idx="70">
                  <c:v>7.5999999999999998E-2</c:v>
                </c:pt>
                <c:pt idx="71">
                  <c:v>7.6999999999999999E-2</c:v>
                </c:pt>
                <c:pt idx="72">
                  <c:v>7.8E-2</c:v>
                </c:pt>
                <c:pt idx="73">
                  <c:v>7.9000000000000001E-2</c:v>
                </c:pt>
                <c:pt idx="74">
                  <c:v>0.08</c:v>
                </c:pt>
                <c:pt idx="75">
                  <c:v>8.1000000000000003E-2</c:v>
                </c:pt>
                <c:pt idx="76">
                  <c:v>8.2000000000000003E-2</c:v>
                </c:pt>
                <c:pt idx="77">
                  <c:v>8.3000000000000004E-2</c:v>
                </c:pt>
                <c:pt idx="78">
                  <c:v>8.4000000000000005E-2</c:v>
                </c:pt>
                <c:pt idx="79">
                  <c:v>8.5000000000000006E-2</c:v>
                </c:pt>
                <c:pt idx="80">
                  <c:v>8.5999999999999993E-2</c:v>
                </c:pt>
                <c:pt idx="81">
                  <c:v>8.6999999999999994E-2</c:v>
                </c:pt>
                <c:pt idx="82">
                  <c:v>8.7999999999999995E-2</c:v>
                </c:pt>
                <c:pt idx="83">
                  <c:v>8.8999999999999996E-2</c:v>
                </c:pt>
                <c:pt idx="84">
                  <c:v>0.09</c:v>
                </c:pt>
                <c:pt idx="85">
                  <c:v>9.0999999999999998E-2</c:v>
                </c:pt>
                <c:pt idx="86">
                  <c:v>9.1999999999999998E-2</c:v>
                </c:pt>
                <c:pt idx="87">
                  <c:v>9.2999999999999999E-2</c:v>
                </c:pt>
                <c:pt idx="88">
                  <c:v>9.4E-2</c:v>
                </c:pt>
                <c:pt idx="89">
                  <c:v>9.5000000000000001E-2</c:v>
                </c:pt>
                <c:pt idx="90">
                  <c:v>9.6000000000000002E-2</c:v>
                </c:pt>
                <c:pt idx="91">
                  <c:v>9.7000000000000003E-2</c:v>
                </c:pt>
                <c:pt idx="92">
                  <c:v>9.8000000000000004E-2</c:v>
                </c:pt>
                <c:pt idx="93">
                  <c:v>9.9000000000000005E-2</c:v>
                </c:pt>
                <c:pt idx="94">
                  <c:v>0.1</c:v>
                </c:pt>
                <c:pt idx="95">
                  <c:v>0.10100000000000001</c:v>
                </c:pt>
                <c:pt idx="96">
                  <c:v>0.10199999999999999</c:v>
                </c:pt>
                <c:pt idx="97">
                  <c:v>0.10299999999999999</c:v>
                </c:pt>
                <c:pt idx="98">
                  <c:v>0.104</c:v>
                </c:pt>
                <c:pt idx="99">
                  <c:v>0.105</c:v>
                </c:pt>
                <c:pt idx="100">
                  <c:v>0.106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0.11600000000000001</c:v>
                </c:pt>
                <c:pt idx="111">
                  <c:v>0.11700000000000001</c:v>
                </c:pt>
                <c:pt idx="112">
                  <c:v>0.11799999999999999</c:v>
                </c:pt>
                <c:pt idx="113">
                  <c:v>0.11899999999999999</c:v>
                </c:pt>
                <c:pt idx="114">
                  <c:v>0.12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0.125</c:v>
                </c:pt>
                <c:pt idx="120">
                  <c:v>0.126</c:v>
                </c:pt>
                <c:pt idx="121">
                  <c:v>0.127</c:v>
                </c:pt>
                <c:pt idx="122">
                  <c:v>0.128</c:v>
                </c:pt>
                <c:pt idx="123">
                  <c:v>0.129</c:v>
                </c:pt>
                <c:pt idx="124">
                  <c:v>0.13</c:v>
                </c:pt>
                <c:pt idx="125">
                  <c:v>0.13100000000000001</c:v>
                </c:pt>
                <c:pt idx="126">
                  <c:v>0.13200000000000001</c:v>
                </c:pt>
                <c:pt idx="127">
                  <c:v>0.13300000000000001</c:v>
                </c:pt>
                <c:pt idx="128">
                  <c:v>0.13400000000000001</c:v>
                </c:pt>
              </c:numCache>
            </c:numRef>
          </c:xVal>
          <c:yVal>
            <c:numRef>
              <c:f>'Fig 12 &amp; 13 -Eddy Current Data'!$B$60:$HG$60</c:f>
              <c:numCache>
                <c:formatCode>0.00%</c:formatCode>
                <c:ptCount val="214"/>
                <c:pt idx="0">
                  <c:v>0</c:v>
                </c:pt>
                <c:pt idx="1">
                  <c:v>0.11200295820287599</c:v>
                </c:pt>
                <c:pt idx="2">
                  <c:v>0.12592890310525801</c:v>
                </c:pt>
                <c:pt idx="3">
                  <c:v>0.13940010633215499</c:v>
                </c:pt>
                <c:pt idx="4">
                  <c:v>0.15243409643616901</c:v>
                </c:pt>
                <c:pt idx="5">
                  <c:v>0.16504695603164701</c:v>
                </c:pt>
                <c:pt idx="6">
                  <c:v>0.177253304849255</c:v>
                </c:pt>
                <c:pt idx="7">
                  <c:v>0.18906630046655201</c:v>
                </c:pt>
                <c:pt idx="8">
                  <c:v>0.20049738468379</c:v>
                </c:pt>
                <c:pt idx="9">
                  <c:v>0.21155537746293099</c:v>
                </c:pt>
                <c:pt idx="10">
                  <c:v>0.222250207396396</c:v>
                </c:pt>
                <c:pt idx="11">
                  <c:v>0.23259679960544899</c:v>
                </c:pt>
                <c:pt idx="12">
                  <c:v>0.242602568646759</c:v>
                </c:pt>
                <c:pt idx="13">
                  <c:v>0.25224512148241801</c:v>
                </c:pt>
                <c:pt idx="14">
                  <c:v>0.26146598167635499</c:v>
                </c:pt>
                <c:pt idx="15">
                  <c:v>0.27018296459931801</c:v>
                </c:pt>
                <c:pt idx="16">
                  <c:v>0.27830213161536299</c:v>
                </c:pt>
                <c:pt idx="17">
                  <c:v>0.28572109842600002</c:v>
                </c:pt>
                <c:pt idx="18">
                  <c:v>0.292325262389172</c:v>
                </c:pt>
                <c:pt idx="19">
                  <c:v>0.29798344541592903</c:v>
                </c:pt>
                <c:pt idx="20">
                  <c:v>0.302548726534695</c:v>
                </c:pt>
                <c:pt idx="21">
                  <c:v>0.30588084073048299</c:v>
                </c:pt>
                <c:pt idx="22">
                  <c:v>0.30788658093452498</c:v>
                </c:pt>
                <c:pt idx="23">
                  <c:v>0.30856799239992599</c:v>
                </c:pt>
                <c:pt idx="24">
                  <c:v>0.30800037620414999</c:v>
                </c:pt>
                <c:pt idx="25">
                  <c:v>0.30623047934248299</c:v>
                </c:pt>
                <c:pt idx="26">
                  <c:v>0.30328967021492798</c:v>
                </c:pt>
                <c:pt idx="27">
                  <c:v>0.29917757129885703</c:v>
                </c:pt>
                <c:pt idx="28">
                  <c:v>0.293913462669113</c:v>
                </c:pt>
                <c:pt idx="29">
                  <c:v>0.28754598822135402</c:v>
                </c:pt>
                <c:pt idx="30">
                  <c:v>0.28015456223333601</c:v>
                </c:pt>
                <c:pt idx="31">
                  <c:v>0.27176711061387898</c:v>
                </c:pt>
                <c:pt idx="32">
                  <c:v>0.26255305593733502</c:v>
                </c:pt>
                <c:pt idx="33">
                  <c:v>0.25263153216982998</c:v>
                </c:pt>
                <c:pt idx="34">
                  <c:v>0.24215257414497601</c:v>
                </c:pt>
                <c:pt idx="35">
                  <c:v>0.231254093017465</c:v>
                </c:pt>
                <c:pt idx="36">
                  <c:v>0.22008553718433899</c:v>
                </c:pt>
                <c:pt idx="37">
                  <c:v>0.208704091635426</c:v>
                </c:pt>
                <c:pt idx="38">
                  <c:v>0.19736026995689901</c:v>
                </c:pt>
                <c:pt idx="39">
                  <c:v>0.18627886975626901</c:v>
                </c:pt>
                <c:pt idx="40">
                  <c:v>0.17529420693455999</c:v>
                </c:pt>
                <c:pt idx="41">
                  <c:v>0.16466636519477501</c:v>
                </c:pt>
                <c:pt idx="42">
                  <c:v>0.154261439061465</c:v>
                </c:pt>
                <c:pt idx="43">
                  <c:v>0.144469372832915</c:v>
                </c:pt>
                <c:pt idx="44">
                  <c:v>0.13486429033759501</c:v>
                </c:pt>
                <c:pt idx="45">
                  <c:v>0.12599344443174401</c:v>
                </c:pt>
                <c:pt idx="46">
                  <c:v>0.117561839423904</c:v>
                </c:pt>
                <c:pt idx="47">
                  <c:v>0.109443821784156</c:v>
                </c:pt>
                <c:pt idx="48">
                  <c:v>0.101934326229965</c:v>
                </c:pt>
                <c:pt idx="49">
                  <c:v>9.4877353137988202E-2</c:v>
                </c:pt>
                <c:pt idx="50">
                  <c:v>8.8323035042348605E-2</c:v>
                </c:pt>
                <c:pt idx="51">
                  <c:v>8.2311041504054203E-2</c:v>
                </c:pt>
                <c:pt idx="52">
                  <c:v>7.6647601915971503E-2</c:v>
                </c:pt>
                <c:pt idx="53">
                  <c:v>7.1356285079112E-2</c:v>
                </c:pt>
                <c:pt idx="54">
                  <c:v>6.6454852655261701E-2</c:v>
                </c:pt>
                <c:pt idx="55">
                  <c:v>6.1737045457156699E-2</c:v>
                </c:pt>
                <c:pt idx="56">
                  <c:v>5.7649539132567901E-2</c:v>
                </c:pt>
                <c:pt idx="57">
                  <c:v>5.3761012269549803E-2</c:v>
                </c:pt>
                <c:pt idx="58">
                  <c:v>5.0078852196247498E-2</c:v>
                </c:pt>
                <c:pt idx="59">
                  <c:v>4.6608374751511597E-2</c:v>
                </c:pt>
                <c:pt idx="60">
                  <c:v>4.3557183625656901E-2</c:v>
                </c:pt>
                <c:pt idx="61">
                  <c:v>4.0715640111817802E-2</c:v>
                </c:pt>
                <c:pt idx="62">
                  <c:v>3.80832331399703E-2</c:v>
                </c:pt>
                <c:pt idx="63">
                  <c:v>3.5463842309768297E-2</c:v>
                </c:pt>
                <c:pt idx="64">
                  <c:v>3.3246553996995103E-2</c:v>
                </c:pt>
                <c:pt idx="65">
                  <c:v>3.1042583878519901E-2</c:v>
                </c:pt>
                <c:pt idx="66">
                  <c:v>2.9041489178068501E-2</c:v>
                </c:pt>
                <c:pt idx="67">
                  <c:v>2.7237863134933499E-2</c:v>
                </c:pt>
                <c:pt idx="68">
                  <c:v>2.5625891072893699E-2</c:v>
                </c:pt>
                <c:pt idx="69">
                  <c:v>2.40261349489478E-2</c:v>
                </c:pt>
                <c:pt idx="70">
                  <c:v>2.2612077890768498E-2</c:v>
                </c:pt>
                <c:pt idx="71">
                  <c:v>2.1210371117809702E-2</c:v>
                </c:pt>
                <c:pt idx="72">
                  <c:v>1.9987121123372999E-2</c:v>
                </c:pt>
                <c:pt idx="73">
                  <c:v>1.8775191976364899E-2</c:v>
                </c:pt>
                <c:pt idx="74">
                  <c:v>1.75771262732097E-2</c:v>
                </c:pt>
                <c:pt idx="75">
                  <c:v>1.65482235639723E-2</c:v>
                </c:pt>
                <c:pt idx="76">
                  <c:v>1.56809152653326E-2</c:v>
                </c:pt>
                <c:pt idx="77">
                  <c:v>1.46736664088284E-2</c:v>
                </c:pt>
                <c:pt idx="78">
                  <c:v>1.3969253897392E-2</c:v>
                </c:pt>
                <c:pt idx="79">
                  <c:v>1.31279106296974E-2</c:v>
                </c:pt>
                <c:pt idx="80">
                  <c:v>1.24364056406571E-2</c:v>
                </c:pt>
                <c:pt idx="81">
                  <c:v>1.17517934577458E-2</c:v>
                </c:pt>
                <c:pt idx="82">
                  <c:v>1.10751731141202E-2</c:v>
                </c:pt>
                <c:pt idx="83">
                  <c:v>1.05377522057874E-2</c:v>
                </c:pt>
                <c:pt idx="84">
                  <c:v>9.8772491660741608E-3</c:v>
                </c:pt>
                <c:pt idx="85">
                  <c:v>9.3523048794984607E-3</c:v>
                </c:pt>
                <c:pt idx="86">
                  <c:v>8.9560835336597103E-3</c:v>
                </c:pt>
                <c:pt idx="87">
                  <c:v>8.4415792773691392E-3</c:v>
                </c:pt>
                <c:pt idx="88">
                  <c:v>8.0524279641724199E-3</c:v>
                </c:pt>
                <c:pt idx="89">
                  <c:v>7.5509932022729299E-3</c:v>
                </c:pt>
                <c:pt idx="90">
                  <c:v>7.1711639165344104E-3</c:v>
                </c:pt>
                <c:pt idx="91">
                  <c:v>6.90680697386966E-3</c:v>
                </c:pt>
                <c:pt idx="92">
                  <c:v>6.5338090282979098E-3</c:v>
                </c:pt>
                <c:pt idx="93">
                  <c:v>6.16605296082408E-3</c:v>
                </c:pt>
                <c:pt idx="94">
                  <c:v>5.9086523017817796E-3</c:v>
                </c:pt>
                <c:pt idx="95">
                  <c:v>5.6531377615760799E-3</c:v>
                </c:pt>
                <c:pt idx="96">
                  <c:v>5.3997751639238804E-3</c:v>
                </c:pt>
                <c:pt idx="97">
                  <c:v>5.0495081208646398E-3</c:v>
                </c:pt>
                <c:pt idx="98">
                  <c:v>4.9005731033392001E-3</c:v>
                </c:pt>
                <c:pt idx="99">
                  <c:v>4.65526924060021E-3</c:v>
                </c:pt>
                <c:pt idx="100">
                  <c:v>4.41318847497966E-3</c:v>
                </c:pt>
                <c:pt idx="101">
                  <c:v>4.1746004511540201E-3</c:v>
                </c:pt>
                <c:pt idx="102">
                  <c:v>4.0300039647488796E-3</c:v>
                </c:pt>
                <c:pt idx="103">
                  <c:v>3.8860597361721001E-3</c:v>
                </c:pt>
                <c:pt idx="104">
                  <c:v>3.6550692170231E-3</c:v>
                </c:pt>
                <c:pt idx="105">
                  <c:v>3.5140473589167702E-3</c:v>
                </c:pt>
                <c:pt idx="106">
                  <c:v>3.3740695126364901E-3</c:v>
                </c:pt>
                <c:pt idx="107">
                  <c:v>3.2352533093461199E-3</c:v>
                </c:pt>
                <c:pt idx="108">
                  <c:v>3.0977165879534701E-3</c:v>
                </c:pt>
                <c:pt idx="109">
                  <c:v>2.9615773942881199E-3</c:v>
                </c:pt>
                <c:pt idx="110">
                  <c:v>2.82695397088506E-3</c:v>
                </c:pt>
                <c:pt idx="111">
                  <c:v>2.6939647603966802E-3</c:v>
                </c:pt>
                <c:pt idx="112">
                  <c:v>2.5627283933815398E-3</c:v>
                </c:pt>
                <c:pt idx="113">
                  <c:v>2.5083174740045599E-3</c:v>
                </c:pt>
                <c:pt idx="114">
                  <c:v>2.3793106941396398E-3</c:v>
                </c:pt>
                <c:pt idx="115">
                  <c:v>2.2523728054254502E-3</c:v>
                </c:pt>
                <c:pt idx="116">
                  <c:v>2.1987083366793898E-3</c:v>
                </c:pt>
                <c:pt idx="117">
                  <c:v>2.0745217426940102E-3</c:v>
                </c:pt>
                <c:pt idx="118">
                  <c:v>2.0214503871140098E-3</c:v>
                </c:pt>
                <c:pt idx="119">
                  <c:v>1.96843809624007E-3</c:v>
                </c:pt>
                <c:pt idx="120">
                  <c:v>1.84806718550676E-3</c:v>
                </c:pt>
                <c:pt idx="121">
                  <c:v>1.79593096852195E-3</c:v>
                </c:pt>
                <c:pt idx="122">
                  <c:v>1.7439608488755099E-3</c:v>
                </c:pt>
                <c:pt idx="123">
                  <c:v>1.6280358878654601E-3</c:v>
                </c:pt>
                <c:pt idx="124">
                  <c:v>1.57722569352518E-3</c:v>
                </c:pt>
                <c:pt idx="125">
                  <c:v>1.5266889582942499E-3</c:v>
                </c:pt>
                <c:pt idx="126">
                  <c:v>1.47645494265343E-3</c:v>
                </c:pt>
                <c:pt idx="127">
                  <c:v>1.4265529264183301E-3</c:v>
                </c:pt>
                <c:pt idx="128">
                  <c:v>1.37701221532251E-3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803-4A82-99A3-9BBB1CBB1144}"/>
            </c:ext>
          </c:extLst>
        </c:ser>
        <c:ser>
          <c:idx val="2"/>
          <c:order val="6"/>
          <c:tx>
            <c:v>Bounding efficiency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'Fig 12 &amp; 13 -Eddy Current Data'!$A$19:$A$26</c:f>
              <c:numCache>
                <c:formatCode>General</c:formatCode>
                <c:ptCount val="8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</c:numCache>
            </c:numRef>
          </c:xVal>
          <c:yVal>
            <c:numRef>
              <c:f>'Fig 12 &amp; 13 -Eddy Current Data'!$B$19:$B$26</c:f>
              <c:numCache>
                <c:formatCode>0.0%</c:formatCode>
                <c:ptCount val="8"/>
                <c:pt idx="0">
                  <c:v>0.152515133302045</c:v>
                </c:pt>
                <c:pt idx="1">
                  <c:v>0.264664868850923</c:v>
                </c:pt>
                <c:pt idx="2">
                  <c:v>0.47363167457482402</c:v>
                </c:pt>
                <c:pt idx="3">
                  <c:v>0.64280875980964203</c:v>
                </c:pt>
                <c:pt idx="4">
                  <c:v>0.78257284175198405</c:v>
                </c:pt>
                <c:pt idx="5">
                  <c:v>0.89998103281756703</c:v>
                </c:pt>
                <c:pt idx="6">
                  <c:v>0.94735791281341897</c:v>
                </c:pt>
                <c:pt idx="7">
                  <c:v>0.97296743097907101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803-4A82-99A3-9BBB1CBB1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772248"/>
        <c:axId val="1099777168"/>
      </c:scatterChart>
      <c:valAx>
        <c:axId val="10997722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GB" b="0">
                    <a:solidFill>
                      <a:sysClr val="windowText" lastClr="000000"/>
                    </a:solidFill>
                  </a:rPr>
                  <a:t>Reactor radius, m</a:t>
                </a:r>
              </a:p>
            </c:rich>
          </c:tx>
          <c:layout>
            <c:manualLayout>
              <c:xMode val="edge"/>
              <c:yMode val="edge"/>
              <c:x val="0.39158381617392168"/>
              <c:y val="0.929675251401175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7168"/>
        <c:crosses val="autoZero"/>
        <c:crossBetween val="midCat"/>
      </c:valAx>
      <c:valAx>
        <c:axId val="1099777168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Eddy current heating efficiency</a:t>
                </a:r>
              </a:p>
            </c:rich>
          </c:tx>
          <c:layout>
            <c:manualLayout>
              <c:xMode val="edge"/>
              <c:yMode val="edge"/>
              <c:x val="3.0221842442081574E-3"/>
              <c:y val="0.23220870340015834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2248"/>
        <c:crosses val="autoZero"/>
        <c:crossBetween val="midCat"/>
        <c:majorUnit val="0.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178216962000739"/>
          <c:y val="0.10980566328985381"/>
          <c:w val="0.35763597250083734"/>
          <c:h val="0.3710570192935196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2990403401648"/>
          <c:y val="3.3198773328571102E-2"/>
          <c:w val="0.79395881214330077"/>
          <c:h val="0.81617405177191404"/>
        </c:manualLayout>
      </c:layout>
      <c:scatterChart>
        <c:scatterStyle val="lineMarker"/>
        <c:varyColors val="0"/>
        <c:ser>
          <c:idx val="1"/>
          <c:order val="0"/>
          <c:tx>
            <c:v>n =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7'!$B$6:$B$84</c:f>
              <c:numCache>
                <c:formatCode>0.000</c:formatCode>
                <c:ptCount val="79"/>
                <c:pt idx="0">
                  <c:v>0.1</c:v>
                </c:pt>
                <c:pt idx="1">
                  <c:v>0.11000000000000001</c:v>
                </c:pt>
                <c:pt idx="2">
                  <c:v>0.12100000000000002</c:v>
                </c:pt>
                <c:pt idx="3">
                  <c:v>0.13310000000000002</c:v>
                </c:pt>
                <c:pt idx="4">
                  <c:v>0.14641000000000004</c:v>
                </c:pt>
                <c:pt idx="5">
                  <c:v>0.16105100000000006</c:v>
                </c:pt>
                <c:pt idx="6">
                  <c:v>0.17715610000000007</c:v>
                </c:pt>
                <c:pt idx="7">
                  <c:v>0.19487171000000009</c:v>
                </c:pt>
                <c:pt idx="8">
                  <c:v>0.21435888100000011</c:v>
                </c:pt>
                <c:pt idx="9">
                  <c:v>0.23579476910000013</c:v>
                </c:pt>
                <c:pt idx="10">
                  <c:v>0.25937424601000014</c:v>
                </c:pt>
                <c:pt idx="11">
                  <c:v>0.28531167061100016</c:v>
                </c:pt>
                <c:pt idx="12">
                  <c:v>0.31384283767210019</c:v>
                </c:pt>
                <c:pt idx="13">
                  <c:v>0.34522712143931022</c:v>
                </c:pt>
                <c:pt idx="14">
                  <c:v>0.37974983358324127</c:v>
                </c:pt>
                <c:pt idx="15">
                  <c:v>0.41772481694156544</c:v>
                </c:pt>
                <c:pt idx="16">
                  <c:v>0.45949729863572203</c:v>
                </c:pt>
                <c:pt idx="17">
                  <c:v>0.50544702849929424</c:v>
                </c:pt>
                <c:pt idx="18">
                  <c:v>0.55599173134922375</c:v>
                </c:pt>
                <c:pt idx="19">
                  <c:v>0.61159090448414621</c:v>
                </c:pt>
                <c:pt idx="20">
                  <c:v>0.67274999493256094</c:v>
                </c:pt>
                <c:pt idx="21">
                  <c:v>0.74002499442581704</c:v>
                </c:pt>
                <c:pt idx="22">
                  <c:v>0.81402749386839879</c:v>
                </c:pt>
                <c:pt idx="23">
                  <c:v>0.89543024325523879</c:v>
                </c:pt>
                <c:pt idx="24">
                  <c:v>0.98497326758076276</c:v>
                </c:pt>
                <c:pt idx="25">
                  <c:v>1.0834705943388392</c:v>
                </c:pt>
                <c:pt idx="26">
                  <c:v>1.1918176537727232</c:v>
                </c:pt>
                <c:pt idx="27">
                  <c:v>1.3109994191499956</c:v>
                </c:pt>
                <c:pt idx="28">
                  <c:v>1.4420993610649953</c:v>
                </c:pt>
                <c:pt idx="29">
                  <c:v>1.5863092971714949</c:v>
                </c:pt>
                <c:pt idx="30">
                  <c:v>1.7449402268886445</c:v>
                </c:pt>
                <c:pt idx="31">
                  <c:v>1.919434249577509</c:v>
                </c:pt>
                <c:pt idx="32">
                  <c:v>2.1113776745352602</c:v>
                </c:pt>
                <c:pt idx="33">
                  <c:v>2.3225154419887866</c:v>
                </c:pt>
                <c:pt idx="34">
                  <c:v>2.5547669861876656</c:v>
                </c:pt>
                <c:pt idx="35">
                  <c:v>2.8102436848064323</c:v>
                </c:pt>
                <c:pt idx="36">
                  <c:v>3.0912680532870755</c:v>
                </c:pt>
                <c:pt idx="37">
                  <c:v>3.4003948586157833</c:v>
                </c:pt>
                <c:pt idx="38">
                  <c:v>3.7404343444773618</c:v>
                </c:pt>
                <c:pt idx="39">
                  <c:v>4.1144777789250986</c:v>
                </c:pt>
                <c:pt idx="40">
                  <c:v>4.5259255568176089</c:v>
                </c:pt>
                <c:pt idx="41">
                  <c:v>4.97851811249937</c:v>
                </c:pt>
                <c:pt idx="42">
                  <c:v>5.4763699237493073</c:v>
                </c:pt>
                <c:pt idx="43">
                  <c:v>6.0240069161242387</c:v>
                </c:pt>
                <c:pt idx="44">
                  <c:v>6.6264076077366632</c:v>
                </c:pt>
                <c:pt idx="45">
                  <c:v>7.28904836851033</c:v>
                </c:pt>
                <c:pt idx="46">
                  <c:v>8.0179532053613638</c:v>
                </c:pt>
                <c:pt idx="47">
                  <c:v>8.8197485258975004</c:v>
                </c:pt>
                <c:pt idx="48">
                  <c:v>9.7017233784872516</c:v>
                </c:pt>
                <c:pt idx="49">
                  <c:v>10.671895716335978</c:v>
                </c:pt>
                <c:pt idx="50">
                  <c:v>11.739085287969576</c:v>
                </c:pt>
                <c:pt idx="51">
                  <c:v>12.912993816766535</c:v>
                </c:pt>
                <c:pt idx="52">
                  <c:v>14.204293198443191</c:v>
                </c:pt>
                <c:pt idx="53">
                  <c:v>15.624722518287511</c:v>
                </c:pt>
                <c:pt idx="54">
                  <c:v>17.187194770116264</c:v>
                </c:pt>
                <c:pt idx="55">
                  <c:v>18.905914247127892</c:v>
                </c:pt>
                <c:pt idx="56">
                  <c:v>20.796505671840684</c:v>
                </c:pt>
                <c:pt idx="57">
                  <c:v>22.876156239024755</c:v>
                </c:pt>
                <c:pt idx="58">
                  <c:v>25.163771862927234</c:v>
                </c:pt>
                <c:pt idx="59">
                  <c:v>27.68014904921996</c:v>
                </c:pt>
                <c:pt idx="60">
                  <c:v>30.448163954141958</c:v>
                </c:pt>
                <c:pt idx="61">
                  <c:v>33.492980349556156</c:v>
                </c:pt>
                <c:pt idx="62">
                  <c:v>36.842278384511772</c:v>
                </c:pt>
                <c:pt idx="63">
                  <c:v>40.526506222962951</c:v>
                </c:pt>
                <c:pt idx="64">
                  <c:v>44.579156845259249</c:v>
                </c:pt>
                <c:pt idx="65">
                  <c:v>49.037072529785178</c:v>
                </c:pt>
                <c:pt idx="66">
                  <c:v>53.940779782763698</c:v>
                </c:pt>
                <c:pt idx="67">
                  <c:v>59.33485776104007</c:v>
                </c:pt>
                <c:pt idx="68">
                  <c:v>65.268343537144077</c:v>
                </c:pt>
                <c:pt idx="69">
                  <c:v>71.795177890858497</c:v>
                </c:pt>
                <c:pt idx="70">
                  <c:v>78.974695679944347</c:v>
                </c:pt>
                <c:pt idx="71">
                  <c:v>86.872165247938781</c:v>
                </c:pt>
                <c:pt idx="72">
                  <c:v>95.559381772732664</c:v>
                </c:pt>
                <c:pt idx="73">
                  <c:v>105.11531995000594</c:v>
                </c:pt>
                <c:pt idx="74">
                  <c:v>115.62685194500655</c:v>
                </c:pt>
                <c:pt idx="75">
                  <c:v>127.18953713950721</c:v>
                </c:pt>
                <c:pt idx="76">
                  <c:v>139.90849085345795</c:v>
                </c:pt>
                <c:pt idx="77">
                  <c:v>153.89933993880376</c:v>
                </c:pt>
                <c:pt idx="78">
                  <c:v>169.28927393268415</c:v>
                </c:pt>
              </c:numCache>
            </c:numRef>
          </c:xVal>
          <c:yVal>
            <c:numRef>
              <c:f>'Fig 7'!$C$6:$C$84</c:f>
              <c:numCache>
                <c:formatCode>0.000</c:formatCode>
                <c:ptCount val="79"/>
                <c:pt idx="0">
                  <c:v>0.20020131328797644</c:v>
                </c:pt>
                <c:pt idx="1">
                  <c:v>0.21375535184090974</c:v>
                </c:pt>
                <c:pt idx="2">
                  <c:v>0.22804051460458008</c:v>
                </c:pt>
                <c:pt idx="3">
                  <c:v>0.24307206363514611</c:v>
                </c:pt>
                <c:pt idx="4">
                  <c:v>0.25886193379373879</c:v>
                </c:pt>
                <c:pt idx="5">
                  <c:v>0.27541810333312056</c:v>
                </c:pt>
                <c:pt idx="6">
                  <c:v>0.29274391016637935</c:v>
                </c:pt>
                <c:pt idx="7">
                  <c:v>0.31083731714016988</c:v>
                </c:pt>
                <c:pt idx="8">
                  <c:v>0.32969013249391255</c:v>
                </c:pt>
                <c:pt idx="9">
                  <c:v>0.34928719540433489</c:v>
                </c:pt>
                <c:pt idx="10">
                  <c:v>0.36960554126322759</c:v>
                </c:pt>
                <c:pt idx="11">
                  <c:v>0.39061356728519703</c:v>
                </c:pt>
                <c:pt idx="12">
                  <c:v>0.41227022633192095</c:v>
                </c:pt>
                <c:pt idx="13">
                  <c:v>0.43452428553348599</c:v>
                </c:pt>
                <c:pt idx="14">
                  <c:v>0.45731369629814439</c:v>
                </c:pt>
                <c:pt idx="15">
                  <c:v>0.48056513328283668</c:v>
                </c:pt>
                <c:pt idx="16">
                  <c:v>0.50419377109914132</c:v>
                </c:pt>
                <c:pt idx="17">
                  <c:v>0.52810337763037141</c:v>
                </c:pt>
                <c:pt idx="18">
                  <c:v>0.55218680976991852</c:v>
                </c:pt>
                <c:pt idx="19">
                  <c:v>0.57632699824630262</c:v>
                </c:pt>
                <c:pt idx="20">
                  <c:v>0.60039849928655753</c:v>
                </c:pt>
                <c:pt idx="21">
                  <c:v>0.62426966811119666</c:v>
                </c:pt>
                <c:pt idx="22">
                  <c:v>0.64780546906643877</c:v>
                </c:pt>
                <c:pt idx="23">
                  <c:v>0.67087087793219202</c:v>
                </c:pt>
                <c:pt idx="24">
                  <c:v>0.69333475575943293</c:v>
                </c:pt>
                <c:pt idx="25">
                  <c:v>0.71507398826696167</c:v>
                </c:pt>
                <c:pt idx="26">
                  <c:v>0.73597760455166883</c:v>
                </c:pt>
                <c:pt idx="27">
                  <c:v>0.75595053285431824</c:v>
                </c:pt>
                <c:pt idx="28">
                  <c:v>0.77491663931224941</c:v>
                </c:pt>
                <c:pt idx="29">
                  <c:v>0.79282074192480312</c:v>
                </c:pt>
                <c:pt idx="30">
                  <c:v>0.80962939726264671</c:v>
                </c:pt>
                <c:pt idx="31">
                  <c:v>0.82533040598113372</c:v>
                </c:pt>
                <c:pt idx="32">
                  <c:v>0.83993114494140353</c:v>
                </c:pt>
                <c:pt idx="33">
                  <c:v>0.8534559732705157</c:v>
                </c:pt>
                <c:pt idx="34">
                  <c:v>0.86594304787799004</c:v>
                </c:pt>
                <c:pt idx="35">
                  <c:v>0.87744090726633239</c:v>
                </c:pt>
                <c:pt idx="36">
                  <c:v>0.88800514573040379</c:v>
                </c:pt>
                <c:pt idx="37">
                  <c:v>0.89769542201281738</c:v>
                </c:pt>
                <c:pt idx="38">
                  <c:v>0.90657295150920636</c:v>
                </c:pt>
                <c:pt idx="39">
                  <c:v>0.91469854089972613</c:v>
                </c:pt>
                <c:pt idx="40">
                  <c:v>0.92213115273628854</c:v>
                </c:pt>
                <c:pt idx="41">
                  <c:v>0.92892694056977088</c:v>
                </c:pt>
                <c:pt idx="42">
                  <c:v>0.93513867143659912</c:v>
                </c:pt>
                <c:pt idx="43">
                  <c:v>0.94081544689572083</c:v>
                </c:pt>
                <c:pt idx="44">
                  <c:v>0.94600264011178414</c:v>
                </c:pt>
                <c:pt idx="45">
                  <c:v>0.95074197911195646</c:v>
                </c:pt>
                <c:pt idx="46">
                  <c:v>0.95507172109923588</c:v>
                </c:pt>
                <c:pt idx="47">
                  <c:v>0.95902687690365951</c:v>
                </c:pt>
                <c:pt idx="48">
                  <c:v>0.96263945688603392</c:v>
                </c:pt>
                <c:pt idx="49">
                  <c:v>0.96593871936773124</c:v>
                </c:pt>
                <c:pt idx="50">
                  <c:v>0.96895140998496432</c:v>
                </c:pt>
                <c:pt idx="51">
                  <c:v>0.97170198557631049</c:v>
                </c:pt>
                <c:pt idx="52">
                  <c:v>0.97421281972866236</c:v>
                </c:pt>
                <c:pt idx="53">
                  <c:v>0.97650438934570072</c:v>
                </c:pt>
                <c:pt idx="54">
                  <c:v>0.97859544292693779</c:v>
                </c:pt>
                <c:pt idx="55">
                  <c:v>0.98050315194434601</c:v>
                </c:pt>
                <c:pt idx="56">
                  <c:v>0.98224324699660703</c:v>
                </c:pt>
                <c:pt idx="57">
                  <c:v>0.98383014046586181</c:v>
                </c:pt>
                <c:pt idx="58">
                  <c:v>0.98527703730650595</c:v>
                </c:pt>
                <c:pt idx="59">
                  <c:v>0.98659603543184227</c:v>
                </c:pt>
                <c:pt idx="60">
                  <c:v>0.98779821697649817</c:v>
                </c:pt>
                <c:pt idx="61">
                  <c:v>0.98889373152709803</c:v>
                </c:pt>
                <c:pt idx="62">
                  <c:v>0.98989187224402408</c:v>
                </c:pt>
                <c:pt idx="63">
                  <c:v>0.99080114564981714</c:v>
                </c:pt>
                <c:pt idx="64">
                  <c:v>0.99162933573588974</c:v>
                </c:pt>
                <c:pt idx="65">
                  <c:v>0.99238356293738506</c:v>
                </c:pt>
                <c:pt idx="66">
                  <c:v>0.99307033844392201</c:v>
                </c:pt>
                <c:pt idx="67">
                  <c:v>0.99369561424828778</c:v>
                </c:pt>
                <c:pt idx="68">
                  <c:v>0.99426482928293403</c:v>
                </c:pt>
                <c:pt idx="69">
                  <c:v>0.99478295195273325</c:v>
                </c:pt>
                <c:pt idx="70">
                  <c:v>0.995254519339279</c:v>
                </c:pt>
                <c:pt idx="71">
                  <c:v>0.99568367332552155</c:v>
                </c:pt>
                <c:pt idx="72">
                  <c:v>0.99607419386746665</c:v>
                </c:pt>
                <c:pt idx="73">
                  <c:v>0.99642952962157971</c:v>
                </c:pt>
                <c:pt idx="74">
                  <c:v>0.99675282612094929</c:v>
                </c:pt>
                <c:pt idx="75">
                  <c:v>0.99704695167969171</c:v>
                </c:pt>
                <c:pt idx="76">
                  <c:v>0.99731452119297326</c:v>
                </c:pt>
                <c:pt idx="77">
                  <c:v>0.99755791798907911</c:v>
                </c:pt>
                <c:pt idx="78">
                  <c:v>0.99777931387962238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D6-442F-8F9C-126ABB67A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73936"/>
        <c:axId val="354471968"/>
      </c:scatterChart>
      <c:valAx>
        <c:axId val="354473936"/>
        <c:scaling>
          <c:logBase val="10"/>
          <c:orientation val="minMax"/>
          <c:max val="1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Coil aspect ratio </a:t>
                </a:r>
                <a:r>
                  <a:rPr lang="en-GB" sz="1400" i="1"/>
                  <a:t>a, ---</a:t>
                </a:r>
                <a:endParaRPr lang="en-GB" sz="1400" i="1" baseline="30000"/>
              </a:p>
            </c:rich>
          </c:tx>
          <c:layout>
            <c:manualLayout>
              <c:xMode val="edge"/>
              <c:yMode val="edge"/>
              <c:x val="0.34073699336805691"/>
              <c:y val="0.92436318008989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71968"/>
        <c:crosses val="autoZero"/>
        <c:crossBetween val="midCat"/>
      </c:valAx>
      <c:valAx>
        <c:axId val="35447196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Applied field</a:t>
                </a:r>
                <a:r>
                  <a:rPr lang="en-GB" sz="1400" baseline="0"/>
                  <a:t> correction factor</a:t>
                </a:r>
                <a:r>
                  <a:rPr lang="en-GB" sz="1400" i="1" baseline="0"/>
                  <a:t>, ---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0.18107719974641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73936"/>
        <c:crossesAt val="-0.5"/>
        <c:crossBetween val="midCat"/>
        <c:majorUnit val="0.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9028661423666E-2"/>
          <c:y val="4.0203214034865362E-2"/>
          <c:w val="0.91725746933090246"/>
          <c:h val="0.92688266079416126"/>
        </c:manualLayout>
      </c:layout>
      <c:scatterChart>
        <c:scatterStyle val="smoothMarker"/>
        <c:varyColors val="0"/>
        <c:ser>
          <c:idx val="3"/>
          <c:order val="0"/>
          <c:tx>
            <c:v>Approaching saturation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8'!$G$19:$G$2018</c:f>
              <c:numCache>
                <c:formatCode>General</c:formatCode>
                <c:ptCount val="2000"/>
                <c:pt idx="0">
                  <c:v>-40000</c:v>
                </c:pt>
                <c:pt idx="1">
                  <c:v>-39920</c:v>
                </c:pt>
                <c:pt idx="2">
                  <c:v>-39840</c:v>
                </c:pt>
                <c:pt idx="3">
                  <c:v>-39760</c:v>
                </c:pt>
                <c:pt idx="4">
                  <c:v>-39680</c:v>
                </c:pt>
                <c:pt idx="5">
                  <c:v>-39600</c:v>
                </c:pt>
                <c:pt idx="6">
                  <c:v>-39520</c:v>
                </c:pt>
                <c:pt idx="7">
                  <c:v>-39440</c:v>
                </c:pt>
                <c:pt idx="8">
                  <c:v>-39360</c:v>
                </c:pt>
                <c:pt idx="9">
                  <c:v>-39280</c:v>
                </c:pt>
                <c:pt idx="10">
                  <c:v>-39200</c:v>
                </c:pt>
                <c:pt idx="11">
                  <c:v>-39120</c:v>
                </c:pt>
                <c:pt idx="12">
                  <c:v>-39040</c:v>
                </c:pt>
                <c:pt idx="13">
                  <c:v>-38960</c:v>
                </c:pt>
                <c:pt idx="14">
                  <c:v>-38880</c:v>
                </c:pt>
                <c:pt idx="15">
                  <c:v>-38800</c:v>
                </c:pt>
                <c:pt idx="16">
                  <c:v>-38720</c:v>
                </c:pt>
                <c:pt idx="17">
                  <c:v>-38640</c:v>
                </c:pt>
                <c:pt idx="18">
                  <c:v>-38560</c:v>
                </c:pt>
                <c:pt idx="19">
                  <c:v>-38480</c:v>
                </c:pt>
                <c:pt idx="20">
                  <c:v>-38400</c:v>
                </c:pt>
                <c:pt idx="21">
                  <c:v>-38320</c:v>
                </c:pt>
                <c:pt idx="22">
                  <c:v>-38240</c:v>
                </c:pt>
                <c:pt idx="23">
                  <c:v>-38160</c:v>
                </c:pt>
                <c:pt idx="24">
                  <c:v>-38080</c:v>
                </c:pt>
                <c:pt idx="25">
                  <c:v>-38000</c:v>
                </c:pt>
                <c:pt idx="26">
                  <c:v>-37920</c:v>
                </c:pt>
                <c:pt idx="27">
                  <c:v>-37840</c:v>
                </c:pt>
                <c:pt idx="28">
                  <c:v>-37760</c:v>
                </c:pt>
                <c:pt idx="29">
                  <c:v>-37680</c:v>
                </c:pt>
                <c:pt idx="30">
                  <c:v>-37600</c:v>
                </c:pt>
                <c:pt idx="31">
                  <c:v>-37520</c:v>
                </c:pt>
                <c:pt idx="32">
                  <c:v>-37440</c:v>
                </c:pt>
                <c:pt idx="33">
                  <c:v>-37360</c:v>
                </c:pt>
                <c:pt idx="34">
                  <c:v>-37280</c:v>
                </c:pt>
                <c:pt idx="35">
                  <c:v>-37200</c:v>
                </c:pt>
                <c:pt idx="36">
                  <c:v>-37120</c:v>
                </c:pt>
                <c:pt idx="37">
                  <c:v>-37040</c:v>
                </c:pt>
                <c:pt idx="38">
                  <c:v>-36960</c:v>
                </c:pt>
                <c:pt idx="39">
                  <c:v>-36880</c:v>
                </c:pt>
                <c:pt idx="40">
                  <c:v>-36800</c:v>
                </c:pt>
                <c:pt idx="41">
                  <c:v>-36720</c:v>
                </c:pt>
                <c:pt idx="42">
                  <c:v>-36640</c:v>
                </c:pt>
                <c:pt idx="43">
                  <c:v>-36560</c:v>
                </c:pt>
                <c:pt idx="44">
                  <c:v>-36480</c:v>
                </c:pt>
                <c:pt idx="45">
                  <c:v>-36400</c:v>
                </c:pt>
                <c:pt idx="46">
                  <c:v>-36320</c:v>
                </c:pt>
                <c:pt idx="47">
                  <c:v>-36240</c:v>
                </c:pt>
                <c:pt idx="48">
                  <c:v>-36160</c:v>
                </c:pt>
                <c:pt idx="49">
                  <c:v>-36080</c:v>
                </c:pt>
                <c:pt idx="50">
                  <c:v>-36000</c:v>
                </c:pt>
                <c:pt idx="51">
                  <c:v>-35920</c:v>
                </c:pt>
                <c:pt idx="52">
                  <c:v>-35840</c:v>
                </c:pt>
                <c:pt idx="53">
                  <c:v>-35760</c:v>
                </c:pt>
                <c:pt idx="54">
                  <c:v>-35680</c:v>
                </c:pt>
                <c:pt idx="55">
                  <c:v>-35600</c:v>
                </c:pt>
                <c:pt idx="56">
                  <c:v>-35520</c:v>
                </c:pt>
                <c:pt idx="57">
                  <c:v>-35440</c:v>
                </c:pt>
                <c:pt idx="58">
                  <c:v>-35360</c:v>
                </c:pt>
                <c:pt idx="59">
                  <c:v>-35280</c:v>
                </c:pt>
                <c:pt idx="60">
                  <c:v>-35200</c:v>
                </c:pt>
                <c:pt idx="61">
                  <c:v>-35120</c:v>
                </c:pt>
                <c:pt idx="62">
                  <c:v>-35040</c:v>
                </c:pt>
                <c:pt idx="63">
                  <c:v>-34960</c:v>
                </c:pt>
                <c:pt idx="64">
                  <c:v>-34880</c:v>
                </c:pt>
                <c:pt idx="65">
                  <c:v>-34800</c:v>
                </c:pt>
                <c:pt idx="66">
                  <c:v>-34720</c:v>
                </c:pt>
                <c:pt idx="67">
                  <c:v>-34640</c:v>
                </c:pt>
                <c:pt idx="68">
                  <c:v>-34560</c:v>
                </c:pt>
                <c:pt idx="69">
                  <c:v>-34480</c:v>
                </c:pt>
                <c:pt idx="70">
                  <c:v>-34400</c:v>
                </c:pt>
                <c:pt idx="71">
                  <c:v>-34320</c:v>
                </c:pt>
                <c:pt idx="72">
                  <c:v>-34240</c:v>
                </c:pt>
                <c:pt idx="73">
                  <c:v>-34160</c:v>
                </c:pt>
                <c:pt idx="74">
                  <c:v>-34080</c:v>
                </c:pt>
                <c:pt idx="75">
                  <c:v>-34000</c:v>
                </c:pt>
                <c:pt idx="76">
                  <c:v>-33920</c:v>
                </c:pt>
                <c:pt idx="77">
                  <c:v>-33840</c:v>
                </c:pt>
                <c:pt idx="78">
                  <c:v>-33760</c:v>
                </c:pt>
                <c:pt idx="79">
                  <c:v>-33680</c:v>
                </c:pt>
                <c:pt idx="80">
                  <c:v>-33600</c:v>
                </c:pt>
                <c:pt idx="81">
                  <c:v>-33520</c:v>
                </c:pt>
                <c:pt idx="82">
                  <c:v>-33440</c:v>
                </c:pt>
                <c:pt idx="83">
                  <c:v>-33360</c:v>
                </c:pt>
                <c:pt idx="84">
                  <c:v>-33280</c:v>
                </c:pt>
                <c:pt idx="85">
                  <c:v>-33200</c:v>
                </c:pt>
                <c:pt idx="86">
                  <c:v>-33120</c:v>
                </c:pt>
                <c:pt idx="87">
                  <c:v>-33040</c:v>
                </c:pt>
                <c:pt idx="88">
                  <c:v>-32960</c:v>
                </c:pt>
                <c:pt idx="89">
                  <c:v>-32880</c:v>
                </c:pt>
                <c:pt idx="90">
                  <c:v>-32800</c:v>
                </c:pt>
                <c:pt idx="91">
                  <c:v>-32720</c:v>
                </c:pt>
                <c:pt idx="92">
                  <c:v>-32640</c:v>
                </c:pt>
                <c:pt idx="93">
                  <c:v>-32560</c:v>
                </c:pt>
                <c:pt idx="94">
                  <c:v>-32480</c:v>
                </c:pt>
                <c:pt idx="95">
                  <c:v>-32400</c:v>
                </c:pt>
                <c:pt idx="96">
                  <c:v>-32320</c:v>
                </c:pt>
                <c:pt idx="97">
                  <c:v>-32240</c:v>
                </c:pt>
                <c:pt idx="98">
                  <c:v>-32160</c:v>
                </c:pt>
                <c:pt idx="99">
                  <c:v>-32080</c:v>
                </c:pt>
                <c:pt idx="100">
                  <c:v>-32000</c:v>
                </c:pt>
                <c:pt idx="101">
                  <c:v>-31920</c:v>
                </c:pt>
                <c:pt idx="102">
                  <c:v>-31840</c:v>
                </c:pt>
                <c:pt idx="103">
                  <c:v>-31760</c:v>
                </c:pt>
                <c:pt idx="104">
                  <c:v>-31680</c:v>
                </c:pt>
                <c:pt idx="105">
                  <c:v>-31600</c:v>
                </c:pt>
                <c:pt idx="106">
                  <c:v>-31520</c:v>
                </c:pt>
                <c:pt idx="107">
                  <c:v>-31440</c:v>
                </c:pt>
                <c:pt idx="108">
                  <c:v>-31360</c:v>
                </c:pt>
                <c:pt idx="109">
                  <c:v>-31280</c:v>
                </c:pt>
                <c:pt idx="110">
                  <c:v>-31200</c:v>
                </c:pt>
                <c:pt idx="111">
                  <c:v>-31120</c:v>
                </c:pt>
                <c:pt idx="112">
                  <c:v>-31040</c:v>
                </c:pt>
                <c:pt idx="113">
                  <c:v>-30960</c:v>
                </c:pt>
                <c:pt idx="114">
                  <c:v>-30880</c:v>
                </c:pt>
                <c:pt idx="115">
                  <c:v>-30800</c:v>
                </c:pt>
                <c:pt idx="116">
                  <c:v>-30720</c:v>
                </c:pt>
                <c:pt idx="117">
                  <c:v>-30640</c:v>
                </c:pt>
                <c:pt idx="118">
                  <c:v>-30560</c:v>
                </c:pt>
                <c:pt idx="119">
                  <c:v>-30480</c:v>
                </c:pt>
                <c:pt idx="120">
                  <c:v>-30400</c:v>
                </c:pt>
                <c:pt idx="121">
                  <c:v>-30320</c:v>
                </c:pt>
                <c:pt idx="122">
                  <c:v>-30240</c:v>
                </c:pt>
                <c:pt idx="123">
                  <c:v>-30160</c:v>
                </c:pt>
                <c:pt idx="124">
                  <c:v>-30080</c:v>
                </c:pt>
                <c:pt idx="125">
                  <c:v>-30000</c:v>
                </c:pt>
                <c:pt idx="126">
                  <c:v>-29920</c:v>
                </c:pt>
                <c:pt idx="127">
                  <c:v>-29840</c:v>
                </c:pt>
                <c:pt idx="128">
                  <c:v>-29760</c:v>
                </c:pt>
                <c:pt idx="129">
                  <c:v>-29680</c:v>
                </c:pt>
                <c:pt idx="130">
                  <c:v>-29600</c:v>
                </c:pt>
                <c:pt idx="131">
                  <c:v>-29520</c:v>
                </c:pt>
                <c:pt idx="132">
                  <c:v>-29440</c:v>
                </c:pt>
                <c:pt idx="133">
                  <c:v>-29360</c:v>
                </c:pt>
                <c:pt idx="134">
                  <c:v>-29280</c:v>
                </c:pt>
                <c:pt idx="135">
                  <c:v>-29200</c:v>
                </c:pt>
                <c:pt idx="136">
                  <c:v>-29120</c:v>
                </c:pt>
                <c:pt idx="137">
                  <c:v>-29040</c:v>
                </c:pt>
                <c:pt idx="138">
                  <c:v>-28960</c:v>
                </c:pt>
                <c:pt idx="139">
                  <c:v>-28880</c:v>
                </c:pt>
                <c:pt idx="140">
                  <c:v>-28800</c:v>
                </c:pt>
                <c:pt idx="141">
                  <c:v>-28720</c:v>
                </c:pt>
                <c:pt idx="142">
                  <c:v>-28640</c:v>
                </c:pt>
                <c:pt idx="143">
                  <c:v>-28560</c:v>
                </c:pt>
                <c:pt idx="144">
                  <c:v>-28480</c:v>
                </c:pt>
                <c:pt idx="145">
                  <c:v>-28400</c:v>
                </c:pt>
                <c:pt idx="146">
                  <c:v>-28320</c:v>
                </c:pt>
                <c:pt idx="147">
                  <c:v>-28240</c:v>
                </c:pt>
                <c:pt idx="148">
                  <c:v>-28160</c:v>
                </c:pt>
                <c:pt idx="149">
                  <c:v>-28080</c:v>
                </c:pt>
                <c:pt idx="150">
                  <c:v>-28000</c:v>
                </c:pt>
                <c:pt idx="151">
                  <c:v>-27920</c:v>
                </c:pt>
                <c:pt idx="152">
                  <c:v>-27840</c:v>
                </c:pt>
                <c:pt idx="153">
                  <c:v>-27760</c:v>
                </c:pt>
                <c:pt idx="154">
                  <c:v>-27680</c:v>
                </c:pt>
                <c:pt idx="155">
                  <c:v>-27600</c:v>
                </c:pt>
                <c:pt idx="156">
                  <c:v>-27520</c:v>
                </c:pt>
                <c:pt idx="157">
                  <c:v>-27440</c:v>
                </c:pt>
                <c:pt idx="158">
                  <c:v>-27360</c:v>
                </c:pt>
                <c:pt idx="159">
                  <c:v>-27280</c:v>
                </c:pt>
                <c:pt idx="160">
                  <c:v>-27200</c:v>
                </c:pt>
                <c:pt idx="161">
                  <c:v>-27120</c:v>
                </c:pt>
                <c:pt idx="162">
                  <c:v>-27040</c:v>
                </c:pt>
                <c:pt idx="163">
                  <c:v>-26960</c:v>
                </c:pt>
                <c:pt idx="164">
                  <c:v>-26880</c:v>
                </c:pt>
                <c:pt idx="165">
                  <c:v>-26800</c:v>
                </c:pt>
                <c:pt idx="166">
                  <c:v>-26720</c:v>
                </c:pt>
                <c:pt idx="167">
                  <c:v>-26640</c:v>
                </c:pt>
                <c:pt idx="168">
                  <c:v>-26560</c:v>
                </c:pt>
                <c:pt idx="169">
                  <c:v>-26480</c:v>
                </c:pt>
                <c:pt idx="170">
                  <c:v>-26400</c:v>
                </c:pt>
                <c:pt idx="171">
                  <c:v>-26320</c:v>
                </c:pt>
                <c:pt idx="172">
                  <c:v>-26240</c:v>
                </c:pt>
                <c:pt idx="173">
                  <c:v>-26160</c:v>
                </c:pt>
                <c:pt idx="174">
                  <c:v>-26080</c:v>
                </c:pt>
                <c:pt idx="175">
                  <c:v>-26000</c:v>
                </c:pt>
                <c:pt idx="176">
                  <c:v>-25920</c:v>
                </c:pt>
                <c:pt idx="177">
                  <c:v>-25840</c:v>
                </c:pt>
                <c:pt idx="178">
                  <c:v>-25760</c:v>
                </c:pt>
                <c:pt idx="179">
                  <c:v>-25680</c:v>
                </c:pt>
                <c:pt idx="180">
                  <c:v>-25600</c:v>
                </c:pt>
                <c:pt idx="181">
                  <c:v>-25520</c:v>
                </c:pt>
                <c:pt idx="182">
                  <c:v>-25440</c:v>
                </c:pt>
                <c:pt idx="183">
                  <c:v>-25360</c:v>
                </c:pt>
                <c:pt idx="184">
                  <c:v>-25280</c:v>
                </c:pt>
                <c:pt idx="185">
                  <c:v>-25200</c:v>
                </c:pt>
                <c:pt idx="186">
                  <c:v>-25120</c:v>
                </c:pt>
                <c:pt idx="187">
                  <c:v>-25040</c:v>
                </c:pt>
                <c:pt idx="188">
                  <c:v>-24960</c:v>
                </c:pt>
                <c:pt idx="189">
                  <c:v>-24880</c:v>
                </c:pt>
                <c:pt idx="190">
                  <c:v>-24800</c:v>
                </c:pt>
                <c:pt idx="191">
                  <c:v>-24720</c:v>
                </c:pt>
                <c:pt idx="192">
                  <c:v>-24640</c:v>
                </c:pt>
                <c:pt idx="193">
                  <c:v>-24560</c:v>
                </c:pt>
                <c:pt idx="194">
                  <c:v>-24480</c:v>
                </c:pt>
                <c:pt idx="195">
                  <c:v>-24400</c:v>
                </c:pt>
                <c:pt idx="196">
                  <c:v>-24320</c:v>
                </c:pt>
                <c:pt idx="197">
                  <c:v>-24240</c:v>
                </c:pt>
                <c:pt idx="198">
                  <c:v>-24160</c:v>
                </c:pt>
                <c:pt idx="199">
                  <c:v>-24080</c:v>
                </c:pt>
                <c:pt idx="200">
                  <c:v>-24000</c:v>
                </c:pt>
                <c:pt idx="201">
                  <c:v>-23920</c:v>
                </c:pt>
                <c:pt idx="202">
                  <c:v>-23840</c:v>
                </c:pt>
                <c:pt idx="203">
                  <c:v>-23760</c:v>
                </c:pt>
                <c:pt idx="204">
                  <c:v>-23680</c:v>
                </c:pt>
                <c:pt idx="205">
                  <c:v>-23600</c:v>
                </c:pt>
                <c:pt idx="206">
                  <c:v>-23520</c:v>
                </c:pt>
                <c:pt idx="207">
                  <c:v>-23440</c:v>
                </c:pt>
                <c:pt idx="208">
                  <c:v>-23360</c:v>
                </c:pt>
                <c:pt idx="209">
                  <c:v>-23280</c:v>
                </c:pt>
                <c:pt idx="210">
                  <c:v>-23200</c:v>
                </c:pt>
                <c:pt idx="211">
                  <c:v>-23120</c:v>
                </c:pt>
                <c:pt idx="212">
                  <c:v>-23040</c:v>
                </c:pt>
                <c:pt idx="213">
                  <c:v>-22960</c:v>
                </c:pt>
                <c:pt idx="214">
                  <c:v>-22880</c:v>
                </c:pt>
                <c:pt idx="215">
                  <c:v>-22800</c:v>
                </c:pt>
                <c:pt idx="216">
                  <c:v>-22720</c:v>
                </c:pt>
                <c:pt idx="217">
                  <c:v>-22640</c:v>
                </c:pt>
                <c:pt idx="218">
                  <c:v>-22560</c:v>
                </c:pt>
                <c:pt idx="219">
                  <c:v>-22480</c:v>
                </c:pt>
                <c:pt idx="220">
                  <c:v>-22400</c:v>
                </c:pt>
                <c:pt idx="221">
                  <c:v>-22320</c:v>
                </c:pt>
                <c:pt idx="222">
                  <c:v>-22240</c:v>
                </c:pt>
                <c:pt idx="223">
                  <c:v>-22160</c:v>
                </c:pt>
                <c:pt idx="224">
                  <c:v>-22080</c:v>
                </c:pt>
                <c:pt idx="225">
                  <c:v>-22000</c:v>
                </c:pt>
                <c:pt idx="226">
                  <c:v>-21920</c:v>
                </c:pt>
                <c:pt idx="227">
                  <c:v>-21840</c:v>
                </c:pt>
                <c:pt idx="228">
                  <c:v>-21760</c:v>
                </c:pt>
                <c:pt idx="229">
                  <c:v>-21680</c:v>
                </c:pt>
                <c:pt idx="230">
                  <c:v>-21600</c:v>
                </c:pt>
                <c:pt idx="231">
                  <c:v>-21520</c:v>
                </c:pt>
                <c:pt idx="232">
                  <c:v>-21440</c:v>
                </c:pt>
                <c:pt idx="233">
                  <c:v>-21360</c:v>
                </c:pt>
                <c:pt idx="234">
                  <c:v>-21280</c:v>
                </c:pt>
                <c:pt idx="235">
                  <c:v>-21200</c:v>
                </c:pt>
                <c:pt idx="236">
                  <c:v>-21120</c:v>
                </c:pt>
                <c:pt idx="237">
                  <c:v>-21040</c:v>
                </c:pt>
                <c:pt idx="238">
                  <c:v>-20960</c:v>
                </c:pt>
                <c:pt idx="239">
                  <c:v>-20880</c:v>
                </c:pt>
                <c:pt idx="240">
                  <c:v>-20800</c:v>
                </c:pt>
                <c:pt idx="241">
                  <c:v>-20720</c:v>
                </c:pt>
                <c:pt idx="242">
                  <c:v>-20640</c:v>
                </c:pt>
                <c:pt idx="243">
                  <c:v>-20560</c:v>
                </c:pt>
                <c:pt idx="244">
                  <c:v>-20480</c:v>
                </c:pt>
                <c:pt idx="245">
                  <c:v>-20400</c:v>
                </c:pt>
                <c:pt idx="246">
                  <c:v>-20320</c:v>
                </c:pt>
                <c:pt idx="247">
                  <c:v>-20240</c:v>
                </c:pt>
                <c:pt idx="248">
                  <c:v>-20160</c:v>
                </c:pt>
                <c:pt idx="249">
                  <c:v>-20080</c:v>
                </c:pt>
                <c:pt idx="250">
                  <c:v>-20000</c:v>
                </c:pt>
                <c:pt idx="251">
                  <c:v>-19920</c:v>
                </c:pt>
                <c:pt idx="252">
                  <c:v>-19840</c:v>
                </c:pt>
                <c:pt idx="253">
                  <c:v>-19760</c:v>
                </c:pt>
                <c:pt idx="254">
                  <c:v>-19680</c:v>
                </c:pt>
                <c:pt idx="255">
                  <c:v>-19600</c:v>
                </c:pt>
                <c:pt idx="256">
                  <c:v>-19520</c:v>
                </c:pt>
                <c:pt idx="257">
                  <c:v>-19440</c:v>
                </c:pt>
                <c:pt idx="258">
                  <c:v>-19360</c:v>
                </c:pt>
                <c:pt idx="259">
                  <c:v>-19280</c:v>
                </c:pt>
                <c:pt idx="260">
                  <c:v>-19200</c:v>
                </c:pt>
                <c:pt idx="261">
                  <c:v>-19120</c:v>
                </c:pt>
                <c:pt idx="262">
                  <c:v>-19040</c:v>
                </c:pt>
                <c:pt idx="263">
                  <c:v>-18960</c:v>
                </c:pt>
                <c:pt idx="264">
                  <c:v>-18880</c:v>
                </c:pt>
                <c:pt idx="265">
                  <c:v>-18800</c:v>
                </c:pt>
                <c:pt idx="266">
                  <c:v>-18720</c:v>
                </c:pt>
                <c:pt idx="267">
                  <c:v>-18640</c:v>
                </c:pt>
                <c:pt idx="268">
                  <c:v>-18560</c:v>
                </c:pt>
                <c:pt idx="269">
                  <c:v>-18480</c:v>
                </c:pt>
                <c:pt idx="270">
                  <c:v>-18400</c:v>
                </c:pt>
                <c:pt idx="271">
                  <c:v>-18320</c:v>
                </c:pt>
                <c:pt idx="272">
                  <c:v>-18240</c:v>
                </c:pt>
                <c:pt idx="273">
                  <c:v>-18160</c:v>
                </c:pt>
                <c:pt idx="274">
                  <c:v>-18080</c:v>
                </c:pt>
                <c:pt idx="275">
                  <c:v>-18000</c:v>
                </c:pt>
                <c:pt idx="276">
                  <c:v>-17920</c:v>
                </c:pt>
                <c:pt idx="277">
                  <c:v>-17840</c:v>
                </c:pt>
                <c:pt idx="278">
                  <c:v>-17760</c:v>
                </c:pt>
                <c:pt idx="279">
                  <c:v>-17680</c:v>
                </c:pt>
                <c:pt idx="280">
                  <c:v>-17600</c:v>
                </c:pt>
                <c:pt idx="281">
                  <c:v>-17520</c:v>
                </c:pt>
                <c:pt idx="282">
                  <c:v>-17440</c:v>
                </c:pt>
                <c:pt idx="283">
                  <c:v>-17360</c:v>
                </c:pt>
                <c:pt idx="284">
                  <c:v>-17280</c:v>
                </c:pt>
                <c:pt idx="285">
                  <c:v>-17200</c:v>
                </c:pt>
                <c:pt idx="286">
                  <c:v>-17120</c:v>
                </c:pt>
                <c:pt idx="287">
                  <c:v>-17040</c:v>
                </c:pt>
                <c:pt idx="288">
                  <c:v>-16960</c:v>
                </c:pt>
                <c:pt idx="289">
                  <c:v>-16880</c:v>
                </c:pt>
                <c:pt idx="290">
                  <c:v>-16800</c:v>
                </c:pt>
                <c:pt idx="291">
                  <c:v>-16720</c:v>
                </c:pt>
                <c:pt idx="292">
                  <c:v>-16640</c:v>
                </c:pt>
                <c:pt idx="293">
                  <c:v>-16560</c:v>
                </c:pt>
                <c:pt idx="294">
                  <c:v>-16480</c:v>
                </c:pt>
                <c:pt idx="295">
                  <c:v>-16400</c:v>
                </c:pt>
                <c:pt idx="296">
                  <c:v>-16320</c:v>
                </c:pt>
                <c:pt idx="297">
                  <c:v>-16240</c:v>
                </c:pt>
                <c:pt idx="298">
                  <c:v>-16160</c:v>
                </c:pt>
                <c:pt idx="299">
                  <c:v>-16080</c:v>
                </c:pt>
                <c:pt idx="300">
                  <c:v>-16000</c:v>
                </c:pt>
                <c:pt idx="301">
                  <c:v>-15920</c:v>
                </c:pt>
                <c:pt idx="302">
                  <c:v>-15840</c:v>
                </c:pt>
                <c:pt idx="303">
                  <c:v>-15760</c:v>
                </c:pt>
                <c:pt idx="304">
                  <c:v>-15680</c:v>
                </c:pt>
                <c:pt idx="305">
                  <c:v>-15600</c:v>
                </c:pt>
                <c:pt idx="306">
                  <c:v>-15520</c:v>
                </c:pt>
                <c:pt idx="307">
                  <c:v>-15440</c:v>
                </c:pt>
                <c:pt idx="308">
                  <c:v>-15360</c:v>
                </c:pt>
                <c:pt idx="309">
                  <c:v>-15280</c:v>
                </c:pt>
                <c:pt idx="310">
                  <c:v>-15200</c:v>
                </c:pt>
                <c:pt idx="311">
                  <c:v>-15120</c:v>
                </c:pt>
                <c:pt idx="312">
                  <c:v>-15040</c:v>
                </c:pt>
                <c:pt idx="313">
                  <c:v>-14960</c:v>
                </c:pt>
                <c:pt idx="314">
                  <c:v>-14880</c:v>
                </c:pt>
                <c:pt idx="315">
                  <c:v>-14800</c:v>
                </c:pt>
                <c:pt idx="316">
                  <c:v>-14720</c:v>
                </c:pt>
                <c:pt idx="317">
                  <c:v>-14640</c:v>
                </c:pt>
                <c:pt idx="318">
                  <c:v>-14560</c:v>
                </c:pt>
                <c:pt idx="319">
                  <c:v>-14480</c:v>
                </c:pt>
                <c:pt idx="320">
                  <c:v>-14400</c:v>
                </c:pt>
                <c:pt idx="321">
                  <c:v>-14320</c:v>
                </c:pt>
                <c:pt idx="322">
                  <c:v>-14240</c:v>
                </c:pt>
                <c:pt idx="323">
                  <c:v>-14160</c:v>
                </c:pt>
                <c:pt idx="324">
                  <c:v>-14080</c:v>
                </c:pt>
                <c:pt idx="325">
                  <c:v>-14000</c:v>
                </c:pt>
                <c:pt idx="326">
                  <c:v>-13920</c:v>
                </c:pt>
                <c:pt idx="327">
                  <c:v>-13840</c:v>
                </c:pt>
                <c:pt idx="328">
                  <c:v>-13760</c:v>
                </c:pt>
                <c:pt idx="329">
                  <c:v>-13680</c:v>
                </c:pt>
                <c:pt idx="330">
                  <c:v>-13600</c:v>
                </c:pt>
                <c:pt idx="331">
                  <c:v>-13520</c:v>
                </c:pt>
                <c:pt idx="332">
                  <c:v>-13440</c:v>
                </c:pt>
                <c:pt idx="333">
                  <c:v>-13360</c:v>
                </c:pt>
                <c:pt idx="334">
                  <c:v>-13280</c:v>
                </c:pt>
                <c:pt idx="335">
                  <c:v>-13200</c:v>
                </c:pt>
                <c:pt idx="336">
                  <c:v>-13120</c:v>
                </c:pt>
                <c:pt idx="337">
                  <c:v>-13040</c:v>
                </c:pt>
                <c:pt idx="338">
                  <c:v>-12960</c:v>
                </c:pt>
                <c:pt idx="339">
                  <c:v>-12880</c:v>
                </c:pt>
                <c:pt idx="340">
                  <c:v>-12800</c:v>
                </c:pt>
                <c:pt idx="341">
                  <c:v>-12720</c:v>
                </c:pt>
                <c:pt idx="342">
                  <c:v>-12640</c:v>
                </c:pt>
                <c:pt idx="343">
                  <c:v>-12560</c:v>
                </c:pt>
                <c:pt idx="344">
                  <c:v>-12480</c:v>
                </c:pt>
                <c:pt idx="345">
                  <c:v>-12400</c:v>
                </c:pt>
                <c:pt idx="346">
                  <c:v>-12320</c:v>
                </c:pt>
                <c:pt idx="347">
                  <c:v>-12240</c:v>
                </c:pt>
                <c:pt idx="348">
                  <c:v>-12160</c:v>
                </c:pt>
                <c:pt idx="349">
                  <c:v>-12080</c:v>
                </c:pt>
                <c:pt idx="350">
                  <c:v>-12000</c:v>
                </c:pt>
                <c:pt idx="351">
                  <c:v>-11920</c:v>
                </c:pt>
                <c:pt idx="352">
                  <c:v>-11840</c:v>
                </c:pt>
                <c:pt idx="353">
                  <c:v>-11760</c:v>
                </c:pt>
                <c:pt idx="354">
                  <c:v>-11680</c:v>
                </c:pt>
                <c:pt idx="355">
                  <c:v>-11600</c:v>
                </c:pt>
                <c:pt idx="356">
                  <c:v>-11520</c:v>
                </c:pt>
                <c:pt idx="357">
                  <c:v>-11440</c:v>
                </c:pt>
                <c:pt idx="358">
                  <c:v>-11360</c:v>
                </c:pt>
                <c:pt idx="359">
                  <c:v>-11280</c:v>
                </c:pt>
                <c:pt idx="360">
                  <c:v>-11200</c:v>
                </c:pt>
                <c:pt idx="361">
                  <c:v>-11120</c:v>
                </c:pt>
                <c:pt idx="362">
                  <c:v>-11040</c:v>
                </c:pt>
                <c:pt idx="363">
                  <c:v>-10960</c:v>
                </c:pt>
                <c:pt idx="364">
                  <c:v>-10880</c:v>
                </c:pt>
                <c:pt idx="365">
                  <c:v>-10800</c:v>
                </c:pt>
                <c:pt idx="366">
                  <c:v>-10720</c:v>
                </c:pt>
                <c:pt idx="367">
                  <c:v>-10640</c:v>
                </c:pt>
                <c:pt idx="368">
                  <c:v>-10560</c:v>
                </c:pt>
                <c:pt idx="369">
                  <c:v>-10480</c:v>
                </c:pt>
                <c:pt idx="370">
                  <c:v>-10400</c:v>
                </c:pt>
                <c:pt idx="371">
                  <c:v>-10320</c:v>
                </c:pt>
                <c:pt idx="372">
                  <c:v>-10240</c:v>
                </c:pt>
                <c:pt idx="373">
                  <c:v>-10160</c:v>
                </c:pt>
                <c:pt idx="374">
                  <c:v>-10080</c:v>
                </c:pt>
                <c:pt idx="375">
                  <c:v>-10000</c:v>
                </c:pt>
                <c:pt idx="376">
                  <c:v>-9920</c:v>
                </c:pt>
                <c:pt idx="377">
                  <c:v>-9840</c:v>
                </c:pt>
                <c:pt idx="378">
                  <c:v>-9760</c:v>
                </c:pt>
                <c:pt idx="379">
                  <c:v>-9680</c:v>
                </c:pt>
                <c:pt idx="380">
                  <c:v>-9600</c:v>
                </c:pt>
                <c:pt idx="381">
                  <c:v>-9520</c:v>
                </c:pt>
                <c:pt idx="382">
                  <c:v>-9440</c:v>
                </c:pt>
                <c:pt idx="383">
                  <c:v>-9360</c:v>
                </c:pt>
                <c:pt idx="384">
                  <c:v>-9280</c:v>
                </c:pt>
                <c:pt idx="385">
                  <c:v>-9200</c:v>
                </c:pt>
                <c:pt idx="386">
                  <c:v>-9120</c:v>
                </c:pt>
                <c:pt idx="387">
                  <c:v>-9040</c:v>
                </c:pt>
                <c:pt idx="388">
                  <c:v>-8960</c:v>
                </c:pt>
                <c:pt idx="389">
                  <c:v>-8880</c:v>
                </c:pt>
                <c:pt idx="390">
                  <c:v>-8800</c:v>
                </c:pt>
                <c:pt idx="391">
                  <c:v>-8720</c:v>
                </c:pt>
                <c:pt idx="392">
                  <c:v>-8640</c:v>
                </c:pt>
                <c:pt idx="393">
                  <c:v>-8560</c:v>
                </c:pt>
                <c:pt idx="394">
                  <c:v>-8480</c:v>
                </c:pt>
                <c:pt idx="395">
                  <c:v>-8400</c:v>
                </c:pt>
                <c:pt idx="396">
                  <c:v>-8320</c:v>
                </c:pt>
                <c:pt idx="397">
                  <c:v>-8240</c:v>
                </c:pt>
                <c:pt idx="398">
                  <c:v>-8160</c:v>
                </c:pt>
                <c:pt idx="399">
                  <c:v>-8080</c:v>
                </c:pt>
                <c:pt idx="400">
                  <c:v>-8000</c:v>
                </c:pt>
                <c:pt idx="401">
                  <c:v>-7920</c:v>
                </c:pt>
                <c:pt idx="402">
                  <c:v>-7840</c:v>
                </c:pt>
                <c:pt idx="403">
                  <c:v>-7760</c:v>
                </c:pt>
                <c:pt idx="404">
                  <c:v>-7680</c:v>
                </c:pt>
                <c:pt idx="405">
                  <c:v>-7600</c:v>
                </c:pt>
                <c:pt idx="406">
                  <c:v>-7520</c:v>
                </c:pt>
                <c:pt idx="407">
                  <c:v>-7440</c:v>
                </c:pt>
                <c:pt idx="408">
                  <c:v>-7360</c:v>
                </c:pt>
                <c:pt idx="409">
                  <c:v>-7280</c:v>
                </c:pt>
                <c:pt idx="410">
                  <c:v>-7200</c:v>
                </c:pt>
                <c:pt idx="411">
                  <c:v>-7120</c:v>
                </c:pt>
                <c:pt idx="412">
                  <c:v>-7040</c:v>
                </c:pt>
                <c:pt idx="413">
                  <c:v>-6960</c:v>
                </c:pt>
                <c:pt idx="414">
                  <c:v>-6880</c:v>
                </c:pt>
                <c:pt idx="415">
                  <c:v>-6800</c:v>
                </c:pt>
                <c:pt idx="416">
                  <c:v>-6720</c:v>
                </c:pt>
                <c:pt idx="417">
                  <c:v>-6640</c:v>
                </c:pt>
                <c:pt idx="418">
                  <c:v>-6560</c:v>
                </c:pt>
                <c:pt idx="419">
                  <c:v>-6480</c:v>
                </c:pt>
                <c:pt idx="420">
                  <c:v>-6400</c:v>
                </c:pt>
                <c:pt idx="421">
                  <c:v>-6320</c:v>
                </c:pt>
                <c:pt idx="422">
                  <c:v>-6240</c:v>
                </c:pt>
                <c:pt idx="423">
                  <c:v>-6160</c:v>
                </c:pt>
                <c:pt idx="424">
                  <c:v>-6080</c:v>
                </c:pt>
                <c:pt idx="425">
                  <c:v>-6000</c:v>
                </c:pt>
                <c:pt idx="426">
                  <c:v>-5920</c:v>
                </c:pt>
                <c:pt idx="427">
                  <c:v>-5840</c:v>
                </c:pt>
                <c:pt idx="428">
                  <c:v>-5760</c:v>
                </c:pt>
                <c:pt idx="429">
                  <c:v>-5680</c:v>
                </c:pt>
                <c:pt idx="430">
                  <c:v>-5600</c:v>
                </c:pt>
                <c:pt idx="431">
                  <c:v>-5520</c:v>
                </c:pt>
                <c:pt idx="432">
                  <c:v>-5440</c:v>
                </c:pt>
                <c:pt idx="433">
                  <c:v>-5360</c:v>
                </c:pt>
                <c:pt idx="434">
                  <c:v>-5280</c:v>
                </c:pt>
                <c:pt idx="435">
                  <c:v>-5200</c:v>
                </c:pt>
                <c:pt idx="436">
                  <c:v>-5120</c:v>
                </c:pt>
                <c:pt idx="437">
                  <c:v>-5040</c:v>
                </c:pt>
                <c:pt idx="438">
                  <c:v>-4960</c:v>
                </c:pt>
                <c:pt idx="439">
                  <c:v>-4880</c:v>
                </c:pt>
                <c:pt idx="440">
                  <c:v>-4800</c:v>
                </c:pt>
                <c:pt idx="441">
                  <c:v>-4720</c:v>
                </c:pt>
                <c:pt idx="442">
                  <c:v>-4640</c:v>
                </c:pt>
                <c:pt idx="443">
                  <c:v>-4560</c:v>
                </c:pt>
                <c:pt idx="444">
                  <c:v>-4480</c:v>
                </c:pt>
                <c:pt idx="445">
                  <c:v>-4400</c:v>
                </c:pt>
                <c:pt idx="446">
                  <c:v>-4320</c:v>
                </c:pt>
                <c:pt idx="447">
                  <c:v>-4240</c:v>
                </c:pt>
                <c:pt idx="448">
                  <c:v>-4160</c:v>
                </c:pt>
                <c:pt idx="449">
                  <c:v>-4080</c:v>
                </c:pt>
                <c:pt idx="450">
                  <c:v>-4000</c:v>
                </c:pt>
                <c:pt idx="451">
                  <c:v>-3920</c:v>
                </c:pt>
                <c:pt idx="452">
                  <c:v>-3840</c:v>
                </c:pt>
                <c:pt idx="453">
                  <c:v>-3760</c:v>
                </c:pt>
                <c:pt idx="454">
                  <c:v>-3680</c:v>
                </c:pt>
                <c:pt idx="455">
                  <c:v>-3600</c:v>
                </c:pt>
                <c:pt idx="456">
                  <c:v>-3520</c:v>
                </c:pt>
                <c:pt idx="457">
                  <c:v>-3440</c:v>
                </c:pt>
                <c:pt idx="458">
                  <c:v>-3360</c:v>
                </c:pt>
                <c:pt idx="459">
                  <c:v>-3280</c:v>
                </c:pt>
                <c:pt idx="460">
                  <c:v>-3200</c:v>
                </c:pt>
                <c:pt idx="461">
                  <c:v>-3120</c:v>
                </c:pt>
                <c:pt idx="462">
                  <c:v>-3040</c:v>
                </c:pt>
                <c:pt idx="463">
                  <c:v>-2960</c:v>
                </c:pt>
                <c:pt idx="464">
                  <c:v>-2880</c:v>
                </c:pt>
                <c:pt idx="465">
                  <c:v>-2800</c:v>
                </c:pt>
                <c:pt idx="466">
                  <c:v>-2720</c:v>
                </c:pt>
                <c:pt idx="467">
                  <c:v>-2640</c:v>
                </c:pt>
                <c:pt idx="468">
                  <c:v>-2560</c:v>
                </c:pt>
                <c:pt idx="469">
                  <c:v>-2480</c:v>
                </c:pt>
                <c:pt idx="470">
                  <c:v>-2400</c:v>
                </c:pt>
                <c:pt idx="471">
                  <c:v>-2320</c:v>
                </c:pt>
                <c:pt idx="472">
                  <c:v>-2240</c:v>
                </c:pt>
                <c:pt idx="473">
                  <c:v>-2160</c:v>
                </c:pt>
                <c:pt idx="474">
                  <c:v>-2080</c:v>
                </c:pt>
                <c:pt idx="475">
                  <c:v>-2000</c:v>
                </c:pt>
                <c:pt idx="476">
                  <c:v>-1920</c:v>
                </c:pt>
                <c:pt idx="477">
                  <c:v>-1840</c:v>
                </c:pt>
                <c:pt idx="478">
                  <c:v>-1760</c:v>
                </c:pt>
                <c:pt idx="479">
                  <c:v>-1680</c:v>
                </c:pt>
                <c:pt idx="480">
                  <c:v>-1600</c:v>
                </c:pt>
                <c:pt idx="481">
                  <c:v>-1520</c:v>
                </c:pt>
                <c:pt idx="482">
                  <c:v>-1440</c:v>
                </c:pt>
                <c:pt idx="483">
                  <c:v>-1360</c:v>
                </c:pt>
                <c:pt idx="484">
                  <c:v>-1280</c:v>
                </c:pt>
                <c:pt idx="485">
                  <c:v>-1200</c:v>
                </c:pt>
                <c:pt idx="486">
                  <c:v>-1120</c:v>
                </c:pt>
                <c:pt idx="487">
                  <c:v>-1040</c:v>
                </c:pt>
                <c:pt idx="488">
                  <c:v>-960</c:v>
                </c:pt>
                <c:pt idx="489">
                  <c:v>-880</c:v>
                </c:pt>
                <c:pt idx="490">
                  <c:v>-800</c:v>
                </c:pt>
                <c:pt idx="491">
                  <c:v>-720</c:v>
                </c:pt>
                <c:pt idx="492">
                  <c:v>-640</c:v>
                </c:pt>
                <c:pt idx="493">
                  <c:v>-560</c:v>
                </c:pt>
                <c:pt idx="494">
                  <c:v>-480</c:v>
                </c:pt>
                <c:pt idx="495">
                  <c:v>-400</c:v>
                </c:pt>
                <c:pt idx="496">
                  <c:v>-320</c:v>
                </c:pt>
                <c:pt idx="497">
                  <c:v>-240</c:v>
                </c:pt>
                <c:pt idx="498">
                  <c:v>-160</c:v>
                </c:pt>
                <c:pt idx="499">
                  <c:v>-80</c:v>
                </c:pt>
                <c:pt idx="500">
                  <c:v>0</c:v>
                </c:pt>
                <c:pt idx="501">
                  <c:v>80</c:v>
                </c:pt>
                <c:pt idx="502">
                  <c:v>160</c:v>
                </c:pt>
                <c:pt idx="503">
                  <c:v>240</c:v>
                </c:pt>
                <c:pt idx="504">
                  <c:v>320</c:v>
                </c:pt>
                <c:pt idx="505">
                  <c:v>400</c:v>
                </c:pt>
                <c:pt idx="506">
                  <c:v>480</c:v>
                </c:pt>
                <c:pt idx="507">
                  <c:v>560</c:v>
                </c:pt>
                <c:pt idx="508">
                  <c:v>640</c:v>
                </c:pt>
                <c:pt idx="509">
                  <c:v>720</c:v>
                </c:pt>
                <c:pt idx="510">
                  <c:v>800</c:v>
                </c:pt>
                <c:pt idx="511">
                  <c:v>880</c:v>
                </c:pt>
                <c:pt idx="512">
                  <c:v>960</c:v>
                </c:pt>
                <c:pt idx="513">
                  <c:v>1040</c:v>
                </c:pt>
                <c:pt idx="514">
                  <c:v>1120</c:v>
                </c:pt>
                <c:pt idx="515">
                  <c:v>1200</c:v>
                </c:pt>
                <c:pt idx="516">
                  <c:v>1280</c:v>
                </c:pt>
                <c:pt idx="517">
                  <c:v>1360</c:v>
                </c:pt>
                <c:pt idx="518">
                  <c:v>1440</c:v>
                </c:pt>
                <c:pt idx="519">
                  <c:v>1520</c:v>
                </c:pt>
                <c:pt idx="520">
                  <c:v>1600</c:v>
                </c:pt>
                <c:pt idx="521">
                  <c:v>1680</c:v>
                </c:pt>
                <c:pt idx="522">
                  <c:v>1760</c:v>
                </c:pt>
                <c:pt idx="523">
                  <c:v>1840</c:v>
                </c:pt>
                <c:pt idx="524">
                  <c:v>1920</c:v>
                </c:pt>
                <c:pt idx="525">
                  <c:v>2000</c:v>
                </c:pt>
                <c:pt idx="526">
                  <c:v>2080</c:v>
                </c:pt>
                <c:pt idx="527">
                  <c:v>2160</c:v>
                </c:pt>
                <c:pt idx="528">
                  <c:v>2240</c:v>
                </c:pt>
                <c:pt idx="529">
                  <c:v>2320</c:v>
                </c:pt>
                <c:pt idx="530">
                  <c:v>2400</c:v>
                </c:pt>
                <c:pt idx="531">
                  <c:v>2480</c:v>
                </c:pt>
                <c:pt idx="532">
                  <c:v>2560</c:v>
                </c:pt>
                <c:pt idx="533">
                  <c:v>2640</c:v>
                </c:pt>
                <c:pt idx="534">
                  <c:v>2720</c:v>
                </c:pt>
                <c:pt idx="535">
                  <c:v>2800</c:v>
                </c:pt>
                <c:pt idx="536">
                  <c:v>2880</c:v>
                </c:pt>
                <c:pt idx="537">
                  <c:v>2960</c:v>
                </c:pt>
                <c:pt idx="538">
                  <c:v>3040</c:v>
                </c:pt>
                <c:pt idx="539">
                  <c:v>3120</c:v>
                </c:pt>
                <c:pt idx="540">
                  <c:v>3200</c:v>
                </c:pt>
                <c:pt idx="541">
                  <c:v>3280</c:v>
                </c:pt>
                <c:pt idx="542">
                  <c:v>3360</c:v>
                </c:pt>
                <c:pt idx="543">
                  <c:v>3440</c:v>
                </c:pt>
                <c:pt idx="544">
                  <c:v>3520</c:v>
                </c:pt>
                <c:pt idx="545">
                  <c:v>3600</c:v>
                </c:pt>
                <c:pt idx="546">
                  <c:v>3680</c:v>
                </c:pt>
                <c:pt idx="547">
                  <c:v>3760</c:v>
                </c:pt>
                <c:pt idx="548">
                  <c:v>3840</c:v>
                </c:pt>
                <c:pt idx="549">
                  <c:v>3920</c:v>
                </c:pt>
                <c:pt idx="550">
                  <c:v>4000</c:v>
                </c:pt>
                <c:pt idx="551">
                  <c:v>4080</c:v>
                </c:pt>
                <c:pt idx="552">
                  <c:v>4160</c:v>
                </c:pt>
                <c:pt idx="553">
                  <c:v>4240</c:v>
                </c:pt>
                <c:pt idx="554">
                  <c:v>4320</c:v>
                </c:pt>
                <c:pt idx="555">
                  <c:v>4400</c:v>
                </c:pt>
                <c:pt idx="556">
                  <c:v>4480</c:v>
                </c:pt>
                <c:pt idx="557">
                  <c:v>4560</c:v>
                </c:pt>
                <c:pt idx="558">
                  <c:v>4640</c:v>
                </c:pt>
                <c:pt idx="559">
                  <c:v>4720</c:v>
                </c:pt>
                <c:pt idx="560">
                  <c:v>4800</c:v>
                </c:pt>
                <c:pt idx="561">
                  <c:v>4880</c:v>
                </c:pt>
                <c:pt idx="562">
                  <c:v>4960</c:v>
                </c:pt>
                <c:pt idx="563">
                  <c:v>5040</c:v>
                </c:pt>
                <c:pt idx="564">
                  <c:v>5120</c:v>
                </c:pt>
                <c:pt idx="565">
                  <c:v>5200</c:v>
                </c:pt>
                <c:pt idx="566">
                  <c:v>5280</c:v>
                </c:pt>
                <c:pt idx="567">
                  <c:v>5360</c:v>
                </c:pt>
                <c:pt idx="568">
                  <c:v>5440</c:v>
                </c:pt>
                <c:pt idx="569">
                  <c:v>5520</c:v>
                </c:pt>
                <c:pt idx="570">
                  <c:v>5600</c:v>
                </c:pt>
                <c:pt idx="571">
                  <c:v>5680</c:v>
                </c:pt>
                <c:pt idx="572">
                  <c:v>5760</c:v>
                </c:pt>
                <c:pt idx="573">
                  <c:v>5840</c:v>
                </c:pt>
                <c:pt idx="574">
                  <c:v>5920</c:v>
                </c:pt>
                <c:pt idx="575">
                  <c:v>6000</c:v>
                </c:pt>
                <c:pt idx="576">
                  <c:v>6080</c:v>
                </c:pt>
                <c:pt idx="577">
                  <c:v>6160</c:v>
                </c:pt>
                <c:pt idx="578">
                  <c:v>6240</c:v>
                </c:pt>
                <c:pt idx="579">
                  <c:v>6320</c:v>
                </c:pt>
                <c:pt idx="580">
                  <c:v>6400</c:v>
                </c:pt>
                <c:pt idx="581">
                  <c:v>6480</c:v>
                </c:pt>
                <c:pt idx="582">
                  <c:v>6560</c:v>
                </c:pt>
                <c:pt idx="583">
                  <c:v>6640</c:v>
                </c:pt>
                <c:pt idx="584">
                  <c:v>6720</c:v>
                </c:pt>
                <c:pt idx="585">
                  <c:v>6800</c:v>
                </c:pt>
                <c:pt idx="586">
                  <c:v>6880</c:v>
                </c:pt>
                <c:pt idx="587">
                  <c:v>6960</c:v>
                </c:pt>
                <c:pt idx="588">
                  <c:v>7040</c:v>
                </c:pt>
                <c:pt idx="589">
                  <c:v>7120</c:v>
                </c:pt>
                <c:pt idx="590">
                  <c:v>7200</c:v>
                </c:pt>
                <c:pt idx="591">
                  <c:v>7280</c:v>
                </c:pt>
                <c:pt idx="592">
                  <c:v>7360</c:v>
                </c:pt>
                <c:pt idx="593">
                  <c:v>7440</c:v>
                </c:pt>
                <c:pt idx="594">
                  <c:v>7520</c:v>
                </c:pt>
                <c:pt idx="595">
                  <c:v>7600</c:v>
                </c:pt>
                <c:pt idx="596">
                  <c:v>7680</c:v>
                </c:pt>
                <c:pt idx="597">
                  <c:v>7760</c:v>
                </c:pt>
                <c:pt idx="598">
                  <c:v>7840</c:v>
                </c:pt>
                <c:pt idx="599">
                  <c:v>7920</c:v>
                </c:pt>
                <c:pt idx="600">
                  <c:v>8000</c:v>
                </c:pt>
                <c:pt idx="601">
                  <c:v>8080</c:v>
                </c:pt>
                <c:pt idx="602">
                  <c:v>8160</c:v>
                </c:pt>
                <c:pt idx="603">
                  <c:v>8240</c:v>
                </c:pt>
                <c:pt idx="604">
                  <c:v>8320</c:v>
                </c:pt>
                <c:pt idx="605">
                  <c:v>8400</c:v>
                </c:pt>
                <c:pt idx="606">
                  <c:v>8480</c:v>
                </c:pt>
                <c:pt idx="607">
                  <c:v>8560</c:v>
                </c:pt>
                <c:pt idx="608">
                  <c:v>8640</c:v>
                </c:pt>
                <c:pt idx="609">
                  <c:v>8720</c:v>
                </c:pt>
                <c:pt idx="610">
                  <c:v>8800</c:v>
                </c:pt>
                <c:pt idx="611">
                  <c:v>8880</c:v>
                </c:pt>
                <c:pt idx="612">
                  <c:v>8960</c:v>
                </c:pt>
                <c:pt idx="613">
                  <c:v>9040</c:v>
                </c:pt>
                <c:pt idx="614">
                  <c:v>9120</c:v>
                </c:pt>
                <c:pt idx="615">
                  <c:v>9200</c:v>
                </c:pt>
                <c:pt idx="616">
                  <c:v>9280</c:v>
                </c:pt>
                <c:pt idx="617">
                  <c:v>9360</c:v>
                </c:pt>
                <c:pt idx="618">
                  <c:v>9440</c:v>
                </c:pt>
                <c:pt idx="619">
                  <c:v>9520</c:v>
                </c:pt>
                <c:pt idx="620">
                  <c:v>9600</c:v>
                </c:pt>
                <c:pt idx="621">
                  <c:v>9680</c:v>
                </c:pt>
                <c:pt idx="622">
                  <c:v>9760</c:v>
                </c:pt>
                <c:pt idx="623">
                  <c:v>9840</c:v>
                </c:pt>
                <c:pt idx="624">
                  <c:v>9920</c:v>
                </c:pt>
                <c:pt idx="625">
                  <c:v>10000</c:v>
                </c:pt>
                <c:pt idx="626">
                  <c:v>10080</c:v>
                </c:pt>
                <c:pt idx="627">
                  <c:v>10160</c:v>
                </c:pt>
                <c:pt idx="628">
                  <c:v>10240</c:v>
                </c:pt>
                <c:pt idx="629">
                  <c:v>10320</c:v>
                </c:pt>
                <c:pt idx="630">
                  <c:v>10400</c:v>
                </c:pt>
                <c:pt idx="631">
                  <c:v>10480</c:v>
                </c:pt>
                <c:pt idx="632">
                  <c:v>10560</c:v>
                </c:pt>
                <c:pt idx="633">
                  <c:v>10640</c:v>
                </c:pt>
                <c:pt idx="634">
                  <c:v>10720</c:v>
                </c:pt>
                <c:pt idx="635">
                  <c:v>10800</c:v>
                </c:pt>
                <c:pt idx="636">
                  <c:v>10880</c:v>
                </c:pt>
                <c:pt idx="637">
                  <c:v>10960</c:v>
                </c:pt>
                <c:pt idx="638">
                  <c:v>11040</c:v>
                </c:pt>
                <c:pt idx="639">
                  <c:v>11120</c:v>
                </c:pt>
                <c:pt idx="640">
                  <c:v>11200</c:v>
                </c:pt>
                <c:pt idx="641">
                  <c:v>11280</c:v>
                </c:pt>
                <c:pt idx="642">
                  <c:v>11360</c:v>
                </c:pt>
                <c:pt idx="643">
                  <c:v>11440</c:v>
                </c:pt>
                <c:pt idx="644">
                  <c:v>11520</c:v>
                </c:pt>
                <c:pt idx="645">
                  <c:v>11600</c:v>
                </c:pt>
                <c:pt idx="646">
                  <c:v>11680</c:v>
                </c:pt>
                <c:pt idx="647">
                  <c:v>11760</c:v>
                </c:pt>
                <c:pt idx="648">
                  <c:v>11840</c:v>
                </c:pt>
                <c:pt idx="649">
                  <c:v>11920</c:v>
                </c:pt>
                <c:pt idx="650">
                  <c:v>12000</c:v>
                </c:pt>
                <c:pt idx="651">
                  <c:v>12080</c:v>
                </c:pt>
                <c:pt idx="652">
                  <c:v>12160</c:v>
                </c:pt>
                <c:pt idx="653">
                  <c:v>12240</c:v>
                </c:pt>
                <c:pt idx="654">
                  <c:v>12320</c:v>
                </c:pt>
                <c:pt idx="655">
                  <c:v>12400</c:v>
                </c:pt>
                <c:pt idx="656">
                  <c:v>12480</c:v>
                </c:pt>
                <c:pt idx="657">
                  <c:v>12560</c:v>
                </c:pt>
                <c:pt idx="658">
                  <c:v>12640</c:v>
                </c:pt>
                <c:pt idx="659">
                  <c:v>12720</c:v>
                </c:pt>
                <c:pt idx="660">
                  <c:v>12800</c:v>
                </c:pt>
                <c:pt idx="661">
                  <c:v>12880</c:v>
                </c:pt>
                <c:pt idx="662">
                  <c:v>12960</c:v>
                </c:pt>
                <c:pt idx="663">
                  <c:v>13040</c:v>
                </c:pt>
                <c:pt idx="664">
                  <c:v>13120</c:v>
                </c:pt>
                <c:pt idx="665">
                  <c:v>13200</c:v>
                </c:pt>
                <c:pt idx="666">
                  <c:v>13280</c:v>
                </c:pt>
                <c:pt idx="667">
                  <c:v>13360</c:v>
                </c:pt>
                <c:pt idx="668">
                  <c:v>13440</c:v>
                </c:pt>
                <c:pt idx="669">
                  <c:v>13520</c:v>
                </c:pt>
                <c:pt idx="670">
                  <c:v>13600</c:v>
                </c:pt>
                <c:pt idx="671">
                  <c:v>13680</c:v>
                </c:pt>
                <c:pt idx="672">
                  <c:v>13760</c:v>
                </c:pt>
                <c:pt idx="673">
                  <c:v>13840</c:v>
                </c:pt>
                <c:pt idx="674">
                  <c:v>13920</c:v>
                </c:pt>
                <c:pt idx="675">
                  <c:v>14000</c:v>
                </c:pt>
                <c:pt idx="676">
                  <c:v>14080</c:v>
                </c:pt>
                <c:pt idx="677">
                  <c:v>14160</c:v>
                </c:pt>
                <c:pt idx="678">
                  <c:v>14240</c:v>
                </c:pt>
                <c:pt idx="679">
                  <c:v>14320</c:v>
                </c:pt>
                <c:pt idx="680">
                  <c:v>14400</c:v>
                </c:pt>
                <c:pt idx="681">
                  <c:v>14480</c:v>
                </c:pt>
                <c:pt idx="682">
                  <c:v>14560</c:v>
                </c:pt>
                <c:pt idx="683">
                  <c:v>14640</c:v>
                </c:pt>
                <c:pt idx="684">
                  <c:v>14720</c:v>
                </c:pt>
                <c:pt idx="685">
                  <c:v>14800</c:v>
                </c:pt>
                <c:pt idx="686">
                  <c:v>14880</c:v>
                </c:pt>
                <c:pt idx="687">
                  <c:v>14960</c:v>
                </c:pt>
                <c:pt idx="688">
                  <c:v>15040</c:v>
                </c:pt>
                <c:pt idx="689">
                  <c:v>15120</c:v>
                </c:pt>
                <c:pt idx="690">
                  <c:v>15200</c:v>
                </c:pt>
                <c:pt idx="691">
                  <c:v>15280</c:v>
                </c:pt>
                <c:pt idx="692">
                  <c:v>15360</c:v>
                </c:pt>
                <c:pt idx="693">
                  <c:v>15440</c:v>
                </c:pt>
                <c:pt idx="694">
                  <c:v>15520</c:v>
                </c:pt>
                <c:pt idx="695">
                  <c:v>15600</c:v>
                </c:pt>
                <c:pt idx="696">
                  <c:v>15680</c:v>
                </c:pt>
                <c:pt idx="697">
                  <c:v>15760</c:v>
                </c:pt>
                <c:pt idx="698">
                  <c:v>15840</c:v>
                </c:pt>
                <c:pt idx="699">
                  <c:v>15920</c:v>
                </c:pt>
                <c:pt idx="700">
                  <c:v>16000</c:v>
                </c:pt>
                <c:pt idx="701">
                  <c:v>16080</c:v>
                </c:pt>
                <c:pt idx="702">
                  <c:v>16160</c:v>
                </c:pt>
                <c:pt idx="703">
                  <c:v>16240</c:v>
                </c:pt>
                <c:pt idx="704">
                  <c:v>16320</c:v>
                </c:pt>
                <c:pt idx="705">
                  <c:v>16400</c:v>
                </c:pt>
                <c:pt idx="706">
                  <c:v>16480</c:v>
                </c:pt>
                <c:pt idx="707">
                  <c:v>16560</c:v>
                </c:pt>
                <c:pt idx="708">
                  <c:v>16640</c:v>
                </c:pt>
                <c:pt idx="709">
                  <c:v>16720</c:v>
                </c:pt>
                <c:pt idx="710">
                  <c:v>16800</c:v>
                </c:pt>
                <c:pt idx="711">
                  <c:v>16880</c:v>
                </c:pt>
                <c:pt idx="712">
                  <c:v>16960</c:v>
                </c:pt>
                <c:pt idx="713">
                  <c:v>17040</c:v>
                </c:pt>
                <c:pt idx="714">
                  <c:v>17120</c:v>
                </c:pt>
                <c:pt idx="715">
                  <c:v>17200</c:v>
                </c:pt>
                <c:pt idx="716">
                  <c:v>17280</c:v>
                </c:pt>
                <c:pt idx="717">
                  <c:v>17360</c:v>
                </c:pt>
                <c:pt idx="718">
                  <c:v>17440</c:v>
                </c:pt>
                <c:pt idx="719">
                  <c:v>17520</c:v>
                </c:pt>
                <c:pt idx="720">
                  <c:v>17600</c:v>
                </c:pt>
                <c:pt idx="721">
                  <c:v>17680</c:v>
                </c:pt>
                <c:pt idx="722">
                  <c:v>17760</c:v>
                </c:pt>
                <c:pt idx="723">
                  <c:v>17840</c:v>
                </c:pt>
                <c:pt idx="724">
                  <c:v>17920</c:v>
                </c:pt>
                <c:pt idx="725">
                  <c:v>18000</c:v>
                </c:pt>
                <c:pt idx="726">
                  <c:v>18080</c:v>
                </c:pt>
                <c:pt idx="727">
                  <c:v>18160</c:v>
                </c:pt>
                <c:pt idx="728">
                  <c:v>18240</c:v>
                </c:pt>
                <c:pt idx="729">
                  <c:v>18320</c:v>
                </c:pt>
                <c:pt idx="730">
                  <c:v>18400</c:v>
                </c:pt>
                <c:pt idx="731">
                  <c:v>18480</c:v>
                </c:pt>
                <c:pt idx="732">
                  <c:v>18560</c:v>
                </c:pt>
                <c:pt idx="733">
                  <c:v>18640</c:v>
                </c:pt>
                <c:pt idx="734">
                  <c:v>18720</c:v>
                </c:pt>
                <c:pt idx="735">
                  <c:v>18800</c:v>
                </c:pt>
                <c:pt idx="736">
                  <c:v>18880</c:v>
                </c:pt>
                <c:pt idx="737">
                  <c:v>18960</c:v>
                </c:pt>
                <c:pt idx="738">
                  <c:v>19040</c:v>
                </c:pt>
                <c:pt idx="739">
                  <c:v>19120</c:v>
                </c:pt>
                <c:pt idx="740">
                  <c:v>19200</c:v>
                </c:pt>
                <c:pt idx="741">
                  <c:v>19280</c:v>
                </c:pt>
                <c:pt idx="742">
                  <c:v>19360</c:v>
                </c:pt>
                <c:pt idx="743">
                  <c:v>19440</c:v>
                </c:pt>
                <c:pt idx="744">
                  <c:v>19520</c:v>
                </c:pt>
                <c:pt idx="745">
                  <c:v>19600</c:v>
                </c:pt>
                <c:pt idx="746">
                  <c:v>19680</c:v>
                </c:pt>
                <c:pt idx="747">
                  <c:v>19760</c:v>
                </c:pt>
                <c:pt idx="748">
                  <c:v>19840</c:v>
                </c:pt>
                <c:pt idx="749">
                  <c:v>19920</c:v>
                </c:pt>
                <c:pt idx="750">
                  <c:v>20000</c:v>
                </c:pt>
                <c:pt idx="751">
                  <c:v>20080</c:v>
                </c:pt>
                <c:pt idx="752">
                  <c:v>20160</c:v>
                </c:pt>
                <c:pt idx="753">
                  <c:v>20240</c:v>
                </c:pt>
                <c:pt idx="754">
                  <c:v>20320</c:v>
                </c:pt>
                <c:pt idx="755">
                  <c:v>20400</c:v>
                </c:pt>
                <c:pt idx="756">
                  <c:v>20480</c:v>
                </c:pt>
                <c:pt idx="757">
                  <c:v>20560</c:v>
                </c:pt>
                <c:pt idx="758">
                  <c:v>20640</c:v>
                </c:pt>
                <c:pt idx="759">
                  <c:v>20720</c:v>
                </c:pt>
                <c:pt idx="760">
                  <c:v>20800</c:v>
                </c:pt>
                <c:pt idx="761">
                  <c:v>20880</c:v>
                </c:pt>
                <c:pt idx="762">
                  <c:v>20960</c:v>
                </c:pt>
                <c:pt idx="763">
                  <c:v>21040</c:v>
                </c:pt>
                <c:pt idx="764">
                  <c:v>21120</c:v>
                </c:pt>
                <c:pt idx="765">
                  <c:v>21200</c:v>
                </c:pt>
                <c:pt idx="766">
                  <c:v>21280</c:v>
                </c:pt>
                <c:pt idx="767">
                  <c:v>21360</c:v>
                </c:pt>
                <c:pt idx="768">
                  <c:v>21440</c:v>
                </c:pt>
                <c:pt idx="769">
                  <c:v>21520</c:v>
                </c:pt>
                <c:pt idx="770">
                  <c:v>21600</c:v>
                </c:pt>
                <c:pt idx="771">
                  <c:v>21680</c:v>
                </c:pt>
                <c:pt idx="772">
                  <c:v>21760</c:v>
                </c:pt>
                <c:pt idx="773">
                  <c:v>21840</c:v>
                </c:pt>
                <c:pt idx="774">
                  <c:v>21920</c:v>
                </c:pt>
                <c:pt idx="775">
                  <c:v>22000</c:v>
                </c:pt>
                <c:pt idx="776">
                  <c:v>22080</c:v>
                </c:pt>
                <c:pt idx="777">
                  <c:v>22160</c:v>
                </c:pt>
                <c:pt idx="778">
                  <c:v>22240</c:v>
                </c:pt>
                <c:pt idx="779">
                  <c:v>22320</c:v>
                </c:pt>
                <c:pt idx="780">
                  <c:v>22400</c:v>
                </c:pt>
                <c:pt idx="781">
                  <c:v>22480</c:v>
                </c:pt>
                <c:pt idx="782">
                  <c:v>22560</c:v>
                </c:pt>
                <c:pt idx="783">
                  <c:v>22640</c:v>
                </c:pt>
                <c:pt idx="784">
                  <c:v>22720</c:v>
                </c:pt>
                <c:pt idx="785">
                  <c:v>22800</c:v>
                </c:pt>
                <c:pt idx="786">
                  <c:v>22880</c:v>
                </c:pt>
                <c:pt idx="787">
                  <c:v>22960</c:v>
                </c:pt>
                <c:pt idx="788">
                  <c:v>23040</c:v>
                </c:pt>
                <c:pt idx="789">
                  <c:v>23120</c:v>
                </c:pt>
                <c:pt idx="790">
                  <c:v>23200</c:v>
                </c:pt>
                <c:pt idx="791">
                  <c:v>23280</c:v>
                </c:pt>
                <c:pt idx="792">
                  <c:v>23360</c:v>
                </c:pt>
                <c:pt idx="793">
                  <c:v>23440</c:v>
                </c:pt>
                <c:pt idx="794">
                  <c:v>23520</c:v>
                </c:pt>
                <c:pt idx="795">
                  <c:v>23600</c:v>
                </c:pt>
                <c:pt idx="796">
                  <c:v>23680</c:v>
                </c:pt>
                <c:pt idx="797">
                  <c:v>23760</c:v>
                </c:pt>
                <c:pt idx="798">
                  <c:v>23840</c:v>
                </c:pt>
                <c:pt idx="799">
                  <c:v>23920</c:v>
                </c:pt>
                <c:pt idx="800">
                  <c:v>24000</c:v>
                </c:pt>
                <c:pt idx="801">
                  <c:v>24080</c:v>
                </c:pt>
                <c:pt idx="802">
                  <c:v>24160</c:v>
                </c:pt>
                <c:pt idx="803">
                  <c:v>24240</c:v>
                </c:pt>
                <c:pt idx="804">
                  <c:v>24320</c:v>
                </c:pt>
                <c:pt idx="805">
                  <c:v>24400</c:v>
                </c:pt>
                <c:pt idx="806">
                  <c:v>24480</c:v>
                </c:pt>
                <c:pt idx="807">
                  <c:v>24560</c:v>
                </c:pt>
                <c:pt idx="808">
                  <c:v>24640</c:v>
                </c:pt>
                <c:pt idx="809">
                  <c:v>24720</c:v>
                </c:pt>
                <c:pt idx="810">
                  <c:v>24800</c:v>
                </c:pt>
                <c:pt idx="811">
                  <c:v>24880</c:v>
                </c:pt>
                <c:pt idx="812">
                  <c:v>24960</c:v>
                </c:pt>
                <c:pt idx="813">
                  <c:v>25040</c:v>
                </c:pt>
                <c:pt idx="814">
                  <c:v>25120</c:v>
                </c:pt>
                <c:pt idx="815">
                  <c:v>25200</c:v>
                </c:pt>
                <c:pt idx="816">
                  <c:v>25280</c:v>
                </c:pt>
                <c:pt idx="817">
                  <c:v>25360</c:v>
                </c:pt>
                <c:pt idx="818">
                  <c:v>25440</c:v>
                </c:pt>
                <c:pt idx="819">
                  <c:v>25520</c:v>
                </c:pt>
                <c:pt idx="820">
                  <c:v>25600</c:v>
                </c:pt>
                <c:pt idx="821">
                  <c:v>25680</c:v>
                </c:pt>
                <c:pt idx="822">
                  <c:v>25760</c:v>
                </c:pt>
                <c:pt idx="823">
                  <c:v>25840</c:v>
                </c:pt>
                <c:pt idx="824">
                  <c:v>25920</c:v>
                </c:pt>
                <c:pt idx="825">
                  <c:v>26000</c:v>
                </c:pt>
                <c:pt idx="826">
                  <c:v>26080</c:v>
                </c:pt>
                <c:pt idx="827">
                  <c:v>26160</c:v>
                </c:pt>
                <c:pt idx="828">
                  <c:v>26240</c:v>
                </c:pt>
                <c:pt idx="829">
                  <c:v>26320</c:v>
                </c:pt>
                <c:pt idx="830">
                  <c:v>26400</c:v>
                </c:pt>
                <c:pt idx="831">
                  <c:v>26480</c:v>
                </c:pt>
                <c:pt idx="832">
                  <c:v>26560</c:v>
                </c:pt>
                <c:pt idx="833">
                  <c:v>26640</c:v>
                </c:pt>
                <c:pt idx="834">
                  <c:v>26720</c:v>
                </c:pt>
                <c:pt idx="835">
                  <c:v>26800</c:v>
                </c:pt>
                <c:pt idx="836">
                  <c:v>26880</c:v>
                </c:pt>
                <c:pt idx="837">
                  <c:v>26960</c:v>
                </c:pt>
                <c:pt idx="838">
                  <c:v>27040</c:v>
                </c:pt>
                <c:pt idx="839">
                  <c:v>27120</c:v>
                </c:pt>
                <c:pt idx="840">
                  <c:v>27200</c:v>
                </c:pt>
                <c:pt idx="841">
                  <c:v>27280</c:v>
                </c:pt>
                <c:pt idx="842">
                  <c:v>27360</c:v>
                </c:pt>
                <c:pt idx="843">
                  <c:v>27440</c:v>
                </c:pt>
                <c:pt idx="844">
                  <c:v>27520</c:v>
                </c:pt>
                <c:pt idx="845">
                  <c:v>27600</c:v>
                </c:pt>
                <c:pt idx="846">
                  <c:v>27680</c:v>
                </c:pt>
                <c:pt idx="847">
                  <c:v>27760</c:v>
                </c:pt>
                <c:pt idx="848">
                  <c:v>27840</c:v>
                </c:pt>
                <c:pt idx="849">
                  <c:v>27920</c:v>
                </c:pt>
                <c:pt idx="850">
                  <c:v>28000</c:v>
                </c:pt>
                <c:pt idx="851">
                  <c:v>28080</c:v>
                </c:pt>
                <c:pt idx="852">
                  <c:v>28160</c:v>
                </c:pt>
                <c:pt idx="853">
                  <c:v>28240</c:v>
                </c:pt>
                <c:pt idx="854">
                  <c:v>28320</c:v>
                </c:pt>
                <c:pt idx="855">
                  <c:v>28400</c:v>
                </c:pt>
                <c:pt idx="856">
                  <c:v>28480</c:v>
                </c:pt>
                <c:pt idx="857">
                  <c:v>28560</c:v>
                </c:pt>
                <c:pt idx="858">
                  <c:v>28640</c:v>
                </c:pt>
                <c:pt idx="859">
                  <c:v>28720</c:v>
                </c:pt>
                <c:pt idx="860">
                  <c:v>28800</c:v>
                </c:pt>
                <c:pt idx="861">
                  <c:v>28880</c:v>
                </c:pt>
                <c:pt idx="862">
                  <c:v>28960</c:v>
                </c:pt>
                <c:pt idx="863">
                  <c:v>29040</c:v>
                </c:pt>
                <c:pt idx="864">
                  <c:v>29120</c:v>
                </c:pt>
                <c:pt idx="865">
                  <c:v>29200</c:v>
                </c:pt>
                <c:pt idx="866">
                  <c:v>29280</c:v>
                </c:pt>
                <c:pt idx="867">
                  <c:v>29360</c:v>
                </c:pt>
                <c:pt idx="868">
                  <c:v>29440</c:v>
                </c:pt>
                <c:pt idx="869">
                  <c:v>29520</c:v>
                </c:pt>
                <c:pt idx="870">
                  <c:v>29600</c:v>
                </c:pt>
                <c:pt idx="871">
                  <c:v>29680</c:v>
                </c:pt>
                <c:pt idx="872">
                  <c:v>29760</c:v>
                </c:pt>
                <c:pt idx="873">
                  <c:v>29840</c:v>
                </c:pt>
                <c:pt idx="874">
                  <c:v>29920</c:v>
                </c:pt>
                <c:pt idx="875">
                  <c:v>30000</c:v>
                </c:pt>
                <c:pt idx="876">
                  <c:v>30080</c:v>
                </c:pt>
                <c:pt idx="877">
                  <c:v>30160</c:v>
                </c:pt>
                <c:pt idx="878">
                  <c:v>30240</c:v>
                </c:pt>
                <c:pt idx="879">
                  <c:v>30320</c:v>
                </c:pt>
                <c:pt idx="880">
                  <c:v>30400</c:v>
                </c:pt>
                <c:pt idx="881">
                  <c:v>30480</c:v>
                </c:pt>
                <c:pt idx="882">
                  <c:v>30560</c:v>
                </c:pt>
                <c:pt idx="883">
                  <c:v>30640</c:v>
                </c:pt>
                <c:pt idx="884">
                  <c:v>30720</c:v>
                </c:pt>
                <c:pt idx="885">
                  <c:v>30800</c:v>
                </c:pt>
                <c:pt idx="886">
                  <c:v>30880</c:v>
                </c:pt>
                <c:pt idx="887">
                  <c:v>30960</c:v>
                </c:pt>
                <c:pt idx="888">
                  <c:v>31040</c:v>
                </c:pt>
                <c:pt idx="889">
                  <c:v>31120</c:v>
                </c:pt>
                <c:pt idx="890">
                  <c:v>31200</c:v>
                </c:pt>
                <c:pt idx="891">
                  <c:v>31280</c:v>
                </c:pt>
                <c:pt idx="892">
                  <c:v>31360</c:v>
                </c:pt>
                <c:pt idx="893">
                  <c:v>31440</c:v>
                </c:pt>
                <c:pt idx="894">
                  <c:v>31520</c:v>
                </c:pt>
                <c:pt idx="895">
                  <c:v>31600</c:v>
                </c:pt>
                <c:pt idx="896">
                  <c:v>31680</c:v>
                </c:pt>
                <c:pt idx="897">
                  <c:v>31760</c:v>
                </c:pt>
                <c:pt idx="898">
                  <c:v>31840</c:v>
                </c:pt>
                <c:pt idx="899">
                  <c:v>31920</c:v>
                </c:pt>
                <c:pt idx="900">
                  <c:v>32000</c:v>
                </c:pt>
                <c:pt idx="901">
                  <c:v>32080</c:v>
                </c:pt>
                <c:pt idx="902">
                  <c:v>32160</c:v>
                </c:pt>
                <c:pt idx="903">
                  <c:v>32240</c:v>
                </c:pt>
                <c:pt idx="904">
                  <c:v>32320</c:v>
                </c:pt>
                <c:pt idx="905">
                  <c:v>32400</c:v>
                </c:pt>
                <c:pt idx="906">
                  <c:v>32480</c:v>
                </c:pt>
                <c:pt idx="907">
                  <c:v>32560</c:v>
                </c:pt>
                <c:pt idx="908">
                  <c:v>32640</c:v>
                </c:pt>
                <c:pt idx="909">
                  <c:v>32720</c:v>
                </c:pt>
                <c:pt idx="910">
                  <c:v>32800</c:v>
                </c:pt>
                <c:pt idx="911">
                  <c:v>32880</c:v>
                </c:pt>
                <c:pt idx="912">
                  <c:v>32960</c:v>
                </c:pt>
                <c:pt idx="913">
                  <c:v>33040</c:v>
                </c:pt>
                <c:pt idx="914">
                  <c:v>33120</c:v>
                </c:pt>
                <c:pt idx="915">
                  <c:v>33200</c:v>
                </c:pt>
                <c:pt idx="916">
                  <c:v>33280</c:v>
                </c:pt>
                <c:pt idx="917">
                  <c:v>33360</c:v>
                </c:pt>
                <c:pt idx="918">
                  <c:v>33440</c:v>
                </c:pt>
                <c:pt idx="919">
                  <c:v>33520</c:v>
                </c:pt>
                <c:pt idx="920">
                  <c:v>33600</c:v>
                </c:pt>
                <c:pt idx="921">
                  <c:v>33680</c:v>
                </c:pt>
                <c:pt idx="922">
                  <c:v>33760</c:v>
                </c:pt>
                <c:pt idx="923">
                  <c:v>33840</c:v>
                </c:pt>
                <c:pt idx="924">
                  <c:v>33920</c:v>
                </c:pt>
                <c:pt idx="925">
                  <c:v>34000</c:v>
                </c:pt>
                <c:pt idx="926">
                  <c:v>34080</c:v>
                </c:pt>
                <c:pt idx="927">
                  <c:v>34160</c:v>
                </c:pt>
                <c:pt idx="928">
                  <c:v>34240</c:v>
                </c:pt>
                <c:pt idx="929">
                  <c:v>34320</c:v>
                </c:pt>
                <c:pt idx="930">
                  <c:v>34400</c:v>
                </c:pt>
                <c:pt idx="931">
                  <c:v>34480</c:v>
                </c:pt>
                <c:pt idx="932">
                  <c:v>34560</c:v>
                </c:pt>
                <c:pt idx="933">
                  <c:v>34640</c:v>
                </c:pt>
                <c:pt idx="934">
                  <c:v>34720</c:v>
                </c:pt>
                <c:pt idx="935">
                  <c:v>34800</c:v>
                </c:pt>
                <c:pt idx="936">
                  <c:v>34880</c:v>
                </c:pt>
                <c:pt idx="937">
                  <c:v>34960</c:v>
                </c:pt>
                <c:pt idx="938">
                  <c:v>35040</c:v>
                </c:pt>
                <c:pt idx="939">
                  <c:v>35120</c:v>
                </c:pt>
                <c:pt idx="940">
                  <c:v>35200</c:v>
                </c:pt>
                <c:pt idx="941">
                  <c:v>35280</c:v>
                </c:pt>
                <c:pt idx="942">
                  <c:v>35360</c:v>
                </c:pt>
                <c:pt idx="943">
                  <c:v>35440</c:v>
                </c:pt>
                <c:pt idx="944">
                  <c:v>35520</c:v>
                </c:pt>
                <c:pt idx="945">
                  <c:v>35600</c:v>
                </c:pt>
                <c:pt idx="946">
                  <c:v>35680</c:v>
                </c:pt>
                <c:pt idx="947">
                  <c:v>35760</c:v>
                </c:pt>
                <c:pt idx="948">
                  <c:v>35840</c:v>
                </c:pt>
                <c:pt idx="949">
                  <c:v>35920</c:v>
                </c:pt>
                <c:pt idx="950">
                  <c:v>36000</c:v>
                </c:pt>
                <c:pt idx="951">
                  <c:v>36080</c:v>
                </c:pt>
                <c:pt idx="952">
                  <c:v>36160</c:v>
                </c:pt>
                <c:pt idx="953">
                  <c:v>36240</c:v>
                </c:pt>
                <c:pt idx="954">
                  <c:v>36320</c:v>
                </c:pt>
                <c:pt idx="955">
                  <c:v>36400</c:v>
                </c:pt>
                <c:pt idx="956">
                  <c:v>36480</c:v>
                </c:pt>
                <c:pt idx="957">
                  <c:v>36560</c:v>
                </c:pt>
                <c:pt idx="958">
                  <c:v>36640</c:v>
                </c:pt>
                <c:pt idx="959">
                  <c:v>36720</c:v>
                </c:pt>
                <c:pt idx="960">
                  <c:v>36800</c:v>
                </c:pt>
                <c:pt idx="961">
                  <c:v>36880</c:v>
                </c:pt>
                <c:pt idx="962">
                  <c:v>36960</c:v>
                </c:pt>
                <c:pt idx="963">
                  <c:v>37040</c:v>
                </c:pt>
                <c:pt idx="964">
                  <c:v>37120</c:v>
                </c:pt>
                <c:pt idx="965">
                  <c:v>37200</c:v>
                </c:pt>
                <c:pt idx="966">
                  <c:v>37280</c:v>
                </c:pt>
                <c:pt idx="967">
                  <c:v>37360</c:v>
                </c:pt>
                <c:pt idx="968">
                  <c:v>37440</c:v>
                </c:pt>
                <c:pt idx="969">
                  <c:v>37520</c:v>
                </c:pt>
                <c:pt idx="970">
                  <c:v>37600</c:v>
                </c:pt>
                <c:pt idx="971">
                  <c:v>37680</c:v>
                </c:pt>
                <c:pt idx="972">
                  <c:v>37760</c:v>
                </c:pt>
                <c:pt idx="973">
                  <c:v>37840</c:v>
                </c:pt>
                <c:pt idx="974">
                  <c:v>37920</c:v>
                </c:pt>
                <c:pt idx="975">
                  <c:v>38000</c:v>
                </c:pt>
                <c:pt idx="976">
                  <c:v>38080</c:v>
                </c:pt>
                <c:pt idx="977">
                  <c:v>38160</c:v>
                </c:pt>
                <c:pt idx="978">
                  <c:v>38240</c:v>
                </c:pt>
                <c:pt idx="979">
                  <c:v>38320</c:v>
                </c:pt>
                <c:pt idx="980">
                  <c:v>38400</c:v>
                </c:pt>
                <c:pt idx="981">
                  <c:v>38480</c:v>
                </c:pt>
                <c:pt idx="982">
                  <c:v>38560</c:v>
                </c:pt>
                <c:pt idx="983">
                  <c:v>38640</c:v>
                </c:pt>
                <c:pt idx="984">
                  <c:v>38720</c:v>
                </c:pt>
                <c:pt idx="985">
                  <c:v>38800</c:v>
                </c:pt>
                <c:pt idx="986">
                  <c:v>38880</c:v>
                </c:pt>
                <c:pt idx="987">
                  <c:v>38960</c:v>
                </c:pt>
                <c:pt idx="988">
                  <c:v>39040</c:v>
                </c:pt>
                <c:pt idx="989">
                  <c:v>39120</c:v>
                </c:pt>
                <c:pt idx="990">
                  <c:v>39200</c:v>
                </c:pt>
                <c:pt idx="991">
                  <c:v>39280</c:v>
                </c:pt>
                <c:pt idx="992">
                  <c:v>39360</c:v>
                </c:pt>
                <c:pt idx="993">
                  <c:v>39440</c:v>
                </c:pt>
                <c:pt idx="994">
                  <c:v>39520</c:v>
                </c:pt>
                <c:pt idx="995">
                  <c:v>39600</c:v>
                </c:pt>
                <c:pt idx="996">
                  <c:v>39680</c:v>
                </c:pt>
                <c:pt idx="997">
                  <c:v>39760</c:v>
                </c:pt>
                <c:pt idx="998">
                  <c:v>39840</c:v>
                </c:pt>
                <c:pt idx="999">
                  <c:v>39920</c:v>
                </c:pt>
                <c:pt idx="1000">
                  <c:v>40000</c:v>
                </c:pt>
                <c:pt idx="1001">
                  <c:v>39920</c:v>
                </c:pt>
                <c:pt idx="1002">
                  <c:v>39840</c:v>
                </c:pt>
                <c:pt idx="1003">
                  <c:v>39760</c:v>
                </c:pt>
                <c:pt idx="1004">
                  <c:v>39680</c:v>
                </c:pt>
                <c:pt idx="1005">
                  <c:v>39600</c:v>
                </c:pt>
                <c:pt idx="1006">
                  <c:v>39520</c:v>
                </c:pt>
                <c:pt idx="1007">
                  <c:v>39440</c:v>
                </c:pt>
                <c:pt idx="1008">
                  <c:v>39360</c:v>
                </c:pt>
                <c:pt idx="1009">
                  <c:v>39280</c:v>
                </c:pt>
                <c:pt idx="1010">
                  <c:v>39200</c:v>
                </c:pt>
                <c:pt idx="1011">
                  <c:v>39120</c:v>
                </c:pt>
                <c:pt idx="1012">
                  <c:v>39040</c:v>
                </c:pt>
                <c:pt idx="1013">
                  <c:v>38960</c:v>
                </c:pt>
                <c:pt idx="1014">
                  <c:v>38880</c:v>
                </c:pt>
                <c:pt idx="1015">
                  <c:v>38800</c:v>
                </c:pt>
                <c:pt idx="1016">
                  <c:v>38720</c:v>
                </c:pt>
                <c:pt idx="1017">
                  <c:v>38640</c:v>
                </c:pt>
                <c:pt idx="1018">
                  <c:v>38560</c:v>
                </c:pt>
                <c:pt idx="1019">
                  <c:v>38480</c:v>
                </c:pt>
                <c:pt idx="1020">
                  <c:v>38400</c:v>
                </c:pt>
                <c:pt idx="1021">
                  <c:v>38320</c:v>
                </c:pt>
                <c:pt idx="1022">
                  <c:v>38240</c:v>
                </c:pt>
                <c:pt idx="1023">
                  <c:v>38160</c:v>
                </c:pt>
                <c:pt idx="1024">
                  <c:v>38080</c:v>
                </c:pt>
                <c:pt idx="1025">
                  <c:v>38000</c:v>
                </c:pt>
                <c:pt idx="1026">
                  <c:v>37920</c:v>
                </c:pt>
                <c:pt idx="1027">
                  <c:v>37840</c:v>
                </c:pt>
                <c:pt idx="1028">
                  <c:v>37760</c:v>
                </c:pt>
                <c:pt idx="1029">
                  <c:v>37680</c:v>
                </c:pt>
                <c:pt idx="1030">
                  <c:v>37600</c:v>
                </c:pt>
                <c:pt idx="1031">
                  <c:v>37520</c:v>
                </c:pt>
                <c:pt idx="1032">
                  <c:v>37440</c:v>
                </c:pt>
                <c:pt idx="1033">
                  <c:v>37360</c:v>
                </c:pt>
                <c:pt idx="1034">
                  <c:v>37280</c:v>
                </c:pt>
                <c:pt idx="1035">
                  <c:v>37200</c:v>
                </c:pt>
                <c:pt idx="1036">
                  <c:v>37120</c:v>
                </c:pt>
                <c:pt idx="1037">
                  <c:v>37040</c:v>
                </c:pt>
                <c:pt idx="1038">
                  <c:v>36960</c:v>
                </c:pt>
                <c:pt idx="1039">
                  <c:v>36880</c:v>
                </c:pt>
                <c:pt idx="1040">
                  <c:v>36800</c:v>
                </c:pt>
                <c:pt idx="1041">
                  <c:v>36720</c:v>
                </c:pt>
                <c:pt idx="1042">
                  <c:v>36640</c:v>
                </c:pt>
                <c:pt idx="1043">
                  <c:v>36560</c:v>
                </c:pt>
                <c:pt idx="1044">
                  <c:v>36480</c:v>
                </c:pt>
                <c:pt idx="1045">
                  <c:v>36400</c:v>
                </c:pt>
                <c:pt idx="1046">
                  <c:v>36320</c:v>
                </c:pt>
                <c:pt idx="1047">
                  <c:v>36240</c:v>
                </c:pt>
                <c:pt idx="1048">
                  <c:v>36160</c:v>
                </c:pt>
                <c:pt idx="1049">
                  <c:v>36080</c:v>
                </c:pt>
                <c:pt idx="1050">
                  <c:v>36000</c:v>
                </c:pt>
                <c:pt idx="1051">
                  <c:v>35920</c:v>
                </c:pt>
                <c:pt idx="1052">
                  <c:v>35840</c:v>
                </c:pt>
                <c:pt idx="1053">
                  <c:v>35760</c:v>
                </c:pt>
                <c:pt idx="1054">
                  <c:v>35680</c:v>
                </c:pt>
                <c:pt idx="1055">
                  <c:v>35600</c:v>
                </c:pt>
                <c:pt idx="1056">
                  <c:v>35520</c:v>
                </c:pt>
                <c:pt idx="1057">
                  <c:v>35440</c:v>
                </c:pt>
                <c:pt idx="1058">
                  <c:v>35360</c:v>
                </c:pt>
                <c:pt idx="1059">
                  <c:v>35280</c:v>
                </c:pt>
                <c:pt idx="1060">
                  <c:v>35200</c:v>
                </c:pt>
                <c:pt idx="1061">
                  <c:v>35120</c:v>
                </c:pt>
                <c:pt idx="1062">
                  <c:v>35040</c:v>
                </c:pt>
                <c:pt idx="1063">
                  <c:v>34960</c:v>
                </c:pt>
                <c:pt idx="1064">
                  <c:v>34880</c:v>
                </c:pt>
                <c:pt idx="1065">
                  <c:v>34800</c:v>
                </c:pt>
                <c:pt idx="1066">
                  <c:v>34720</c:v>
                </c:pt>
                <c:pt idx="1067">
                  <c:v>34640</c:v>
                </c:pt>
                <c:pt idx="1068">
                  <c:v>34560</c:v>
                </c:pt>
                <c:pt idx="1069">
                  <c:v>34480</c:v>
                </c:pt>
                <c:pt idx="1070">
                  <c:v>34400</c:v>
                </c:pt>
                <c:pt idx="1071">
                  <c:v>34320</c:v>
                </c:pt>
                <c:pt idx="1072">
                  <c:v>34240</c:v>
                </c:pt>
                <c:pt idx="1073">
                  <c:v>34160</c:v>
                </c:pt>
                <c:pt idx="1074">
                  <c:v>34080</c:v>
                </c:pt>
                <c:pt idx="1075">
                  <c:v>34000</c:v>
                </c:pt>
                <c:pt idx="1076">
                  <c:v>33920</c:v>
                </c:pt>
                <c:pt idx="1077">
                  <c:v>33840</c:v>
                </c:pt>
                <c:pt idx="1078">
                  <c:v>33760</c:v>
                </c:pt>
                <c:pt idx="1079">
                  <c:v>33680</c:v>
                </c:pt>
                <c:pt idx="1080">
                  <c:v>33600</c:v>
                </c:pt>
                <c:pt idx="1081">
                  <c:v>33520</c:v>
                </c:pt>
                <c:pt idx="1082">
                  <c:v>33440</c:v>
                </c:pt>
                <c:pt idx="1083">
                  <c:v>33360</c:v>
                </c:pt>
                <c:pt idx="1084">
                  <c:v>33280</c:v>
                </c:pt>
                <c:pt idx="1085">
                  <c:v>33200</c:v>
                </c:pt>
                <c:pt idx="1086">
                  <c:v>33120</c:v>
                </c:pt>
                <c:pt idx="1087">
                  <c:v>33040</c:v>
                </c:pt>
                <c:pt idx="1088">
                  <c:v>32960</c:v>
                </c:pt>
                <c:pt idx="1089">
                  <c:v>32880</c:v>
                </c:pt>
                <c:pt idx="1090">
                  <c:v>32800</c:v>
                </c:pt>
                <c:pt idx="1091">
                  <c:v>32720</c:v>
                </c:pt>
                <c:pt idx="1092">
                  <c:v>32640</c:v>
                </c:pt>
                <c:pt idx="1093">
                  <c:v>32560</c:v>
                </c:pt>
                <c:pt idx="1094">
                  <c:v>32480</c:v>
                </c:pt>
                <c:pt idx="1095">
                  <c:v>32400</c:v>
                </c:pt>
                <c:pt idx="1096">
                  <c:v>32320</c:v>
                </c:pt>
                <c:pt idx="1097">
                  <c:v>32240</c:v>
                </c:pt>
                <c:pt idx="1098">
                  <c:v>32160</c:v>
                </c:pt>
                <c:pt idx="1099">
                  <c:v>32080</c:v>
                </c:pt>
                <c:pt idx="1100">
                  <c:v>32000</c:v>
                </c:pt>
                <c:pt idx="1101">
                  <c:v>31920</c:v>
                </c:pt>
                <c:pt idx="1102">
                  <c:v>31840</c:v>
                </c:pt>
                <c:pt idx="1103">
                  <c:v>31760</c:v>
                </c:pt>
                <c:pt idx="1104">
                  <c:v>31680</c:v>
                </c:pt>
                <c:pt idx="1105">
                  <c:v>31600</c:v>
                </c:pt>
                <c:pt idx="1106">
                  <c:v>31520</c:v>
                </c:pt>
                <c:pt idx="1107">
                  <c:v>31440</c:v>
                </c:pt>
                <c:pt idx="1108">
                  <c:v>31360</c:v>
                </c:pt>
                <c:pt idx="1109">
                  <c:v>31280</c:v>
                </c:pt>
                <c:pt idx="1110">
                  <c:v>31200</c:v>
                </c:pt>
                <c:pt idx="1111">
                  <c:v>31120</c:v>
                </c:pt>
                <c:pt idx="1112">
                  <c:v>31040</c:v>
                </c:pt>
                <c:pt idx="1113">
                  <c:v>30960</c:v>
                </c:pt>
                <c:pt idx="1114">
                  <c:v>30880</c:v>
                </c:pt>
                <c:pt idx="1115">
                  <c:v>30800</c:v>
                </c:pt>
                <c:pt idx="1116">
                  <c:v>30720</c:v>
                </c:pt>
                <c:pt idx="1117">
                  <c:v>30640</c:v>
                </c:pt>
                <c:pt idx="1118">
                  <c:v>30560</c:v>
                </c:pt>
                <c:pt idx="1119">
                  <c:v>30480</c:v>
                </c:pt>
                <c:pt idx="1120">
                  <c:v>30400</c:v>
                </c:pt>
                <c:pt idx="1121">
                  <c:v>30320</c:v>
                </c:pt>
                <c:pt idx="1122">
                  <c:v>30240</c:v>
                </c:pt>
                <c:pt idx="1123">
                  <c:v>30160</c:v>
                </c:pt>
                <c:pt idx="1124">
                  <c:v>30080</c:v>
                </c:pt>
                <c:pt idx="1125">
                  <c:v>30000</c:v>
                </c:pt>
                <c:pt idx="1126">
                  <c:v>29920</c:v>
                </c:pt>
                <c:pt idx="1127">
                  <c:v>29840</c:v>
                </c:pt>
                <c:pt idx="1128">
                  <c:v>29760</c:v>
                </c:pt>
                <c:pt idx="1129">
                  <c:v>29680</c:v>
                </c:pt>
                <c:pt idx="1130">
                  <c:v>29600</c:v>
                </c:pt>
                <c:pt idx="1131">
                  <c:v>29520</c:v>
                </c:pt>
                <c:pt idx="1132">
                  <c:v>29440</c:v>
                </c:pt>
                <c:pt idx="1133">
                  <c:v>29360</c:v>
                </c:pt>
                <c:pt idx="1134">
                  <c:v>29280</c:v>
                </c:pt>
                <c:pt idx="1135">
                  <c:v>29200</c:v>
                </c:pt>
                <c:pt idx="1136">
                  <c:v>29120</c:v>
                </c:pt>
                <c:pt idx="1137">
                  <c:v>29040</c:v>
                </c:pt>
                <c:pt idx="1138">
                  <c:v>28960</c:v>
                </c:pt>
                <c:pt idx="1139">
                  <c:v>28880</c:v>
                </c:pt>
                <c:pt idx="1140">
                  <c:v>28800</c:v>
                </c:pt>
                <c:pt idx="1141">
                  <c:v>28720</c:v>
                </c:pt>
                <c:pt idx="1142">
                  <c:v>28640</c:v>
                </c:pt>
                <c:pt idx="1143">
                  <c:v>28560</c:v>
                </c:pt>
                <c:pt idx="1144">
                  <c:v>28480</c:v>
                </c:pt>
                <c:pt idx="1145">
                  <c:v>28400</c:v>
                </c:pt>
                <c:pt idx="1146">
                  <c:v>28320</c:v>
                </c:pt>
                <c:pt idx="1147">
                  <c:v>28240</c:v>
                </c:pt>
                <c:pt idx="1148">
                  <c:v>28160</c:v>
                </c:pt>
                <c:pt idx="1149">
                  <c:v>28080</c:v>
                </c:pt>
                <c:pt idx="1150">
                  <c:v>28000</c:v>
                </c:pt>
                <c:pt idx="1151">
                  <c:v>27920</c:v>
                </c:pt>
                <c:pt idx="1152">
                  <c:v>27840</c:v>
                </c:pt>
                <c:pt idx="1153">
                  <c:v>27760</c:v>
                </c:pt>
                <c:pt idx="1154">
                  <c:v>27680</c:v>
                </c:pt>
                <c:pt idx="1155">
                  <c:v>27600</c:v>
                </c:pt>
                <c:pt idx="1156">
                  <c:v>27520</c:v>
                </c:pt>
                <c:pt idx="1157">
                  <c:v>27440</c:v>
                </c:pt>
                <c:pt idx="1158">
                  <c:v>27360</c:v>
                </c:pt>
                <c:pt idx="1159">
                  <c:v>27280</c:v>
                </c:pt>
                <c:pt idx="1160">
                  <c:v>27200</c:v>
                </c:pt>
                <c:pt idx="1161">
                  <c:v>27120</c:v>
                </c:pt>
                <c:pt idx="1162">
                  <c:v>27040</c:v>
                </c:pt>
                <c:pt idx="1163">
                  <c:v>26960</c:v>
                </c:pt>
                <c:pt idx="1164">
                  <c:v>26880</c:v>
                </c:pt>
                <c:pt idx="1165">
                  <c:v>26800</c:v>
                </c:pt>
                <c:pt idx="1166">
                  <c:v>26720</c:v>
                </c:pt>
                <c:pt idx="1167">
                  <c:v>26640</c:v>
                </c:pt>
                <c:pt idx="1168">
                  <c:v>26560</c:v>
                </c:pt>
                <c:pt idx="1169">
                  <c:v>26480</c:v>
                </c:pt>
                <c:pt idx="1170">
                  <c:v>26400</c:v>
                </c:pt>
                <c:pt idx="1171">
                  <c:v>26320</c:v>
                </c:pt>
                <c:pt idx="1172">
                  <c:v>26240</c:v>
                </c:pt>
                <c:pt idx="1173">
                  <c:v>26160</c:v>
                </c:pt>
                <c:pt idx="1174">
                  <c:v>26080</c:v>
                </c:pt>
                <c:pt idx="1175">
                  <c:v>26000</c:v>
                </c:pt>
                <c:pt idx="1176">
                  <c:v>25920</c:v>
                </c:pt>
                <c:pt idx="1177">
                  <c:v>25840</c:v>
                </c:pt>
                <c:pt idx="1178">
                  <c:v>25760</c:v>
                </c:pt>
                <c:pt idx="1179">
                  <c:v>25680</c:v>
                </c:pt>
                <c:pt idx="1180">
                  <c:v>25600</c:v>
                </c:pt>
                <c:pt idx="1181">
                  <c:v>25520</c:v>
                </c:pt>
                <c:pt idx="1182">
                  <c:v>25440</c:v>
                </c:pt>
                <c:pt idx="1183">
                  <c:v>25360</c:v>
                </c:pt>
                <c:pt idx="1184">
                  <c:v>25280</c:v>
                </c:pt>
                <c:pt idx="1185">
                  <c:v>25200</c:v>
                </c:pt>
                <c:pt idx="1186">
                  <c:v>25120</c:v>
                </c:pt>
                <c:pt idx="1187">
                  <c:v>25040</c:v>
                </c:pt>
                <c:pt idx="1188">
                  <c:v>24960</c:v>
                </c:pt>
                <c:pt idx="1189">
                  <c:v>24880</c:v>
                </c:pt>
                <c:pt idx="1190">
                  <c:v>24800</c:v>
                </c:pt>
                <c:pt idx="1191">
                  <c:v>24720</c:v>
                </c:pt>
                <c:pt idx="1192">
                  <c:v>24640</c:v>
                </c:pt>
                <c:pt idx="1193">
                  <c:v>24560</c:v>
                </c:pt>
                <c:pt idx="1194">
                  <c:v>24480</c:v>
                </c:pt>
                <c:pt idx="1195">
                  <c:v>24400</c:v>
                </c:pt>
                <c:pt idx="1196">
                  <c:v>24320</c:v>
                </c:pt>
                <c:pt idx="1197">
                  <c:v>24240</c:v>
                </c:pt>
                <c:pt idx="1198">
                  <c:v>24160</c:v>
                </c:pt>
                <c:pt idx="1199">
                  <c:v>24080</c:v>
                </c:pt>
                <c:pt idx="1200">
                  <c:v>24000</c:v>
                </c:pt>
                <c:pt idx="1201">
                  <c:v>23920</c:v>
                </c:pt>
                <c:pt idx="1202">
                  <c:v>23840</c:v>
                </c:pt>
                <c:pt idx="1203">
                  <c:v>23760</c:v>
                </c:pt>
                <c:pt idx="1204">
                  <c:v>23680</c:v>
                </c:pt>
                <c:pt idx="1205">
                  <c:v>23600</c:v>
                </c:pt>
                <c:pt idx="1206">
                  <c:v>23520</c:v>
                </c:pt>
                <c:pt idx="1207">
                  <c:v>23440</c:v>
                </c:pt>
                <c:pt idx="1208">
                  <c:v>23360</c:v>
                </c:pt>
                <c:pt idx="1209">
                  <c:v>23280</c:v>
                </c:pt>
                <c:pt idx="1210">
                  <c:v>23200</c:v>
                </c:pt>
                <c:pt idx="1211">
                  <c:v>23120</c:v>
                </c:pt>
                <c:pt idx="1212">
                  <c:v>23040</c:v>
                </c:pt>
                <c:pt idx="1213">
                  <c:v>22960</c:v>
                </c:pt>
                <c:pt idx="1214">
                  <c:v>22880</c:v>
                </c:pt>
                <c:pt idx="1215">
                  <c:v>22800</c:v>
                </c:pt>
                <c:pt idx="1216">
                  <c:v>22720</c:v>
                </c:pt>
                <c:pt idx="1217">
                  <c:v>22640</c:v>
                </c:pt>
                <c:pt idx="1218">
                  <c:v>22560</c:v>
                </c:pt>
                <c:pt idx="1219">
                  <c:v>22480</c:v>
                </c:pt>
                <c:pt idx="1220">
                  <c:v>22400</c:v>
                </c:pt>
                <c:pt idx="1221">
                  <c:v>22320</c:v>
                </c:pt>
                <c:pt idx="1222">
                  <c:v>22240</c:v>
                </c:pt>
                <c:pt idx="1223">
                  <c:v>22160</c:v>
                </c:pt>
                <c:pt idx="1224">
                  <c:v>22080</c:v>
                </c:pt>
                <c:pt idx="1225">
                  <c:v>22000</c:v>
                </c:pt>
                <c:pt idx="1226">
                  <c:v>21920</c:v>
                </c:pt>
                <c:pt idx="1227">
                  <c:v>21840</c:v>
                </c:pt>
                <c:pt idx="1228">
                  <c:v>21760</c:v>
                </c:pt>
                <c:pt idx="1229">
                  <c:v>21680</c:v>
                </c:pt>
                <c:pt idx="1230">
                  <c:v>21600</c:v>
                </c:pt>
                <c:pt idx="1231">
                  <c:v>21520</c:v>
                </c:pt>
                <c:pt idx="1232">
                  <c:v>21440</c:v>
                </c:pt>
                <c:pt idx="1233">
                  <c:v>21360</c:v>
                </c:pt>
                <c:pt idx="1234">
                  <c:v>21280</c:v>
                </c:pt>
                <c:pt idx="1235">
                  <c:v>21200</c:v>
                </c:pt>
                <c:pt idx="1236">
                  <c:v>21120</c:v>
                </c:pt>
                <c:pt idx="1237">
                  <c:v>21040</c:v>
                </c:pt>
                <c:pt idx="1238">
                  <c:v>20960</c:v>
                </c:pt>
                <c:pt idx="1239">
                  <c:v>20880</c:v>
                </c:pt>
                <c:pt idx="1240">
                  <c:v>20800</c:v>
                </c:pt>
                <c:pt idx="1241">
                  <c:v>20720</c:v>
                </c:pt>
                <c:pt idx="1242">
                  <c:v>20640</c:v>
                </c:pt>
                <c:pt idx="1243">
                  <c:v>20560</c:v>
                </c:pt>
                <c:pt idx="1244">
                  <c:v>20480</c:v>
                </c:pt>
                <c:pt idx="1245">
                  <c:v>20400</c:v>
                </c:pt>
                <c:pt idx="1246">
                  <c:v>20320</c:v>
                </c:pt>
                <c:pt idx="1247">
                  <c:v>20240</c:v>
                </c:pt>
                <c:pt idx="1248">
                  <c:v>20160</c:v>
                </c:pt>
                <c:pt idx="1249">
                  <c:v>20080</c:v>
                </c:pt>
                <c:pt idx="1250">
                  <c:v>20000</c:v>
                </c:pt>
                <c:pt idx="1251">
                  <c:v>19920</c:v>
                </c:pt>
                <c:pt idx="1252">
                  <c:v>19840</c:v>
                </c:pt>
                <c:pt idx="1253">
                  <c:v>19760</c:v>
                </c:pt>
                <c:pt idx="1254">
                  <c:v>19680</c:v>
                </c:pt>
                <c:pt idx="1255">
                  <c:v>19600</c:v>
                </c:pt>
                <c:pt idx="1256">
                  <c:v>19520</c:v>
                </c:pt>
                <c:pt idx="1257">
                  <c:v>19440</c:v>
                </c:pt>
                <c:pt idx="1258">
                  <c:v>19360</c:v>
                </c:pt>
                <c:pt idx="1259">
                  <c:v>19280</c:v>
                </c:pt>
                <c:pt idx="1260">
                  <c:v>19200</c:v>
                </c:pt>
                <c:pt idx="1261">
                  <c:v>19120</c:v>
                </c:pt>
                <c:pt idx="1262">
                  <c:v>19040</c:v>
                </c:pt>
                <c:pt idx="1263">
                  <c:v>18960</c:v>
                </c:pt>
                <c:pt idx="1264">
                  <c:v>18880</c:v>
                </c:pt>
                <c:pt idx="1265">
                  <c:v>18800</c:v>
                </c:pt>
                <c:pt idx="1266">
                  <c:v>18720</c:v>
                </c:pt>
                <c:pt idx="1267">
                  <c:v>18640</c:v>
                </c:pt>
                <c:pt idx="1268">
                  <c:v>18560</c:v>
                </c:pt>
                <c:pt idx="1269">
                  <c:v>18480</c:v>
                </c:pt>
                <c:pt idx="1270">
                  <c:v>18400</c:v>
                </c:pt>
                <c:pt idx="1271">
                  <c:v>18320</c:v>
                </c:pt>
                <c:pt idx="1272">
                  <c:v>18240</c:v>
                </c:pt>
                <c:pt idx="1273">
                  <c:v>18160</c:v>
                </c:pt>
                <c:pt idx="1274">
                  <c:v>18080</c:v>
                </c:pt>
                <c:pt idx="1275">
                  <c:v>18000</c:v>
                </c:pt>
                <c:pt idx="1276">
                  <c:v>17920</c:v>
                </c:pt>
                <c:pt idx="1277">
                  <c:v>17840</c:v>
                </c:pt>
                <c:pt idx="1278">
                  <c:v>17760</c:v>
                </c:pt>
                <c:pt idx="1279">
                  <c:v>17680</c:v>
                </c:pt>
                <c:pt idx="1280">
                  <c:v>17600</c:v>
                </c:pt>
                <c:pt idx="1281">
                  <c:v>17520</c:v>
                </c:pt>
                <c:pt idx="1282">
                  <c:v>17440</c:v>
                </c:pt>
                <c:pt idx="1283">
                  <c:v>17360</c:v>
                </c:pt>
                <c:pt idx="1284">
                  <c:v>17280</c:v>
                </c:pt>
                <c:pt idx="1285">
                  <c:v>17200</c:v>
                </c:pt>
                <c:pt idx="1286">
                  <c:v>17120</c:v>
                </c:pt>
                <c:pt idx="1287">
                  <c:v>17040</c:v>
                </c:pt>
                <c:pt idx="1288">
                  <c:v>16960</c:v>
                </c:pt>
                <c:pt idx="1289">
                  <c:v>16880</c:v>
                </c:pt>
                <c:pt idx="1290">
                  <c:v>16800</c:v>
                </c:pt>
                <c:pt idx="1291">
                  <c:v>16720</c:v>
                </c:pt>
                <c:pt idx="1292">
                  <c:v>16640</c:v>
                </c:pt>
                <c:pt idx="1293">
                  <c:v>16560</c:v>
                </c:pt>
                <c:pt idx="1294">
                  <c:v>16480</c:v>
                </c:pt>
                <c:pt idx="1295">
                  <c:v>16400</c:v>
                </c:pt>
                <c:pt idx="1296">
                  <c:v>16320</c:v>
                </c:pt>
                <c:pt idx="1297">
                  <c:v>16240</c:v>
                </c:pt>
                <c:pt idx="1298">
                  <c:v>16160</c:v>
                </c:pt>
                <c:pt idx="1299">
                  <c:v>16080</c:v>
                </c:pt>
                <c:pt idx="1300">
                  <c:v>16000</c:v>
                </c:pt>
                <c:pt idx="1301">
                  <c:v>15920</c:v>
                </c:pt>
                <c:pt idx="1302">
                  <c:v>15840</c:v>
                </c:pt>
                <c:pt idx="1303">
                  <c:v>15760</c:v>
                </c:pt>
                <c:pt idx="1304">
                  <c:v>15680</c:v>
                </c:pt>
                <c:pt idx="1305">
                  <c:v>15600</c:v>
                </c:pt>
                <c:pt idx="1306">
                  <c:v>15520</c:v>
                </c:pt>
                <c:pt idx="1307">
                  <c:v>15440</c:v>
                </c:pt>
                <c:pt idx="1308">
                  <c:v>15360</c:v>
                </c:pt>
                <c:pt idx="1309">
                  <c:v>15280</c:v>
                </c:pt>
                <c:pt idx="1310">
                  <c:v>15200</c:v>
                </c:pt>
                <c:pt idx="1311">
                  <c:v>15120</c:v>
                </c:pt>
                <c:pt idx="1312">
                  <c:v>15040</c:v>
                </c:pt>
                <c:pt idx="1313">
                  <c:v>14960</c:v>
                </c:pt>
                <c:pt idx="1314">
                  <c:v>14880</c:v>
                </c:pt>
                <c:pt idx="1315">
                  <c:v>14800</c:v>
                </c:pt>
                <c:pt idx="1316">
                  <c:v>14720</c:v>
                </c:pt>
                <c:pt idx="1317">
                  <c:v>14640</c:v>
                </c:pt>
                <c:pt idx="1318">
                  <c:v>14560</c:v>
                </c:pt>
                <c:pt idx="1319">
                  <c:v>14480</c:v>
                </c:pt>
                <c:pt idx="1320">
                  <c:v>14400</c:v>
                </c:pt>
                <c:pt idx="1321">
                  <c:v>14320</c:v>
                </c:pt>
                <c:pt idx="1322">
                  <c:v>14240</c:v>
                </c:pt>
                <c:pt idx="1323">
                  <c:v>14160</c:v>
                </c:pt>
                <c:pt idx="1324">
                  <c:v>14080</c:v>
                </c:pt>
                <c:pt idx="1325">
                  <c:v>14000</c:v>
                </c:pt>
                <c:pt idx="1326">
                  <c:v>13920</c:v>
                </c:pt>
                <c:pt idx="1327">
                  <c:v>13840</c:v>
                </c:pt>
                <c:pt idx="1328">
                  <c:v>13760</c:v>
                </c:pt>
                <c:pt idx="1329">
                  <c:v>13680</c:v>
                </c:pt>
                <c:pt idx="1330">
                  <c:v>13600</c:v>
                </c:pt>
                <c:pt idx="1331">
                  <c:v>13520</c:v>
                </c:pt>
                <c:pt idx="1332">
                  <c:v>13440</c:v>
                </c:pt>
                <c:pt idx="1333">
                  <c:v>13360</c:v>
                </c:pt>
                <c:pt idx="1334">
                  <c:v>13280</c:v>
                </c:pt>
                <c:pt idx="1335">
                  <c:v>13200</c:v>
                </c:pt>
                <c:pt idx="1336">
                  <c:v>13120</c:v>
                </c:pt>
                <c:pt idx="1337">
                  <c:v>13040</c:v>
                </c:pt>
                <c:pt idx="1338">
                  <c:v>12960</c:v>
                </c:pt>
                <c:pt idx="1339">
                  <c:v>12880</c:v>
                </c:pt>
                <c:pt idx="1340">
                  <c:v>12800</c:v>
                </c:pt>
                <c:pt idx="1341">
                  <c:v>12720</c:v>
                </c:pt>
                <c:pt idx="1342">
                  <c:v>12640</c:v>
                </c:pt>
                <c:pt idx="1343">
                  <c:v>12560</c:v>
                </c:pt>
                <c:pt idx="1344">
                  <c:v>12480</c:v>
                </c:pt>
                <c:pt idx="1345">
                  <c:v>12400</c:v>
                </c:pt>
                <c:pt idx="1346">
                  <c:v>12320</c:v>
                </c:pt>
                <c:pt idx="1347">
                  <c:v>12240</c:v>
                </c:pt>
                <c:pt idx="1348">
                  <c:v>12160</c:v>
                </c:pt>
                <c:pt idx="1349">
                  <c:v>12080</c:v>
                </c:pt>
                <c:pt idx="1350">
                  <c:v>12000</c:v>
                </c:pt>
                <c:pt idx="1351">
                  <c:v>11920</c:v>
                </c:pt>
                <c:pt idx="1352">
                  <c:v>11840</c:v>
                </c:pt>
                <c:pt idx="1353">
                  <c:v>11760</c:v>
                </c:pt>
                <c:pt idx="1354">
                  <c:v>11680</c:v>
                </c:pt>
                <c:pt idx="1355">
                  <c:v>11600</c:v>
                </c:pt>
                <c:pt idx="1356">
                  <c:v>11520</c:v>
                </c:pt>
                <c:pt idx="1357">
                  <c:v>11440</c:v>
                </c:pt>
                <c:pt idx="1358">
                  <c:v>11360</c:v>
                </c:pt>
                <c:pt idx="1359">
                  <c:v>11280</c:v>
                </c:pt>
                <c:pt idx="1360">
                  <c:v>11200</c:v>
                </c:pt>
                <c:pt idx="1361">
                  <c:v>11120</c:v>
                </c:pt>
                <c:pt idx="1362">
                  <c:v>11040</c:v>
                </c:pt>
                <c:pt idx="1363">
                  <c:v>10960</c:v>
                </c:pt>
                <c:pt idx="1364">
                  <c:v>10880</c:v>
                </c:pt>
                <c:pt idx="1365">
                  <c:v>10800</c:v>
                </c:pt>
                <c:pt idx="1366">
                  <c:v>10720</c:v>
                </c:pt>
                <c:pt idx="1367">
                  <c:v>10640</c:v>
                </c:pt>
                <c:pt idx="1368">
                  <c:v>10560</c:v>
                </c:pt>
                <c:pt idx="1369">
                  <c:v>10480</c:v>
                </c:pt>
                <c:pt idx="1370">
                  <c:v>10400</c:v>
                </c:pt>
                <c:pt idx="1371">
                  <c:v>10320</c:v>
                </c:pt>
                <c:pt idx="1372">
                  <c:v>10240</c:v>
                </c:pt>
                <c:pt idx="1373">
                  <c:v>10160</c:v>
                </c:pt>
                <c:pt idx="1374">
                  <c:v>10080</c:v>
                </c:pt>
                <c:pt idx="1375">
                  <c:v>10000</c:v>
                </c:pt>
                <c:pt idx="1376">
                  <c:v>9920</c:v>
                </c:pt>
                <c:pt idx="1377">
                  <c:v>9840</c:v>
                </c:pt>
                <c:pt idx="1378">
                  <c:v>9760</c:v>
                </c:pt>
                <c:pt idx="1379">
                  <c:v>9680</c:v>
                </c:pt>
                <c:pt idx="1380">
                  <c:v>9600</c:v>
                </c:pt>
                <c:pt idx="1381">
                  <c:v>9520</c:v>
                </c:pt>
                <c:pt idx="1382">
                  <c:v>9440</c:v>
                </c:pt>
                <c:pt idx="1383">
                  <c:v>9360</c:v>
                </c:pt>
                <c:pt idx="1384">
                  <c:v>9280</c:v>
                </c:pt>
                <c:pt idx="1385">
                  <c:v>9200</c:v>
                </c:pt>
                <c:pt idx="1386">
                  <c:v>9120</c:v>
                </c:pt>
                <c:pt idx="1387">
                  <c:v>9040</c:v>
                </c:pt>
                <c:pt idx="1388">
                  <c:v>8960</c:v>
                </c:pt>
                <c:pt idx="1389">
                  <c:v>8880</c:v>
                </c:pt>
                <c:pt idx="1390">
                  <c:v>8800</c:v>
                </c:pt>
                <c:pt idx="1391">
                  <c:v>8720</c:v>
                </c:pt>
                <c:pt idx="1392">
                  <c:v>8640</c:v>
                </c:pt>
                <c:pt idx="1393">
                  <c:v>8560</c:v>
                </c:pt>
                <c:pt idx="1394">
                  <c:v>8480</c:v>
                </c:pt>
                <c:pt idx="1395">
                  <c:v>8400</c:v>
                </c:pt>
                <c:pt idx="1396">
                  <c:v>8320</c:v>
                </c:pt>
                <c:pt idx="1397">
                  <c:v>8240</c:v>
                </c:pt>
                <c:pt idx="1398">
                  <c:v>8160</c:v>
                </c:pt>
                <c:pt idx="1399">
                  <c:v>8080</c:v>
                </c:pt>
                <c:pt idx="1400">
                  <c:v>8000</c:v>
                </c:pt>
                <c:pt idx="1401">
                  <c:v>7920</c:v>
                </c:pt>
                <c:pt idx="1402">
                  <c:v>7840</c:v>
                </c:pt>
                <c:pt idx="1403">
                  <c:v>7760</c:v>
                </c:pt>
                <c:pt idx="1404">
                  <c:v>7680</c:v>
                </c:pt>
                <c:pt idx="1405">
                  <c:v>7600</c:v>
                </c:pt>
                <c:pt idx="1406">
                  <c:v>7520</c:v>
                </c:pt>
                <c:pt idx="1407">
                  <c:v>7440</c:v>
                </c:pt>
                <c:pt idx="1408">
                  <c:v>7360</c:v>
                </c:pt>
                <c:pt idx="1409">
                  <c:v>7280</c:v>
                </c:pt>
                <c:pt idx="1410">
                  <c:v>7200</c:v>
                </c:pt>
                <c:pt idx="1411">
                  <c:v>7120</c:v>
                </c:pt>
                <c:pt idx="1412">
                  <c:v>7040</c:v>
                </c:pt>
                <c:pt idx="1413">
                  <c:v>6960</c:v>
                </c:pt>
                <c:pt idx="1414">
                  <c:v>6880</c:v>
                </c:pt>
                <c:pt idx="1415">
                  <c:v>6800</c:v>
                </c:pt>
                <c:pt idx="1416">
                  <c:v>6720</c:v>
                </c:pt>
                <c:pt idx="1417">
                  <c:v>6640</c:v>
                </c:pt>
                <c:pt idx="1418">
                  <c:v>6560</c:v>
                </c:pt>
                <c:pt idx="1419">
                  <c:v>6480</c:v>
                </c:pt>
                <c:pt idx="1420">
                  <c:v>6400</c:v>
                </c:pt>
                <c:pt idx="1421">
                  <c:v>6320</c:v>
                </c:pt>
                <c:pt idx="1422">
                  <c:v>6240</c:v>
                </c:pt>
                <c:pt idx="1423">
                  <c:v>6160</c:v>
                </c:pt>
                <c:pt idx="1424">
                  <c:v>6080</c:v>
                </c:pt>
                <c:pt idx="1425">
                  <c:v>6000</c:v>
                </c:pt>
                <c:pt idx="1426">
                  <c:v>5920</c:v>
                </c:pt>
                <c:pt idx="1427">
                  <c:v>5840</c:v>
                </c:pt>
                <c:pt idx="1428">
                  <c:v>5760</c:v>
                </c:pt>
                <c:pt idx="1429">
                  <c:v>5680</c:v>
                </c:pt>
                <c:pt idx="1430">
                  <c:v>5600</c:v>
                </c:pt>
                <c:pt idx="1431">
                  <c:v>5520</c:v>
                </c:pt>
                <c:pt idx="1432">
                  <c:v>5440</c:v>
                </c:pt>
                <c:pt idx="1433">
                  <c:v>5360</c:v>
                </c:pt>
                <c:pt idx="1434">
                  <c:v>5280</c:v>
                </c:pt>
                <c:pt idx="1435">
                  <c:v>5200</c:v>
                </c:pt>
                <c:pt idx="1436">
                  <c:v>5120</c:v>
                </c:pt>
                <c:pt idx="1437">
                  <c:v>5040</c:v>
                </c:pt>
                <c:pt idx="1438">
                  <c:v>4960</c:v>
                </c:pt>
                <c:pt idx="1439">
                  <c:v>4880</c:v>
                </c:pt>
                <c:pt idx="1440">
                  <c:v>4800</c:v>
                </c:pt>
                <c:pt idx="1441">
                  <c:v>4720</c:v>
                </c:pt>
                <c:pt idx="1442">
                  <c:v>4640</c:v>
                </c:pt>
                <c:pt idx="1443">
                  <c:v>4560</c:v>
                </c:pt>
                <c:pt idx="1444">
                  <c:v>4480</c:v>
                </c:pt>
                <c:pt idx="1445">
                  <c:v>4400</c:v>
                </c:pt>
                <c:pt idx="1446">
                  <c:v>4320</c:v>
                </c:pt>
                <c:pt idx="1447">
                  <c:v>4240</c:v>
                </c:pt>
                <c:pt idx="1448">
                  <c:v>4160</c:v>
                </c:pt>
                <c:pt idx="1449">
                  <c:v>4080</c:v>
                </c:pt>
                <c:pt idx="1450">
                  <c:v>4000</c:v>
                </c:pt>
                <c:pt idx="1451">
                  <c:v>3920</c:v>
                </c:pt>
                <c:pt idx="1452">
                  <c:v>3840</c:v>
                </c:pt>
                <c:pt idx="1453">
                  <c:v>3760</c:v>
                </c:pt>
                <c:pt idx="1454">
                  <c:v>3680</c:v>
                </c:pt>
                <c:pt idx="1455">
                  <c:v>3600</c:v>
                </c:pt>
                <c:pt idx="1456">
                  <c:v>3520</c:v>
                </c:pt>
                <c:pt idx="1457">
                  <c:v>3440</c:v>
                </c:pt>
                <c:pt idx="1458">
                  <c:v>3360</c:v>
                </c:pt>
                <c:pt idx="1459">
                  <c:v>3280</c:v>
                </c:pt>
                <c:pt idx="1460">
                  <c:v>3200</c:v>
                </c:pt>
                <c:pt idx="1461">
                  <c:v>3120</c:v>
                </c:pt>
                <c:pt idx="1462">
                  <c:v>3040</c:v>
                </c:pt>
                <c:pt idx="1463">
                  <c:v>2960</c:v>
                </c:pt>
                <c:pt idx="1464">
                  <c:v>2880</c:v>
                </c:pt>
                <c:pt idx="1465">
                  <c:v>2800</c:v>
                </c:pt>
                <c:pt idx="1466">
                  <c:v>2720</c:v>
                </c:pt>
                <c:pt idx="1467">
                  <c:v>2640</c:v>
                </c:pt>
                <c:pt idx="1468">
                  <c:v>2560</c:v>
                </c:pt>
                <c:pt idx="1469">
                  <c:v>2480</c:v>
                </c:pt>
                <c:pt idx="1470">
                  <c:v>2400</c:v>
                </c:pt>
                <c:pt idx="1471">
                  <c:v>2320</c:v>
                </c:pt>
                <c:pt idx="1472">
                  <c:v>2240</c:v>
                </c:pt>
                <c:pt idx="1473">
                  <c:v>2160</c:v>
                </c:pt>
                <c:pt idx="1474">
                  <c:v>2080</c:v>
                </c:pt>
                <c:pt idx="1475">
                  <c:v>2000</c:v>
                </c:pt>
                <c:pt idx="1476">
                  <c:v>1920</c:v>
                </c:pt>
                <c:pt idx="1477">
                  <c:v>1840</c:v>
                </c:pt>
                <c:pt idx="1478">
                  <c:v>1760</c:v>
                </c:pt>
                <c:pt idx="1479">
                  <c:v>1680</c:v>
                </c:pt>
                <c:pt idx="1480">
                  <c:v>1600</c:v>
                </c:pt>
                <c:pt idx="1481">
                  <c:v>1520</c:v>
                </c:pt>
                <c:pt idx="1482">
                  <c:v>1440</c:v>
                </c:pt>
                <c:pt idx="1483">
                  <c:v>1360</c:v>
                </c:pt>
                <c:pt idx="1484">
                  <c:v>1280</c:v>
                </c:pt>
                <c:pt idx="1485">
                  <c:v>1200</c:v>
                </c:pt>
                <c:pt idx="1486">
                  <c:v>1120</c:v>
                </c:pt>
                <c:pt idx="1487">
                  <c:v>1040</c:v>
                </c:pt>
                <c:pt idx="1488">
                  <c:v>960</c:v>
                </c:pt>
                <c:pt idx="1489">
                  <c:v>880</c:v>
                </c:pt>
                <c:pt idx="1490">
                  <c:v>800</c:v>
                </c:pt>
                <c:pt idx="1491">
                  <c:v>720</c:v>
                </c:pt>
                <c:pt idx="1492">
                  <c:v>640</c:v>
                </c:pt>
                <c:pt idx="1493">
                  <c:v>560</c:v>
                </c:pt>
                <c:pt idx="1494">
                  <c:v>480</c:v>
                </c:pt>
                <c:pt idx="1495">
                  <c:v>400</c:v>
                </c:pt>
                <c:pt idx="1496">
                  <c:v>320</c:v>
                </c:pt>
                <c:pt idx="1497">
                  <c:v>240</c:v>
                </c:pt>
                <c:pt idx="1498">
                  <c:v>160</c:v>
                </c:pt>
                <c:pt idx="1499">
                  <c:v>80</c:v>
                </c:pt>
                <c:pt idx="1500">
                  <c:v>0</c:v>
                </c:pt>
                <c:pt idx="1501">
                  <c:v>-80</c:v>
                </c:pt>
                <c:pt idx="1502">
                  <c:v>-160</c:v>
                </c:pt>
                <c:pt idx="1503">
                  <c:v>-240</c:v>
                </c:pt>
                <c:pt idx="1504">
                  <c:v>-320</c:v>
                </c:pt>
                <c:pt idx="1505">
                  <c:v>-400</c:v>
                </c:pt>
                <c:pt idx="1506">
                  <c:v>-480</c:v>
                </c:pt>
                <c:pt idx="1507">
                  <c:v>-560</c:v>
                </c:pt>
                <c:pt idx="1508">
                  <c:v>-640</c:v>
                </c:pt>
                <c:pt idx="1509">
                  <c:v>-720</c:v>
                </c:pt>
                <c:pt idx="1510">
                  <c:v>-800</c:v>
                </c:pt>
                <c:pt idx="1511">
                  <c:v>-880</c:v>
                </c:pt>
                <c:pt idx="1512">
                  <c:v>-960</c:v>
                </c:pt>
                <c:pt idx="1513">
                  <c:v>-1040</c:v>
                </c:pt>
                <c:pt idx="1514">
                  <c:v>-1120</c:v>
                </c:pt>
                <c:pt idx="1515">
                  <c:v>-1200</c:v>
                </c:pt>
                <c:pt idx="1516">
                  <c:v>-1280</c:v>
                </c:pt>
                <c:pt idx="1517">
                  <c:v>-1360</c:v>
                </c:pt>
                <c:pt idx="1518">
                  <c:v>-1440</c:v>
                </c:pt>
                <c:pt idx="1519">
                  <c:v>-1520</c:v>
                </c:pt>
                <c:pt idx="1520">
                  <c:v>-1600</c:v>
                </c:pt>
                <c:pt idx="1521">
                  <c:v>-1680</c:v>
                </c:pt>
                <c:pt idx="1522">
                  <c:v>-1760</c:v>
                </c:pt>
                <c:pt idx="1523">
                  <c:v>-1840</c:v>
                </c:pt>
                <c:pt idx="1524">
                  <c:v>-1920</c:v>
                </c:pt>
                <c:pt idx="1525">
                  <c:v>-2000</c:v>
                </c:pt>
                <c:pt idx="1526">
                  <c:v>-2080</c:v>
                </c:pt>
                <c:pt idx="1527">
                  <c:v>-2160</c:v>
                </c:pt>
                <c:pt idx="1528">
                  <c:v>-2240</c:v>
                </c:pt>
                <c:pt idx="1529">
                  <c:v>-2320</c:v>
                </c:pt>
                <c:pt idx="1530">
                  <c:v>-2400</c:v>
                </c:pt>
                <c:pt idx="1531">
                  <c:v>-2480</c:v>
                </c:pt>
                <c:pt idx="1532">
                  <c:v>-2560</c:v>
                </c:pt>
                <c:pt idx="1533">
                  <c:v>-2640</c:v>
                </c:pt>
                <c:pt idx="1534">
                  <c:v>-2720</c:v>
                </c:pt>
                <c:pt idx="1535">
                  <c:v>-2800</c:v>
                </c:pt>
                <c:pt idx="1536">
                  <c:v>-2880</c:v>
                </c:pt>
                <c:pt idx="1537">
                  <c:v>-2960</c:v>
                </c:pt>
                <c:pt idx="1538">
                  <c:v>-3040</c:v>
                </c:pt>
                <c:pt idx="1539">
                  <c:v>-3120</c:v>
                </c:pt>
                <c:pt idx="1540">
                  <c:v>-3200</c:v>
                </c:pt>
                <c:pt idx="1541">
                  <c:v>-3280</c:v>
                </c:pt>
                <c:pt idx="1542">
                  <c:v>-3360</c:v>
                </c:pt>
                <c:pt idx="1543">
                  <c:v>-3440</c:v>
                </c:pt>
                <c:pt idx="1544">
                  <c:v>-3520</c:v>
                </c:pt>
                <c:pt idx="1545">
                  <c:v>-3600</c:v>
                </c:pt>
                <c:pt idx="1546">
                  <c:v>-3680</c:v>
                </c:pt>
                <c:pt idx="1547">
                  <c:v>-3760</c:v>
                </c:pt>
                <c:pt idx="1548">
                  <c:v>-3840</c:v>
                </c:pt>
                <c:pt idx="1549">
                  <c:v>-3920</c:v>
                </c:pt>
                <c:pt idx="1550">
                  <c:v>-4000</c:v>
                </c:pt>
                <c:pt idx="1551">
                  <c:v>-4080</c:v>
                </c:pt>
                <c:pt idx="1552">
                  <c:v>-4160</c:v>
                </c:pt>
                <c:pt idx="1553">
                  <c:v>-4240</c:v>
                </c:pt>
                <c:pt idx="1554">
                  <c:v>-4320</c:v>
                </c:pt>
                <c:pt idx="1555">
                  <c:v>-4400</c:v>
                </c:pt>
                <c:pt idx="1556">
                  <c:v>-4480</c:v>
                </c:pt>
                <c:pt idx="1557">
                  <c:v>-4560</c:v>
                </c:pt>
                <c:pt idx="1558">
                  <c:v>-4640</c:v>
                </c:pt>
                <c:pt idx="1559">
                  <c:v>-4720</c:v>
                </c:pt>
                <c:pt idx="1560">
                  <c:v>-4800</c:v>
                </c:pt>
                <c:pt idx="1561">
                  <c:v>-4880</c:v>
                </c:pt>
                <c:pt idx="1562">
                  <c:v>-4960</c:v>
                </c:pt>
                <c:pt idx="1563">
                  <c:v>-5040</c:v>
                </c:pt>
                <c:pt idx="1564">
                  <c:v>-5120</c:v>
                </c:pt>
                <c:pt idx="1565">
                  <c:v>-5200</c:v>
                </c:pt>
                <c:pt idx="1566">
                  <c:v>-5280</c:v>
                </c:pt>
                <c:pt idx="1567">
                  <c:v>-5360</c:v>
                </c:pt>
                <c:pt idx="1568">
                  <c:v>-5440</c:v>
                </c:pt>
                <c:pt idx="1569">
                  <c:v>-5520</c:v>
                </c:pt>
                <c:pt idx="1570">
                  <c:v>-5600</c:v>
                </c:pt>
                <c:pt idx="1571">
                  <c:v>-5680</c:v>
                </c:pt>
                <c:pt idx="1572">
                  <c:v>-5760</c:v>
                </c:pt>
                <c:pt idx="1573">
                  <c:v>-5840</c:v>
                </c:pt>
                <c:pt idx="1574">
                  <c:v>-5920</c:v>
                </c:pt>
                <c:pt idx="1575">
                  <c:v>-6000</c:v>
                </c:pt>
                <c:pt idx="1576">
                  <c:v>-6080</c:v>
                </c:pt>
                <c:pt idx="1577">
                  <c:v>-6160</c:v>
                </c:pt>
                <c:pt idx="1578">
                  <c:v>-6240</c:v>
                </c:pt>
                <c:pt idx="1579">
                  <c:v>-6320</c:v>
                </c:pt>
                <c:pt idx="1580">
                  <c:v>-6400</c:v>
                </c:pt>
                <c:pt idx="1581">
                  <c:v>-6480</c:v>
                </c:pt>
                <c:pt idx="1582">
                  <c:v>-6560</c:v>
                </c:pt>
                <c:pt idx="1583">
                  <c:v>-6640</c:v>
                </c:pt>
                <c:pt idx="1584">
                  <c:v>-6720</c:v>
                </c:pt>
                <c:pt idx="1585">
                  <c:v>-6800</c:v>
                </c:pt>
                <c:pt idx="1586">
                  <c:v>-6880</c:v>
                </c:pt>
                <c:pt idx="1587">
                  <c:v>-6960</c:v>
                </c:pt>
                <c:pt idx="1588">
                  <c:v>-7040</c:v>
                </c:pt>
                <c:pt idx="1589">
                  <c:v>-7120</c:v>
                </c:pt>
                <c:pt idx="1590">
                  <c:v>-7200</c:v>
                </c:pt>
                <c:pt idx="1591">
                  <c:v>-7280</c:v>
                </c:pt>
                <c:pt idx="1592">
                  <c:v>-7360</c:v>
                </c:pt>
                <c:pt idx="1593">
                  <c:v>-7440</c:v>
                </c:pt>
                <c:pt idx="1594">
                  <c:v>-7520</c:v>
                </c:pt>
                <c:pt idx="1595">
                  <c:v>-7600</c:v>
                </c:pt>
                <c:pt idx="1596">
                  <c:v>-7680</c:v>
                </c:pt>
                <c:pt idx="1597">
                  <c:v>-7760</c:v>
                </c:pt>
                <c:pt idx="1598">
                  <c:v>-7840</c:v>
                </c:pt>
                <c:pt idx="1599">
                  <c:v>-7920</c:v>
                </c:pt>
                <c:pt idx="1600">
                  <c:v>-8000</c:v>
                </c:pt>
                <c:pt idx="1601">
                  <c:v>-8080</c:v>
                </c:pt>
                <c:pt idx="1602">
                  <c:v>-8160</c:v>
                </c:pt>
                <c:pt idx="1603">
                  <c:v>-8240</c:v>
                </c:pt>
                <c:pt idx="1604">
                  <c:v>-8320</c:v>
                </c:pt>
                <c:pt idx="1605">
                  <c:v>-8400</c:v>
                </c:pt>
                <c:pt idx="1606">
                  <c:v>-8480</c:v>
                </c:pt>
                <c:pt idx="1607">
                  <c:v>-8560</c:v>
                </c:pt>
                <c:pt idx="1608">
                  <c:v>-8640</c:v>
                </c:pt>
                <c:pt idx="1609">
                  <c:v>-8720</c:v>
                </c:pt>
                <c:pt idx="1610">
                  <c:v>-8800</c:v>
                </c:pt>
                <c:pt idx="1611">
                  <c:v>-8880</c:v>
                </c:pt>
                <c:pt idx="1612">
                  <c:v>-8960</c:v>
                </c:pt>
                <c:pt idx="1613">
                  <c:v>-9040</c:v>
                </c:pt>
                <c:pt idx="1614">
                  <c:v>-9120</c:v>
                </c:pt>
                <c:pt idx="1615">
                  <c:v>-9200</c:v>
                </c:pt>
                <c:pt idx="1616">
                  <c:v>-9280</c:v>
                </c:pt>
                <c:pt idx="1617">
                  <c:v>-9360</c:v>
                </c:pt>
                <c:pt idx="1618">
                  <c:v>-9440</c:v>
                </c:pt>
                <c:pt idx="1619">
                  <c:v>-9520</c:v>
                </c:pt>
                <c:pt idx="1620">
                  <c:v>-9600</c:v>
                </c:pt>
                <c:pt idx="1621">
                  <c:v>-9680</c:v>
                </c:pt>
                <c:pt idx="1622">
                  <c:v>-9760</c:v>
                </c:pt>
                <c:pt idx="1623">
                  <c:v>-9840</c:v>
                </c:pt>
                <c:pt idx="1624">
                  <c:v>-9920</c:v>
                </c:pt>
                <c:pt idx="1625">
                  <c:v>-10000</c:v>
                </c:pt>
                <c:pt idx="1626">
                  <c:v>-10080</c:v>
                </c:pt>
                <c:pt idx="1627">
                  <c:v>-10160</c:v>
                </c:pt>
                <c:pt idx="1628">
                  <c:v>-10240</c:v>
                </c:pt>
                <c:pt idx="1629">
                  <c:v>-10320</c:v>
                </c:pt>
                <c:pt idx="1630">
                  <c:v>-10400</c:v>
                </c:pt>
                <c:pt idx="1631">
                  <c:v>-10480</c:v>
                </c:pt>
                <c:pt idx="1632">
                  <c:v>-10560</c:v>
                </c:pt>
                <c:pt idx="1633">
                  <c:v>-10640</c:v>
                </c:pt>
                <c:pt idx="1634">
                  <c:v>-10720</c:v>
                </c:pt>
                <c:pt idx="1635">
                  <c:v>-10800</c:v>
                </c:pt>
                <c:pt idx="1636">
                  <c:v>-10880</c:v>
                </c:pt>
                <c:pt idx="1637">
                  <c:v>-10960</c:v>
                </c:pt>
                <c:pt idx="1638">
                  <c:v>-11040</c:v>
                </c:pt>
                <c:pt idx="1639">
                  <c:v>-11120</c:v>
                </c:pt>
                <c:pt idx="1640">
                  <c:v>-11200</c:v>
                </c:pt>
                <c:pt idx="1641">
                  <c:v>-11280</c:v>
                </c:pt>
                <c:pt idx="1642">
                  <c:v>-11360</c:v>
                </c:pt>
                <c:pt idx="1643">
                  <c:v>-11440</c:v>
                </c:pt>
                <c:pt idx="1644">
                  <c:v>-11520</c:v>
                </c:pt>
                <c:pt idx="1645">
                  <c:v>-11600</c:v>
                </c:pt>
                <c:pt idx="1646">
                  <c:v>-11680</c:v>
                </c:pt>
                <c:pt idx="1647">
                  <c:v>-11760</c:v>
                </c:pt>
                <c:pt idx="1648">
                  <c:v>-11840</c:v>
                </c:pt>
                <c:pt idx="1649">
                  <c:v>-11920</c:v>
                </c:pt>
                <c:pt idx="1650">
                  <c:v>-12000</c:v>
                </c:pt>
                <c:pt idx="1651">
                  <c:v>-12080</c:v>
                </c:pt>
                <c:pt idx="1652">
                  <c:v>-12160</c:v>
                </c:pt>
                <c:pt idx="1653">
                  <c:v>-12240</c:v>
                </c:pt>
                <c:pt idx="1654">
                  <c:v>-12320</c:v>
                </c:pt>
                <c:pt idx="1655">
                  <c:v>-12400</c:v>
                </c:pt>
                <c:pt idx="1656">
                  <c:v>-12480</c:v>
                </c:pt>
                <c:pt idx="1657">
                  <c:v>-12560</c:v>
                </c:pt>
                <c:pt idx="1658">
                  <c:v>-12640</c:v>
                </c:pt>
                <c:pt idx="1659">
                  <c:v>-12720</c:v>
                </c:pt>
                <c:pt idx="1660">
                  <c:v>-12800</c:v>
                </c:pt>
                <c:pt idx="1661">
                  <c:v>-12880</c:v>
                </c:pt>
                <c:pt idx="1662">
                  <c:v>-12960</c:v>
                </c:pt>
                <c:pt idx="1663">
                  <c:v>-13040</c:v>
                </c:pt>
                <c:pt idx="1664">
                  <c:v>-13120</c:v>
                </c:pt>
                <c:pt idx="1665">
                  <c:v>-13200</c:v>
                </c:pt>
                <c:pt idx="1666">
                  <c:v>-13280</c:v>
                </c:pt>
                <c:pt idx="1667">
                  <c:v>-13360</c:v>
                </c:pt>
                <c:pt idx="1668">
                  <c:v>-13440</c:v>
                </c:pt>
                <c:pt idx="1669">
                  <c:v>-13520</c:v>
                </c:pt>
                <c:pt idx="1670">
                  <c:v>-13600</c:v>
                </c:pt>
                <c:pt idx="1671">
                  <c:v>-13680</c:v>
                </c:pt>
                <c:pt idx="1672">
                  <c:v>-13760</c:v>
                </c:pt>
                <c:pt idx="1673">
                  <c:v>-13840</c:v>
                </c:pt>
                <c:pt idx="1674">
                  <c:v>-13920</c:v>
                </c:pt>
                <c:pt idx="1675">
                  <c:v>-14000</c:v>
                </c:pt>
                <c:pt idx="1676">
                  <c:v>-14080</c:v>
                </c:pt>
                <c:pt idx="1677">
                  <c:v>-14160</c:v>
                </c:pt>
                <c:pt idx="1678">
                  <c:v>-14240</c:v>
                </c:pt>
                <c:pt idx="1679">
                  <c:v>-14320</c:v>
                </c:pt>
                <c:pt idx="1680">
                  <c:v>-14400</c:v>
                </c:pt>
                <c:pt idx="1681">
                  <c:v>-14480</c:v>
                </c:pt>
                <c:pt idx="1682">
                  <c:v>-14560</c:v>
                </c:pt>
                <c:pt idx="1683">
                  <c:v>-14640</c:v>
                </c:pt>
                <c:pt idx="1684">
                  <c:v>-14720</c:v>
                </c:pt>
                <c:pt idx="1685">
                  <c:v>-14800</c:v>
                </c:pt>
                <c:pt idx="1686">
                  <c:v>-14880</c:v>
                </c:pt>
                <c:pt idx="1687">
                  <c:v>-14960</c:v>
                </c:pt>
                <c:pt idx="1688">
                  <c:v>-15040</c:v>
                </c:pt>
                <c:pt idx="1689">
                  <c:v>-15120</c:v>
                </c:pt>
                <c:pt idx="1690">
                  <c:v>-15200</c:v>
                </c:pt>
                <c:pt idx="1691">
                  <c:v>-15280</c:v>
                </c:pt>
                <c:pt idx="1692">
                  <c:v>-15360</c:v>
                </c:pt>
                <c:pt idx="1693">
                  <c:v>-15440</c:v>
                </c:pt>
                <c:pt idx="1694">
                  <c:v>-15520</c:v>
                </c:pt>
                <c:pt idx="1695">
                  <c:v>-15600</c:v>
                </c:pt>
                <c:pt idx="1696">
                  <c:v>-15680</c:v>
                </c:pt>
                <c:pt idx="1697">
                  <c:v>-15760</c:v>
                </c:pt>
                <c:pt idx="1698">
                  <c:v>-15840</c:v>
                </c:pt>
                <c:pt idx="1699">
                  <c:v>-15920</c:v>
                </c:pt>
                <c:pt idx="1700">
                  <c:v>-16000</c:v>
                </c:pt>
                <c:pt idx="1701">
                  <c:v>-16080</c:v>
                </c:pt>
                <c:pt idx="1702">
                  <c:v>-16160</c:v>
                </c:pt>
                <c:pt idx="1703">
                  <c:v>-16240</c:v>
                </c:pt>
                <c:pt idx="1704">
                  <c:v>-16320</c:v>
                </c:pt>
                <c:pt idx="1705">
                  <c:v>-16400</c:v>
                </c:pt>
                <c:pt idx="1706">
                  <c:v>-16480</c:v>
                </c:pt>
                <c:pt idx="1707">
                  <c:v>-16560</c:v>
                </c:pt>
                <c:pt idx="1708">
                  <c:v>-16640</c:v>
                </c:pt>
                <c:pt idx="1709">
                  <c:v>-16720</c:v>
                </c:pt>
                <c:pt idx="1710">
                  <c:v>-16800</c:v>
                </c:pt>
                <c:pt idx="1711">
                  <c:v>-16880</c:v>
                </c:pt>
                <c:pt idx="1712">
                  <c:v>-16960</c:v>
                </c:pt>
                <c:pt idx="1713">
                  <c:v>-17040</c:v>
                </c:pt>
                <c:pt idx="1714">
                  <c:v>-17120</c:v>
                </c:pt>
                <c:pt idx="1715">
                  <c:v>-17200</c:v>
                </c:pt>
                <c:pt idx="1716">
                  <c:v>-17280</c:v>
                </c:pt>
                <c:pt idx="1717">
                  <c:v>-17360</c:v>
                </c:pt>
                <c:pt idx="1718">
                  <c:v>-17440</c:v>
                </c:pt>
                <c:pt idx="1719">
                  <c:v>-17520</c:v>
                </c:pt>
                <c:pt idx="1720">
                  <c:v>-17600</c:v>
                </c:pt>
                <c:pt idx="1721">
                  <c:v>-17680</c:v>
                </c:pt>
                <c:pt idx="1722">
                  <c:v>-17760</c:v>
                </c:pt>
                <c:pt idx="1723">
                  <c:v>-17840</c:v>
                </c:pt>
                <c:pt idx="1724">
                  <c:v>-17920</c:v>
                </c:pt>
                <c:pt idx="1725">
                  <c:v>-18000</c:v>
                </c:pt>
                <c:pt idx="1726">
                  <c:v>-18080</c:v>
                </c:pt>
                <c:pt idx="1727">
                  <c:v>-18160</c:v>
                </c:pt>
                <c:pt idx="1728">
                  <c:v>-18240</c:v>
                </c:pt>
                <c:pt idx="1729">
                  <c:v>-18320</c:v>
                </c:pt>
                <c:pt idx="1730">
                  <c:v>-18400</c:v>
                </c:pt>
                <c:pt idx="1731">
                  <c:v>-18480</c:v>
                </c:pt>
                <c:pt idx="1732">
                  <c:v>-18560</c:v>
                </c:pt>
                <c:pt idx="1733">
                  <c:v>-18640</c:v>
                </c:pt>
                <c:pt idx="1734">
                  <c:v>-18720</c:v>
                </c:pt>
                <c:pt idx="1735">
                  <c:v>-18800</c:v>
                </c:pt>
                <c:pt idx="1736">
                  <c:v>-18880</c:v>
                </c:pt>
                <c:pt idx="1737">
                  <c:v>-18960</c:v>
                </c:pt>
                <c:pt idx="1738">
                  <c:v>-19040</c:v>
                </c:pt>
                <c:pt idx="1739">
                  <c:v>-19120</c:v>
                </c:pt>
                <c:pt idx="1740">
                  <c:v>-19200</c:v>
                </c:pt>
                <c:pt idx="1741">
                  <c:v>-19280</c:v>
                </c:pt>
                <c:pt idx="1742">
                  <c:v>-19360</c:v>
                </c:pt>
                <c:pt idx="1743">
                  <c:v>-19440</c:v>
                </c:pt>
                <c:pt idx="1744">
                  <c:v>-19520</c:v>
                </c:pt>
                <c:pt idx="1745">
                  <c:v>-19600</c:v>
                </c:pt>
                <c:pt idx="1746">
                  <c:v>-19680</c:v>
                </c:pt>
                <c:pt idx="1747">
                  <c:v>-19760</c:v>
                </c:pt>
                <c:pt idx="1748">
                  <c:v>-19840</c:v>
                </c:pt>
                <c:pt idx="1749">
                  <c:v>-19920</c:v>
                </c:pt>
                <c:pt idx="1750">
                  <c:v>-20000</c:v>
                </c:pt>
                <c:pt idx="1751">
                  <c:v>-20080</c:v>
                </c:pt>
                <c:pt idx="1752">
                  <c:v>-20160</c:v>
                </c:pt>
                <c:pt idx="1753">
                  <c:v>-20240</c:v>
                </c:pt>
                <c:pt idx="1754">
                  <c:v>-20320</c:v>
                </c:pt>
                <c:pt idx="1755">
                  <c:v>-20400</c:v>
                </c:pt>
                <c:pt idx="1756">
                  <c:v>-20480</c:v>
                </c:pt>
                <c:pt idx="1757">
                  <c:v>-20560</c:v>
                </c:pt>
                <c:pt idx="1758">
                  <c:v>-20640</c:v>
                </c:pt>
                <c:pt idx="1759">
                  <c:v>-20720</c:v>
                </c:pt>
                <c:pt idx="1760">
                  <c:v>-20800</c:v>
                </c:pt>
                <c:pt idx="1761">
                  <c:v>-20880</c:v>
                </c:pt>
                <c:pt idx="1762">
                  <c:v>-20960</c:v>
                </c:pt>
                <c:pt idx="1763">
                  <c:v>-21040</c:v>
                </c:pt>
                <c:pt idx="1764">
                  <c:v>-21120</c:v>
                </c:pt>
                <c:pt idx="1765">
                  <c:v>-21200</c:v>
                </c:pt>
                <c:pt idx="1766">
                  <c:v>-21280</c:v>
                </c:pt>
                <c:pt idx="1767">
                  <c:v>-21360</c:v>
                </c:pt>
                <c:pt idx="1768">
                  <c:v>-21440</c:v>
                </c:pt>
                <c:pt idx="1769">
                  <c:v>-21520</c:v>
                </c:pt>
                <c:pt idx="1770">
                  <c:v>-21600</c:v>
                </c:pt>
                <c:pt idx="1771">
                  <c:v>-21680</c:v>
                </c:pt>
                <c:pt idx="1772">
                  <c:v>-21760</c:v>
                </c:pt>
                <c:pt idx="1773">
                  <c:v>-21840</c:v>
                </c:pt>
                <c:pt idx="1774">
                  <c:v>-21920</c:v>
                </c:pt>
                <c:pt idx="1775">
                  <c:v>-22000</c:v>
                </c:pt>
                <c:pt idx="1776">
                  <c:v>-22080</c:v>
                </c:pt>
                <c:pt idx="1777">
                  <c:v>-22160</c:v>
                </c:pt>
                <c:pt idx="1778">
                  <c:v>-22240</c:v>
                </c:pt>
                <c:pt idx="1779">
                  <c:v>-22320</c:v>
                </c:pt>
                <c:pt idx="1780">
                  <c:v>-22400</c:v>
                </c:pt>
                <c:pt idx="1781">
                  <c:v>-22480</c:v>
                </c:pt>
                <c:pt idx="1782">
                  <c:v>-22560</c:v>
                </c:pt>
                <c:pt idx="1783">
                  <c:v>-22640</c:v>
                </c:pt>
                <c:pt idx="1784">
                  <c:v>-22720</c:v>
                </c:pt>
                <c:pt idx="1785">
                  <c:v>-22800</c:v>
                </c:pt>
                <c:pt idx="1786">
                  <c:v>-22880</c:v>
                </c:pt>
                <c:pt idx="1787">
                  <c:v>-22960</c:v>
                </c:pt>
                <c:pt idx="1788">
                  <c:v>-23040</c:v>
                </c:pt>
                <c:pt idx="1789">
                  <c:v>-23120</c:v>
                </c:pt>
                <c:pt idx="1790">
                  <c:v>-23200</c:v>
                </c:pt>
                <c:pt idx="1791">
                  <c:v>-23280</c:v>
                </c:pt>
                <c:pt idx="1792">
                  <c:v>-23360</c:v>
                </c:pt>
                <c:pt idx="1793">
                  <c:v>-23440</c:v>
                </c:pt>
                <c:pt idx="1794">
                  <c:v>-23520</c:v>
                </c:pt>
                <c:pt idx="1795">
                  <c:v>-23600</c:v>
                </c:pt>
                <c:pt idx="1796">
                  <c:v>-23680</c:v>
                </c:pt>
                <c:pt idx="1797">
                  <c:v>-23760</c:v>
                </c:pt>
                <c:pt idx="1798">
                  <c:v>-23840</c:v>
                </c:pt>
                <c:pt idx="1799">
                  <c:v>-23920</c:v>
                </c:pt>
                <c:pt idx="1800">
                  <c:v>-24000</c:v>
                </c:pt>
                <c:pt idx="1801">
                  <c:v>-24080</c:v>
                </c:pt>
                <c:pt idx="1802">
                  <c:v>-24160</c:v>
                </c:pt>
                <c:pt idx="1803">
                  <c:v>-24240</c:v>
                </c:pt>
                <c:pt idx="1804">
                  <c:v>-24320</c:v>
                </c:pt>
                <c:pt idx="1805">
                  <c:v>-24400</c:v>
                </c:pt>
                <c:pt idx="1806">
                  <c:v>-24480</c:v>
                </c:pt>
                <c:pt idx="1807">
                  <c:v>-24560</c:v>
                </c:pt>
                <c:pt idx="1808">
                  <c:v>-24640</c:v>
                </c:pt>
                <c:pt idx="1809">
                  <c:v>-24720</c:v>
                </c:pt>
                <c:pt idx="1810">
                  <c:v>-24800</c:v>
                </c:pt>
                <c:pt idx="1811">
                  <c:v>-24880</c:v>
                </c:pt>
                <c:pt idx="1812">
                  <c:v>-24960</c:v>
                </c:pt>
                <c:pt idx="1813">
                  <c:v>-25040</c:v>
                </c:pt>
                <c:pt idx="1814">
                  <c:v>-25120</c:v>
                </c:pt>
                <c:pt idx="1815">
                  <c:v>-25200</c:v>
                </c:pt>
                <c:pt idx="1816">
                  <c:v>-25280</c:v>
                </c:pt>
                <c:pt idx="1817">
                  <c:v>-25360</c:v>
                </c:pt>
                <c:pt idx="1818">
                  <c:v>-25440</c:v>
                </c:pt>
                <c:pt idx="1819">
                  <c:v>-25520</c:v>
                </c:pt>
                <c:pt idx="1820">
                  <c:v>-25600</c:v>
                </c:pt>
                <c:pt idx="1821">
                  <c:v>-25680</c:v>
                </c:pt>
                <c:pt idx="1822">
                  <c:v>-25760</c:v>
                </c:pt>
                <c:pt idx="1823">
                  <c:v>-25840</c:v>
                </c:pt>
                <c:pt idx="1824">
                  <c:v>-25920</c:v>
                </c:pt>
                <c:pt idx="1825">
                  <c:v>-26000</c:v>
                </c:pt>
                <c:pt idx="1826">
                  <c:v>-26080</c:v>
                </c:pt>
                <c:pt idx="1827">
                  <c:v>-26160</c:v>
                </c:pt>
                <c:pt idx="1828">
                  <c:v>-26240</c:v>
                </c:pt>
                <c:pt idx="1829">
                  <c:v>-26320</c:v>
                </c:pt>
                <c:pt idx="1830">
                  <c:v>-26400</c:v>
                </c:pt>
                <c:pt idx="1831">
                  <c:v>-26480</c:v>
                </c:pt>
                <c:pt idx="1832">
                  <c:v>-26560</c:v>
                </c:pt>
                <c:pt idx="1833">
                  <c:v>-26640</c:v>
                </c:pt>
                <c:pt idx="1834">
                  <c:v>-26720</c:v>
                </c:pt>
                <c:pt idx="1835">
                  <c:v>-26800</c:v>
                </c:pt>
                <c:pt idx="1836">
                  <c:v>-26880</c:v>
                </c:pt>
                <c:pt idx="1837">
                  <c:v>-26960</c:v>
                </c:pt>
                <c:pt idx="1838">
                  <c:v>-27040</c:v>
                </c:pt>
                <c:pt idx="1839">
                  <c:v>-27120</c:v>
                </c:pt>
                <c:pt idx="1840">
                  <c:v>-27200</c:v>
                </c:pt>
                <c:pt idx="1841">
                  <c:v>-27280</c:v>
                </c:pt>
                <c:pt idx="1842">
                  <c:v>-27360</c:v>
                </c:pt>
                <c:pt idx="1843">
                  <c:v>-27440</c:v>
                </c:pt>
                <c:pt idx="1844">
                  <c:v>-27520</c:v>
                </c:pt>
                <c:pt idx="1845">
                  <c:v>-27600</c:v>
                </c:pt>
                <c:pt idx="1846">
                  <c:v>-27680</c:v>
                </c:pt>
                <c:pt idx="1847">
                  <c:v>-27760</c:v>
                </c:pt>
                <c:pt idx="1848">
                  <c:v>-27840</c:v>
                </c:pt>
                <c:pt idx="1849">
                  <c:v>-27920</c:v>
                </c:pt>
                <c:pt idx="1850">
                  <c:v>-28000</c:v>
                </c:pt>
                <c:pt idx="1851">
                  <c:v>-28080</c:v>
                </c:pt>
                <c:pt idx="1852">
                  <c:v>-28160</c:v>
                </c:pt>
                <c:pt idx="1853">
                  <c:v>-28240</c:v>
                </c:pt>
                <c:pt idx="1854">
                  <c:v>-28320</c:v>
                </c:pt>
                <c:pt idx="1855">
                  <c:v>-28400</c:v>
                </c:pt>
                <c:pt idx="1856">
                  <c:v>-28480</c:v>
                </c:pt>
                <c:pt idx="1857">
                  <c:v>-28560</c:v>
                </c:pt>
                <c:pt idx="1858">
                  <c:v>-28640</c:v>
                </c:pt>
                <c:pt idx="1859">
                  <c:v>-28720</c:v>
                </c:pt>
                <c:pt idx="1860">
                  <c:v>-28800</c:v>
                </c:pt>
                <c:pt idx="1861">
                  <c:v>-28880</c:v>
                </c:pt>
                <c:pt idx="1862">
                  <c:v>-28960</c:v>
                </c:pt>
                <c:pt idx="1863">
                  <c:v>-29040</c:v>
                </c:pt>
                <c:pt idx="1864">
                  <c:v>-29120</c:v>
                </c:pt>
                <c:pt idx="1865">
                  <c:v>-29200</c:v>
                </c:pt>
                <c:pt idx="1866">
                  <c:v>-29280</c:v>
                </c:pt>
                <c:pt idx="1867">
                  <c:v>-29360</c:v>
                </c:pt>
                <c:pt idx="1868">
                  <c:v>-29440</c:v>
                </c:pt>
                <c:pt idx="1869">
                  <c:v>-29520</c:v>
                </c:pt>
                <c:pt idx="1870">
                  <c:v>-29600</c:v>
                </c:pt>
                <c:pt idx="1871">
                  <c:v>-29680</c:v>
                </c:pt>
                <c:pt idx="1872">
                  <c:v>-29760</c:v>
                </c:pt>
                <c:pt idx="1873">
                  <c:v>-29840</c:v>
                </c:pt>
                <c:pt idx="1874">
                  <c:v>-29920</c:v>
                </c:pt>
                <c:pt idx="1875">
                  <c:v>-30000</c:v>
                </c:pt>
                <c:pt idx="1876">
                  <c:v>-30080</c:v>
                </c:pt>
                <c:pt idx="1877">
                  <c:v>-30160</c:v>
                </c:pt>
                <c:pt idx="1878">
                  <c:v>-30240</c:v>
                </c:pt>
                <c:pt idx="1879">
                  <c:v>-30320</c:v>
                </c:pt>
                <c:pt idx="1880">
                  <c:v>-30400</c:v>
                </c:pt>
                <c:pt idx="1881">
                  <c:v>-30480</c:v>
                </c:pt>
                <c:pt idx="1882">
                  <c:v>-30560</c:v>
                </c:pt>
                <c:pt idx="1883">
                  <c:v>-30640</c:v>
                </c:pt>
                <c:pt idx="1884">
                  <c:v>-30720</c:v>
                </c:pt>
                <c:pt idx="1885">
                  <c:v>-30800</c:v>
                </c:pt>
                <c:pt idx="1886">
                  <c:v>-30880</c:v>
                </c:pt>
                <c:pt idx="1887">
                  <c:v>-30960</c:v>
                </c:pt>
                <c:pt idx="1888">
                  <c:v>-31040</c:v>
                </c:pt>
                <c:pt idx="1889">
                  <c:v>-31120</c:v>
                </c:pt>
                <c:pt idx="1890">
                  <c:v>-31200</c:v>
                </c:pt>
                <c:pt idx="1891">
                  <c:v>-31280</c:v>
                </c:pt>
                <c:pt idx="1892">
                  <c:v>-31360</c:v>
                </c:pt>
                <c:pt idx="1893">
                  <c:v>-31440</c:v>
                </c:pt>
                <c:pt idx="1894">
                  <c:v>-31520</c:v>
                </c:pt>
                <c:pt idx="1895">
                  <c:v>-31600</c:v>
                </c:pt>
                <c:pt idx="1896">
                  <c:v>-31680</c:v>
                </c:pt>
                <c:pt idx="1897">
                  <c:v>-31760</c:v>
                </c:pt>
                <c:pt idx="1898">
                  <c:v>-31840</c:v>
                </c:pt>
                <c:pt idx="1899">
                  <c:v>-31920</c:v>
                </c:pt>
                <c:pt idx="1900">
                  <c:v>-32000</c:v>
                </c:pt>
                <c:pt idx="1901">
                  <c:v>-32080</c:v>
                </c:pt>
                <c:pt idx="1902">
                  <c:v>-32160</c:v>
                </c:pt>
                <c:pt idx="1903">
                  <c:v>-32240</c:v>
                </c:pt>
                <c:pt idx="1904">
                  <c:v>-32320</c:v>
                </c:pt>
                <c:pt idx="1905">
                  <c:v>-32400</c:v>
                </c:pt>
                <c:pt idx="1906">
                  <c:v>-32480</c:v>
                </c:pt>
                <c:pt idx="1907">
                  <c:v>-32560</c:v>
                </c:pt>
                <c:pt idx="1908">
                  <c:v>-32640</c:v>
                </c:pt>
                <c:pt idx="1909">
                  <c:v>-32720</c:v>
                </c:pt>
                <c:pt idx="1910">
                  <c:v>-32800</c:v>
                </c:pt>
                <c:pt idx="1911">
                  <c:v>-32880</c:v>
                </c:pt>
                <c:pt idx="1912">
                  <c:v>-32960</c:v>
                </c:pt>
                <c:pt idx="1913">
                  <c:v>-33040</c:v>
                </c:pt>
                <c:pt idx="1914">
                  <c:v>-33120</c:v>
                </c:pt>
                <c:pt idx="1915">
                  <c:v>-33200</c:v>
                </c:pt>
                <c:pt idx="1916">
                  <c:v>-33280</c:v>
                </c:pt>
                <c:pt idx="1917">
                  <c:v>-33360</c:v>
                </c:pt>
                <c:pt idx="1918">
                  <c:v>-33440</c:v>
                </c:pt>
                <c:pt idx="1919">
                  <c:v>-33520</c:v>
                </c:pt>
                <c:pt idx="1920">
                  <c:v>-33600</c:v>
                </c:pt>
                <c:pt idx="1921">
                  <c:v>-33680</c:v>
                </c:pt>
                <c:pt idx="1922">
                  <c:v>-33760</c:v>
                </c:pt>
                <c:pt idx="1923">
                  <c:v>-33840</c:v>
                </c:pt>
                <c:pt idx="1924">
                  <c:v>-33920</c:v>
                </c:pt>
                <c:pt idx="1925">
                  <c:v>-34000</c:v>
                </c:pt>
                <c:pt idx="1926">
                  <c:v>-34080</c:v>
                </c:pt>
                <c:pt idx="1927">
                  <c:v>-34160</c:v>
                </c:pt>
                <c:pt idx="1928">
                  <c:v>-34240</c:v>
                </c:pt>
                <c:pt idx="1929">
                  <c:v>-34320</c:v>
                </c:pt>
                <c:pt idx="1930">
                  <c:v>-34400</c:v>
                </c:pt>
                <c:pt idx="1931">
                  <c:v>-34480</c:v>
                </c:pt>
                <c:pt idx="1932">
                  <c:v>-34560</c:v>
                </c:pt>
                <c:pt idx="1933">
                  <c:v>-34640</c:v>
                </c:pt>
                <c:pt idx="1934">
                  <c:v>-34720</c:v>
                </c:pt>
                <c:pt idx="1935">
                  <c:v>-34800</c:v>
                </c:pt>
                <c:pt idx="1936">
                  <c:v>-34880</c:v>
                </c:pt>
                <c:pt idx="1937">
                  <c:v>-34960</c:v>
                </c:pt>
                <c:pt idx="1938">
                  <c:v>-35040</c:v>
                </c:pt>
                <c:pt idx="1939">
                  <c:v>-35120</c:v>
                </c:pt>
                <c:pt idx="1940">
                  <c:v>-35200</c:v>
                </c:pt>
                <c:pt idx="1941">
                  <c:v>-35280</c:v>
                </c:pt>
                <c:pt idx="1942">
                  <c:v>-35360</c:v>
                </c:pt>
                <c:pt idx="1943">
                  <c:v>-35440</c:v>
                </c:pt>
                <c:pt idx="1944">
                  <c:v>-35520</c:v>
                </c:pt>
                <c:pt idx="1945">
                  <c:v>-35600</c:v>
                </c:pt>
                <c:pt idx="1946">
                  <c:v>-35680</c:v>
                </c:pt>
                <c:pt idx="1947">
                  <c:v>-35760</c:v>
                </c:pt>
                <c:pt idx="1948">
                  <c:v>-35840</c:v>
                </c:pt>
                <c:pt idx="1949">
                  <c:v>-35920</c:v>
                </c:pt>
                <c:pt idx="1950">
                  <c:v>-36000</c:v>
                </c:pt>
                <c:pt idx="1951">
                  <c:v>-36080</c:v>
                </c:pt>
                <c:pt idx="1952">
                  <c:v>-36160</c:v>
                </c:pt>
                <c:pt idx="1953">
                  <c:v>-36240</c:v>
                </c:pt>
                <c:pt idx="1954">
                  <c:v>-36320</c:v>
                </c:pt>
                <c:pt idx="1955">
                  <c:v>-36400</c:v>
                </c:pt>
                <c:pt idx="1956">
                  <c:v>-36480</c:v>
                </c:pt>
                <c:pt idx="1957">
                  <c:v>-36560</c:v>
                </c:pt>
                <c:pt idx="1958">
                  <c:v>-36640</c:v>
                </c:pt>
                <c:pt idx="1959">
                  <c:v>-36720</c:v>
                </c:pt>
                <c:pt idx="1960">
                  <c:v>-36800</c:v>
                </c:pt>
                <c:pt idx="1961">
                  <c:v>-36880</c:v>
                </c:pt>
                <c:pt idx="1962">
                  <c:v>-36960</c:v>
                </c:pt>
                <c:pt idx="1963">
                  <c:v>-37040</c:v>
                </c:pt>
                <c:pt idx="1964">
                  <c:v>-37120</c:v>
                </c:pt>
                <c:pt idx="1965">
                  <c:v>-37200</c:v>
                </c:pt>
                <c:pt idx="1966">
                  <c:v>-37280</c:v>
                </c:pt>
                <c:pt idx="1967">
                  <c:v>-37360</c:v>
                </c:pt>
                <c:pt idx="1968">
                  <c:v>-37440</c:v>
                </c:pt>
                <c:pt idx="1969">
                  <c:v>-37520</c:v>
                </c:pt>
                <c:pt idx="1970">
                  <c:v>-37600</c:v>
                </c:pt>
                <c:pt idx="1971">
                  <c:v>-37680</c:v>
                </c:pt>
                <c:pt idx="1972">
                  <c:v>-37760</c:v>
                </c:pt>
                <c:pt idx="1973">
                  <c:v>-37840</c:v>
                </c:pt>
                <c:pt idx="1974">
                  <c:v>-37920</c:v>
                </c:pt>
                <c:pt idx="1975">
                  <c:v>-38000</c:v>
                </c:pt>
                <c:pt idx="1976">
                  <c:v>-38080</c:v>
                </c:pt>
                <c:pt idx="1977">
                  <c:v>-38160</c:v>
                </c:pt>
                <c:pt idx="1978">
                  <c:v>-38240</c:v>
                </c:pt>
                <c:pt idx="1979">
                  <c:v>-38320</c:v>
                </c:pt>
                <c:pt idx="1980">
                  <c:v>-38400</c:v>
                </c:pt>
                <c:pt idx="1981">
                  <c:v>-38480</c:v>
                </c:pt>
                <c:pt idx="1982">
                  <c:v>-38560</c:v>
                </c:pt>
                <c:pt idx="1983">
                  <c:v>-38640</c:v>
                </c:pt>
                <c:pt idx="1984">
                  <c:v>-38720</c:v>
                </c:pt>
                <c:pt idx="1985">
                  <c:v>-38800</c:v>
                </c:pt>
                <c:pt idx="1986">
                  <c:v>-38880</c:v>
                </c:pt>
                <c:pt idx="1987">
                  <c:v>-38960</c:v>
                </c:pt>
                <c:pt idx="1988">
                  <c:v>-39040</c:v>
                </c:pt>
                <c:pt idx="1989">
                  <c:v>-39120</c:v>
                </c:pt>
                <c:pt idx="1990">
                  <c:v>-39200</c:v>
                </c:pt>
                <c:pt idx="1991">
                  <c:v>-39280</c:v>
                </c:pt>
                <c:pt idx="1992">
                  <c:v>-39360</c:v>
                </c:pt>
                <c:pt idx="1993">
                  <c:v>-39440</c:v>
                </c:pt>
                <c:pt idx="1994">
                  <c:v>-39520</c:v>
                </c:pt>
                <c:pt idx="1995">
                  <c:v>-39600</c:v>
                </c:pt>
                <c:pt idx="1996">
                  <c:v>-39680</c:v>
                </c:pt>
                <c:pt idx="1997">
                  <c:v>-39760</c:v>
                </c:pt>
                <c:pt idx="1998">
                  <c:v>-39840</c:v>
                </c:pt>
                <c:pt idx="1999">
                  <c:v>-39920</c:v>
                </c:pt>
              </c:numCache>
            </c:numRef>
          </c:xVal>
          <c:yVal>
            <c:numRef>
              <c:f>'Fig 8'!$H$19:$H$2018</c:f>
              <c:numCache>
                <c:formatCode>General</c:formatCode>
                <c:ptCount val="2000"/>
                <c:pt idx="0">
                  <c:v>-47525.318223621267</c:v>
                </c:pt>
                <c:pt idx="1">
                  <c:v>-47507.335734884131</c:v>
                </c:pt>
                <c:pt idx="2">
                  <c:v>-47489.292542704869</c:v>
                </c:pt>
                <c:pt idx="3">
                  <c:v>-47471.188347558775</c:v>
                </c:pt>
                <c:pt idx="4">
                  <c:v>-47453.022848005734</c:v>
                </c:pt>
                <c:pt idx="5">
                  <c:v>-47434.795740675443</c:v>
                </c:pt>
                <c:pt idx="6">
                  <c:v>-47416.506720252401</c:v>
                </c:pt>
                <c:pt idx="7">
                  <c:v>-47398.155479460853</c:v>
                </c:pt>
                <c:pt idx="8">
                  <c:v>-47379.741709049566</c:v>
                </c:pt>
                <c:pt idx="9">
                  <c:v>-47361.265097776464</c:v>
                </c:pt>
                <c:pt idx="10">
                  <c:v>-47342.725332393122</c:v>
                </c:pt>
                <c:pt idx="11">
                  <c:v>-47324.122097629188</c:v>
                </c:pt>
                <c:pt idx="12">
                  <c:v>-47305.455076176513</c:v>
                </c:pt>
                <c:pt idx="13">
                  <c:v>-47286.723948673294</c:v>
                </c:pt>
                <c:pt idx="14">
                  <c:v>-47267.928393688046</c:v>
                </c:pt>
                <c:pt idx="15">
                  <c:v>-47249.068087703301</c:v>
                </c:pt>
                <c:pt idx="16">
                  <c:v>-47230.14270509933</c:v>
                </c:pt>
                <c:pt idx="17">
                  <c:v>-47211.151918137635</c:v>
                </c:pt>
                <c:pt idx="18">
                  <c:v>-47192.095396944278</c:v>
                </c:pt>
                <c:pt idx="19">
                  <c:v>-47172.972809493098</c:v>
                </c:pt>
                <c:pt idx="20">
                  <c:v>-47153.783821588768</c:v>
                </c:pt>
                <c:pt idx="21">
                  <c:v>-47134.528096849652</c:v>
                </c:pt>
                <c:pt idx="22">
                  <c:v>-47115.205296690619</c:v>
                </c:pt>
                <c:pt idx="23">
                  <c:v>-47095.815080305532</c:v>
                </c:pt>
                <c:pt idx="24">
                  <c:v>-47076.357104649782</c:v>
                </c:pt>
                <c:pt idx="25">
                  <c:v>-47056.831024422441</c:v>
                </c:pt>
                <c:pt idx="26">
                  <c:v>-47037.236492048476</c:v>
                </c:pt>
                <c:pt idx="27">
                  <c:v>-47017.573157660598</c:v>
                </c:pt>
                <c:pt idx="28">
                  <c:v>-46997.840669081103</c:v>
                </c:pt>
                <c:pt idx="29">
                  <c:v>-46978.038671803472</c:v>
                </c:pt>
                <c:pt idx="30">
                  <c:v>-46958.166808973772</c:v>
                </c:pt>
                <c:pt idx="31">
                  <c:v>-46938.224721371975</c:v>
                </c:pt>
                <c:pt idx="32">
                  <c:v>-46918.21204739307</c:v>
                </c:pt>
                <c:pt idx="33">
                  <c:v>-46898.128423027934</c:v>
                </c:pt>
                <c:pt idx="34">
                  <c:v>-46877.973481844143</c:v>
                </c:pt>
                <c:pt idx="35">
                  <c:v>-46857.746854966528</c:v>
                </c:pt>
                <c:pt idx="36">
                  <c:v>-46837.448171057564</c:v>
                </c:pt>
                <c:pt idx="37">
                  <c:v>-46817.077056297603</c:v>
                </c:pt>
                <c:pt idx="38">
                  <c:v>-46796.633134364936</c:v>
                </c:pt>
                <c:pt idx="39">
                  <c:v>-46776.11602641557</c:v>
                </c:pt>
                <c:pt idx="40">
                  <c:v>-46755.525351063006</c:v>
                </c:pt>
                <c:pt idx="41">
                  <c:v>-46734.860724357619</c:v>
                </c:pt>
                <c:pt idx="42">
                  <c:v>-46714.121759765992</c:v>
                </c:pt>
                <c:pt idx="43">
                  <c:v>-46693.308068150051</c:v>
                </c:pt>
                <c:pt idx="44">
                  <c:v>-46672.419257745903</c:v>
                </c:pt>
                <c:pt idx="45">
                  <c:v>-46651.454934142581</c:v>
                </c:pt>
                <c:pt idx="46">
                  <c:v>-46630.41470026059</c:v>
                </c:pt>
                <c:pt idx="47">
                  <c:v>-46609.298156330151</c:v>
                </c:pt>
                <c:pt idx="48">
                  <c:v>-46588.104899869373</c:v>
                </c:pt>
                <c:pt idx="49">
                  <c:v>-46566.834525662169</c:v>
                </c:pt>
                <c:pt idx="50">
                  <c:v>-46545.48662573591</c:v>
                </c:pt>
                <c:pt idx="51">
                  <c:v>-46524.060789338961</c:v>
                </c:pt>
                <c:pt idx="52">
                  <c:v>-46502.556602917961</c:v>
                </c:pt>
                <c:pt idx="53">
                  <c:v>-46480.9736500949</c:v>
                </c:pt>
                <c:pt idx="54">
                  <c:v>-46459.311511644009</c:v>
                </c:pt>
                <c:pt idx="55">
                  <c:v>-46437.569765468346</c:v>
                </c:pt>
                <c:pt idx="56">
                  <c:v>-46415.747986576302</c:v>
                </c:pt>
                <c:pt idx="57">
                  <c:v>-46393.845747057734</c:v>
                </c:pt>
                <c:pt idx="58">
                  <c:v>-46371.862616060018</c:v>
                </c:pt>
                <c:pt idx="59">
                  <c:v>-46349.798159763792</c:v>
                </c:pt>
                <c:pt idx="60">
                  <c:v>-46327.651941358461</c:v>
                </c:pt>
                <c:pt idx="61">
                  <c:v>-46305.423521017547</c:v>
                </c:pt>
                <c:pt idx="62">
                  <c:v>-46283.112455873728</c:v>
                </c:pt>
                <c:pt idx="63">
                  <c:v>-46260.718299993714</c:v>
                </c:pt>
                <c:pt idx="64">
                  <c:v>-46238.24060435281</c:v>
                </c:pt>
                <c:pt idx="65">
                  <c:v>-46215.678916809316</c:v>
                </c:pt>
                <c:pt idx="66">
                  <c:v>-46193.032782078655</c:v>
                </c:pt>
                <c:pt idx="67">
                  <c:v>-46170.301741707211</c:v>
                </c:pt>
                <c:pt idx="68">
                  <c:v>-46147.485334046003</c:v>
                </c:pt>
                <c:pt idx="69">
                  <c:v>-46124.583094224079</c:v>
                </c:pt>
                <c:pt idx="70">
                  <c:v>-46101.594554121592</c:v>
                </c:pt>
                <c:pt idx="71">
                  <c:v>-46078.519242342765</c:v>
                </c:pt>
                <c:pt idx="72">
                  <c:v>-46055.356684188431</c:v>
                </c:pt>
                <c:pt idx="73">
                  <c:v>-46032.106401628487</c:v>
                </c:pt>
                <c:pt idx="74">
                  <c:v>-46008.767913273914</c:v>
                </c:pt>
                <c:pt idx="75">
                  <c:v>-45985.340734348676</c:v>
                </c:pt>
                <c:pt idx="76">
                  <c:v>-45961.82437666128</c:v>
                </c:pt>
                <c:pt idx="77">
                  <c:v>-45938.218348576069</c:v>
                </c:pt>
                <c:pt idx="78">
                  <c:v>-45914.522154984246</c:v>
                </c:pt>
                <c:pt idx="79">
                  <c:v>-45890.735297274696</c:v>
                </c:pt>
                <c:pt idx="80">
                  <c:v>-45866.857273304362</c:v>
                </c:pt>
                <c:pt idx="81">
                  <c:v>-45842.887577368521</c:v>
                </c:pt>
                <c:pt idx="82">
                  <c:v>-45818.825700170702</c:v>
                </c:pt>
                <c:pt idx="83">
                  <c:v>-45794.671128792252</c:v>
                </c:pt>
                <c:pt idx="84">
                  <c:v>-45770.423346661744</c:v>
                </c:pt>
                <c:pt idx="85">
                  <c:v>-45746.081833523982</c:v>
                </c:pt>
                <c:pt idx="86">
                  <c:v>-45721.646065408779</c:v>
                </c:pt>
                <c:pt idx="87">
                  <c:v>-45697.115514599398</c:v>
                </c:pt>
                <c:pt idx="88">
                  <c:v>-45672.48964960072</c:v>
                </c:pt>
                <c:pt idx="89">
                  <c:v>-45647.767935107047</c:v>
                </c:pt>
                <c:pt idx="90">
                  <c:v>-45622.949831969745</c:v>
                </c:pt>
                <c:pt idx="91">
                  <c:v>-45598.034797164357</c:v>
                </c:pt>
                <c:pt idx="92">
                  <c:v>-45573.022283757593</c:v>
                </c:pt>
                <c:pt idx="93">
                  <c:v>-45547.91174087394</c:v>
                </c:pt>
                <c:pt idx="94">
                  <c:v>-45522.702613661895</c:v>
                </c:pt>
                <c:pt idx="95">
                  <c:v>-45497.394343259963</c:v>
                </c:pt>
                <c:pt idx="96">
                  <c:v>-45471.98636676227</c:v>
                </c:pt>
                <c:pt idx="97">
                  <c:v>-45446.478117183884</c:v>
                </c:pt>
                <c:pt idx="98">
                  <c:v>-45420.869023425788</c:v>
                </c:pt>
                <c:pt idx="99">
                  <c:v>-45395.15851023946</c:v>
                </c:pt>
                <c:pt idx="100">
                  <c:v>-45369.34599819126</c:v>
                </c:pt>
                <c:pt idx="101">
                  <c:v>-45343.430903626308</c:v>
                </c:pt>
                <c:pt idx="102">
                  <c:v>-45317.412638632122</c:v>
                </c:pt>
                <c:pt idx="103">
                  <c:v>-45291.290611001852</c:v>
                </c:pt>
                <c:pt idx="104">
                  <c:v>-45265.064224197216</c:v>
                </c:pt>
                <c:pt idx="105">
                  <c:v>-45238.732877311006</c:v>
                </c:pt>
                <c:pt idx="106">
                  <c:v>-45212.295965029305</c:v>
                </c:pt>
                <c:pt idx="107">
                  <c:v>-45185.752877593295</c:v>
                </c:pt>
                <c:pt idx="108">
                  <c:v>-45159.103000760697</c:v>
                </c:pt>
                <c:pt idx="109">
                  <c:v>-45132.34571576686</c:v>
                </c:pt>
                <c:pt idx="110">
                  <c:v>-45105.48039928548</c:v>
                </c:pt>
                <c:pt idx="111">
                  <c:v>-45078.506423388899</c:v>
                </c:pt>
                <c:pt idx="112">
                  <c:v>-45051.423155508106</c:v>
                </c:pt>
                <c:pt idx="113">
                  <c:v>-45024.229958392207</c:v>
                </c:pt>
                <c:pt idx="114">
                  <c:v>-44996.926190067665</c:v>
                </c:pt>
                <c:pt idx="115">
                  <c:v>-44969.511203797039</c:v>
                </c:pt>
                <c:pt idx="116">
                  <c:v>-44941.984348037389</c:v>
                </c:pt>
                <c:pt idx="117">
                  <c:v>-44914.344966398181</c:v>
                </c:pt>
                <c:pt idx="118">
                  <c:v>-44886.592397598943</c:v>
                </c:pt>
                <c:pt idx="119">
                  <c:v>-44858.72597542638</c:v>
                </c:pt>
                <c:pt idx="120">
                  <c:v>-44830.745028691061</c:v>
                </c:pt>
                <c:pt idx="121">
                  <c:v>-44802.648881183872</c:v>
                </c:pt>
                <c:pt idx="122">
                  <c:v>-44774.436851631785</c:v>
                </c:pt>
                <c:pt idx="123">
                  <c:v>-44746.10825365343</c:v>
                </c:pt>
                <c:pt idx="124">
                  <c:v>-44717.662395714069</c:v>
                </c:pt>
                <c:pt idx="125">
                  <c:v>-44689.098581080267</c:v>
                </c:pt>
                <c:pt idx="126">
                  <c:v>-44660.416107774021</c:v>
                </c:pt>
                <c:pt idx="127">
                  <c:v>-44631.6142685265</c:v>
                </c:pt>
                <c:pt idx="128">
                  <c:v>-44602.692350731348</c:v>
                </c:pt>
                <c:pt idx="129">
                  <c:v>-44573.649636397466</c:v>
                </c:pt>
                <c:pt idx="130">
                  <c:v>-44544.485402101411</c:v>
                </c:pt>
                <c:pt idx="131">
                  <c:v>-44515.198918939343</c:v>
                </c:pt>
                <c:pt idx="132">
                  <c:v>-44485.789452478362</c:v>
                </c:pt>
                <c:pt idx="133">
                  <c:v>-44456.256262707626</c:v>
                </c:pt>
                <c:pt idx="134">
                  <c:v>-44426.598603988736</c:v>
                </c:pt>
                <c:pt idx="135">
                  <c:v>-44396.815725005828</c:v>
                </c:pt>
                <c:pt idx="136">
                  <c:v>-44366.906868715079</c:v>
                </c:pt>
                <c:pt idx="137">
                  <c:v>-44336.871272293756</c:v>
                </c:pt>
                <c:pt idx="138">
                  <c:v>-44306.708167088793</c:v>
                </c:pt>
                <c:pt idx="139">
                  <c:v>-44276.416778564868</c:v>
                </c:pt>
                <c:pt idx="140">
                  <c:v>-44245.996326251916</c:v>
                </c:pt>
                <c:pt idx="141">
                  <c:v>-44215.446023692202</c:v>
                </c:pt>
                <c:pt idx="142">
                  <c:v>-44184.765078386881</c:v>
                </c:pt>
                <c:pt idx="143">
                  <c:v>-44153.952691742001</c:v>
                </c:pt>
                <c:pt idx="144">
                  <c:v>-44123.008059014013</c:v>
                </c:pt>
                <c:pt idx="145">
                  <c:v>-44091.930369254733</c:v>
                </c:pt>
                <c:pt idx="146">
                  <c:v>-44060.718805255834</c:v>
                </c:pt>
                <c:pt idx="147">
                  <c:v>-44029.372543492689</c:v>
                </c:pt>
                <c:pt idx="148">
                  <c:v>-43997.89075406779</c:v>
                </c:pt>
                <c:pt idx="149">
                  <c:v>-43966.272600653559</c:v>
                </c:pt>
                <c:pt idx="150">
                  <c:v>-43934.517240434623</c:v>
                </c:pt>
                <c:pt idx="151">
                  <c:v>-43902.623824049522</c:v>
                </c:pt>
                <c:pt idx="152">
                  <c:v>-43870.591495531844</c:v>
                </c:pt>
                <c:pt idx="153">
                  <c:v>-43838.419392250886</c:v>
                </c:pt>
                <c:pt idx="154">
                  <c:v>-43806.10664485157</c:v>
                </c:pt>
                <c:pt idx="155">
                  <c:v>-43773.652377193983</c:v>
                </c:pt>
                <c:pt idx="156">
                  <c:v>-43741.055706292165</c:v>
                </c:pt>
                <c:pt idx="157">
                  <c:v>-43708.315742252416</c:v>
                </c:pt>
                <c:pt idx="158">
                  <c:v>-43675.431588210973</c:v>
                </c:pt>
                <c:pt idx="159">
                  <c:v>-43642.402340271081</c:v>
                </c:pt>
                <c:pt idx="160">
                  <c:v>-43609.227087439504</c:v>
                </c:pt>
                <c:pt idx="161">
                  <c:v>-43575.904911562357</c:v>
                </c:pt>
                <c:pt idx="162">
                  <c:v>-43542.43488726038</c:v>
                </c:pt>
                <c:pt idx="163">
                  <c:v>-43508.81608186361</c:v>
                </c:pt>
                <c:pt idx="164">
                  <c:v>-43475.047555345365</c:v>
                </c:pt>
                <c:pt idx="165">
                  <c:v>-43441.128360255621</c:v>
                </c:pt>
                <c:pt idx="166">
                  <c:v>-43407.057541653812</c:v>
                </c:pt>
                <c:pt idx="167">
                  <c:v>-43372.834137040896</c:v>
                </c:pt>
                <c:pt idx="168">
                  <c:v>-43338.457176290867</c:v>
                </c:pt>
                <c:pt idx="169">
                  <c:v>-43303.925681581524</c:v>
                </c:pt>
                <c:pt idx="170">
                  <c:v>-43269.238667324673</c:v>
                </c:pt>
                <c:pt idx="171">
                  <c:v>-43234.395140095592</c:v>
                </c:pt>
                <c:pt idx="172">
                  <c:v>-43199.394098561912</c:v>
                </c:pt>
                <c:pt idx="173">
                  <c:v>-43164.234533411713</c:v>
                </c:pt>
                <c:pt idx="174">
                  <c:v>-43128.915427281041</c:v>
                </c:pt>
                <c:pt idx="175">
                  <c:v>-43093.435754680722</c:v>
                </c:pt>
                <c:pt idx="176">
                  <c:v>-43057.794481922414</c:v>
                </c:pt>
                <c:pt idx="177">
                  <c:v>-43021.9905670441</c:v>
                </c:pt>
                <c:pt idx="178">
                  <c:v>-42986.022959734706</c:v>
                </c:pt>
                <c:pt idx="179">
                  <c:v>-42949.890601258201</c:v>
                </c:pt>
                <c:pt idx="180">
                  <c:v>-42913.592424376831</c:v>
                </c:pt>
                <c:pt idx="181">
                  <c:v>-42877.12735327374</c:v>
                </c:pt>
                <c:pt idx="182">
                  <c:v>-42840.494303474785</c:v>
                </c:pt>
                <c:pt idx="183">
                  <c:v>-42803.6921817697</c:v>
                </c:pt>
                <c:pt idx="184">
                  <c:v>-42766.719886132516</c:v>
                </c:pt>
                <c:pt idx="185">
                  <c:v>-42729.576305641167</c:v>
                </c:pt>
                <c:pt idx="186">
                  <c:v>-42692.260320396446</c:v>
                </c:pt>
                <c:pt idx="187">
                  <c:v>-42654.770801440143</c:v>
                </c:pt>
                <c:pt idx="188">
                  <c:v>-42617.106610672512</c:v>
                </c:pt>
                <c:pt idx="189">
                  <c:v>-42579.266600768853</c:v>
                </c:pt>
                <c:pt idx="190">
                  <c:v>-42541.249615095498</c:v>
                </c:pt>
                <c:pt idx="191">
                  <c:v>-42503.05448762481</c:v>
                </c:pt>
                <c:pt idx="192">
                  <c:v>-42464.680042849657</c:v>
                </c:pt>
                <c:pt idx="193">
                  <c:v>-42426.125095696872</c:v>
                </c:pt>
                <c:pt idx="194">
                  <c:v>-42387.388451440085</c:v>
                </c:pt>
                <c:pt idx="195">
                  <c:v>-42348.468905611728</c:v>
                </c:pt>
                <c:pt idx="196">
                  <c:v>-42309.365243914188</c:v>
                </c:pt>
                <c:pt idx="197">
                  <c:v>-42270.076242130213</c:v>
                </c:pt>
                <c:pt idx="198">
                  <c:v>-42230.600666032507</c:v>
                </c:pt>
                <c:pt idx="199">
                  <c:v>-42190.937271292532</c:v>
                </c:pt>
                <c:pt idx="200">
                  <c:v>-42151.084803388418</c:v>
                </c:pt>
                <c:pt idx="201">
                  <c:v>-42111.041997512155</c:v>
                </c:pt>
                <c:pt idx="202">
                  <c:v>-42070.807578475898</c:v>
                </c:pt>
                <c:pt idx="203">
                  <c:v>-42030.38026061745</c:v>
                </c:pt>
                <c:pt idx="204">
                  <c:v>-41989.758747704938</c:v>
                </c:pt>
                <c:pt idx="205">
                  <c:v>-41948.941732840605</c:v>
                </c:pt>
                <c:pt idx="206">
                  <c:v>-41907.927898363843</c:v>
                </c:pt>
                <c:pt idx="207">
                  <c:v>-41866.715915753273</c:v>
                </c:pt>
                <c:pt idx="208">
                  <c:v>-41825.304445528047</c:v>
                </c:pt>
                <c:pt idx="209">
                  <c:v>-41783.692137148319</c:v>
                </c:pt>
                <c:pt idx="210">
                  <c:v>-41741.877628914743</c:v>
                </c:pt>
                <c:pt idx="211">
                  <c:v>-41699.859547867251</c:v>
                </c:pt>
                <c:pt idx="212">
                  <c:v>-41657.636509682874</c:v>
                </c:pt>
                <c:pt idx="213">
                  <c:v>-41615.207118572711</c:v>
                </c:pt>
                <c:pt idx="214">
                  <c:v>-41572.569967178097</c:v>
                </c:pt>
                <c:pt idx="215">
                  <c:v>-41529.723636465722</c:v>
                </c:pt>
                <c:pt idx="216">
                  <c:v>-41486.666695622131</c:v>
                </c:pt>
                <c:pt idx="217">
                  <c:v>-41443.397701947084</c:v>
                </c:pt>
                <c:pt idx="218">
                  <c:v>-41399.915200746218</c:v>
                </c:pt>
                <c:pt idx="219">
                  <c:v>-41356.217725222734</c:v>
                </c:pt>
                <c:pt idx="220">
                  <c:v>-41312.303796368222</c:v>
                </c:pt>
                <c:pt idx="221">
                  <c:v>-41268.171922852605</c:v>
                </c:pt>
                <c:pt idx="222">
                  <c:v>-41223.820600913132</c:v>
                </c:pt>
                <c:pt idx="223">
                  <c:v>-41179.248314242635</c:v>
                </c:pt>
                <c:pt idx="224">
                  <c:v>-41134.453533876665</c:v>
                </c:pt>
                <c:pt idx="225">
                  <c:v>-41089.434718079945</c:v>
                </c:pt>
                <c:pt idx="226">
                  <c:v>-41044.190312231782</c:v>
                </c:pt>
                <c:pt idx="227">
                  <c:v>-40998.718748710657</c:v>
                </c:pt>
                <c:pt idx="228">
                  <c:v>-40953.018446777918</c:v>
                </c:pt>
                <c:pt idx="229">
                  <c:v>-40907.087812460508</c:v>
                </c:pt>
                <c:pt idx="230">
                  <c:v>-40860.925238432894</c:v>
                </c:pt>
                <c:pt idx="231">
                  <c:v>-40814.52910389805</c:v>
                </c:pt>
                <c:pt idx="232">
                  <c:v>-40767.897774467478</c:v>
                </c:pt>
                <c:pt idx="233">
                  <c:v>-40721.029602040529</c:v>
                </c:pt>
                <c:pt idx="234">
                  <c:v>-40673.922924682578</c:v>
                </c:pt>
                <c:pt idx="235">
                  <c:v>-40626.576066502537</c:v>
                </c:pt>
                <c:pt idx="236">
                  <c:v>-40578.987337529339</c:v>
                </c:pt>
                <c:pt idx="237">
                  <c:v>-40531.155033587573</c:v>
                </c:pt>
                <c:pt idx="238">
                  <c:v>-40483.07743617228</c:v>
                </c:pt>
                <c:pt idx="239">
                  <c:v>-40434.752812322797</c:v>
                </c:pt>
                <c:pt idx="240">
                  <c:v>-40386.179414495789</c:v>
                </c:pt>
                <c:pt idx="241">
                  <c:v>-40337.355480437393</c:v>
                </c:pt>
                <c:pt idx="242">
                  <c:v>-40288.279233054476</c:v>
                </c:pt>
                <c:pt idx="243">
                  <c:v>-40238.948880285061</c:v>
                </c:pt>
                <c:pt idx="244">
                  <c:v>-40189.362614967868</c:v>
                </c:pt>
                <c:pt idx="245">
                  <c:v>-40139.518614711051</c:v>
                </c:pt>
                <c:pt idx="246">
                  <c:v>-40089.415041760083</c:v>
                </c:pt>
                <c:pt idx="247">
                  <c:v>-40039.050042864721</c:v>
                </c:pt>
                <c:pt idx="248">
                  <c:v>-39988.421749145331</c:v>
                </c:pt>
                <c:pt idx="249">
                  <c:v>-39937.528275958197</c:v>
                </c:pt>
                <c:pt idx="250">
                  <c:v>-39886.367722760158</c:v>
                </c:pt>
                <c:pt idx="251">
                  <c:v>-39834.93817297239</c:v>
                </c:pt>
                <c:pt idx="252">
                  <c:v>-39783.237693843424</c:v>
                </c:pt>
                <c:pt idx="253">
                  <c:v>-39731.264336311375</c:v>
                </c:pt>
                <c:pt idx="254">
                  <c:v>-39679.016134865386</c:v>
                </c:pt>
                <c:pt idx="255">
                  <c:v>-39626.4911074064</c:v>
                </c:pt>
                <c:pt idx="256">
                  <c:v>-39573.687255107114</c:v>
                </c:pt>
                <c:pt idx="257">
                  <c:v>-39520.60256227124</c:v>
                </c:pt>
                <c:pt idx="258">
                  <c:v>-39467.234996192048</c:v>
                </c:pt>
                <c:pt idx="259">
                  <c:v>-39413.582507010266</c:v>
                </c:pt>
                <c:pt idx="260">
                  <c:v>-39359.643027571234</c:v>
                </c:pt>
                <c:pt idx="261">
                  <c:v>-39305.414473281446</c:v>
                </c:pt>
                <c:pt idx="262">
                  <c:v>-39250.894741964425</c:v>
                </c:pt>
                <c:pt idx="263">
                  <c:v>-39196.081713716034</c:v>
                </c:pt>
                <c:pt idx="264">
                  <c:v>-39140.973250759118</c:v>
                </c:pt>
                <c:pt idx="265">
                  <c:v>-39085.567197297612</c:v>
                </c:pt>
                <c:pt idx="266">
                  <c:v>-39029.861379370101</c:v>
                </c:pt>
                <c:pt idx="267">
                  <c:v>-38973.853604702803</c:v>
                </c:pt>
                <c:pt idx="268">
                  <c:v>-38917.541662562107</c:v>
                </c:pt>
                <c:pt idx="269">
                  <c:v>-38860.923323606592</c:v>
                </c:pt>
                <c:pt idx="270">
                  <c:v>-38803.996339738587</c:v>
                </c:pt>
                <c:pt idx="271">
                  <c:v>-38746.758443955368</c:v>
                </c:pt>
                <c:pt idx="272">
                  <c:v>-38689.207350199889</c:v>
                </c:pt>
                <c:pt idx="273">
                  <c:v>-38631.340753211174</c:v>
                </c:pt>
                <c:pt idx="274">
                  <c:v>-38573.156328374396</c:v>
                </c:pt>
                <c:pt idx="275">
                  <c:v>-38514.651731570666</c:v>
                </c:pt>
                <c:pt idx="276">
                  <c:v>-38455.824599026513</c:v>
                </c:pt>
                <c:pt idx="277">
                  <c:v>-38396.672547163187</c:v>
                </c:pt>
                <c:pt idx="278">
                  <c:v>-38337.193172445746</c:v>
                </c:pt>
                <c:pt idx="279">
                  <c:v>-38277.384051232046</c:v>
                </c:pt>
                <c:pt idx="280">
                  <c:v>-38217.242739621521</c:v>
                </c:pt>
                <c:pt idx="281">
                  <c:v>-38156.766773304036</c:v>
                </c:pt>
                <c:pt idx="282">
                  <c:v>-38095.953667408641</c:v>
                </c:pt>
                <c:pt idx="283">
                  <c:v>-38034.800916352382</c:v>
                </c:pt>
                <c:pt idx="284">
                  <c:v>-37973.305993689115</c:v>
                </c:pt>
                <c:pt idx="285">
                  <c:v>-37911.466351958603</c:v>
                </c:pt>
                <c:pt idx="286">
                  <c:v>-37849.27942253567</c:v>
                </c:pt>
                <c:pt idx="287">
                  <c:v>-37786.742615479619</c:v>
                </c:pt>
                <c:pt idx="288">
                  <c:v>-37723.853319383983</c:v>
                </c:pt>
                <c:pt idx="289">
                  <c:v>-37660.608901226529</c:v>
                </c:pt>
                <c:pt idx="290">
                  <c:v>-37597.006706219843</c:v>
                </c:pt>
                <c:pt idx="291">
                  <c:v>-37533.044057662191</c:v>
                </c:pt>
                <c:pt idx="292">
                  <c:v>-37468.718256789063</c:v>
                </c:pt>
                <c:pt idx="293">
                  <c:v>-37404.02658262528</c:v>
                </c:pt>
                <c:pt idx="294">
                  <c:v>-37338.966291837773</c:v>
                </c:pt>
                <c:pt idx="295">
                  <c:v>-37273.534618589118</c:v>
                </c:pt>
                <c:pt idx="296">
                  <c:v>-37207.72877439185</c:v>
                </c:pt>
                <c:pt idx="297">
                  <c:v>-37141.545947963838</c:v>
                </c:pt>
                <c:pt idx="298">
                  <c:v>-37074.98330508441</c:v>
                </c:pt>
                <c:pt idx="299">
                  <c:v>-37008.037988451761</c:v>
                </c:pt>
                <c:pt idx="300">
                  <c:v>-36940.707117541373</c:v>
                </c:pt>
                <c:pt idx="301">
                  <c:v>-36872.987788465762</c:v>
                </c:pt>
                <c:pt idx="302">
                  <c:v>-36804.877073835516</c:v>
                </c:pt>
                <c:pt idx="303">
                  <c:v>-36736.372022621763</c:v>
                </c:pt>
                <c:pt idx="304">
                  <c:v>-36667.469660020237</c:v>
                </c:pt>
                <c:pt idx="305">
                  <c:v>-36598.166987316872</c:v>
                </c:pt>
                <c:pt idx="306">
                  <c:v>-36528.460981755205</c:v>
                </c:pt>
                <c:pt idx="307">
                  <c:v>-36458.348596405631</c:v>
                </c:pt>
                <c:pt idx="308">
                  <c:v>-36387.826760036573</c:v>
                </c:pt>
                <c:pt idx="309">
                  <c:v>-36316.892376987736</c:v>
                </c:pt>
                <c:pt idx="310">
                  <c:v>-36245.542327045623</c:v>
                </c:pt>
                <c:pt idx="311">
                  <c:v>-36173.773465321276</c:v>
                </c:pt>
                <c:pt idx="312">
                  <c:v>-36101.582622130503</c:v>
                </c:pt>
                <c:pt idx="313">
                  <c:v>-36028.966602876746</c:v>
                </c:pt>
                <c:pt idx="314">
                  <c:v>-35955.922187936521</c:v>
                </c:pt>
                <c:pt idx="315">
                  <c:v>-35882.446132547884</c:v>
                </c:pt>
                <c:pt idx="316">
                  <c:v>-35808.535166701753</c:v>
                </c:pt>
                <c:pt idx="317">
                  <c:v>-35734.185995036489</c:v>
                </c:pt>
                <c:pt idx="318">
                  <c:v>-35659.395296735689</c:v>
                </c:pt>
                <c:pt idx="319">
                  <c:v>-35584.159725429497</c:v>
                </c:pt>
                <c:pt idx="320">
                  <c:v>-35508.475909099536</c:v>
                </c:pt>
                <c:pt idx="321">
                  <c:v>-35432.340449987627</c:v>
                </c:pt>
                <c:pt idx="322">
                  <c:v>-35355.74992450844</c:v>
                </c:pt>
                <c:pt idx="323">
                  <c:v>-35278.700883166348</c:v>
                </c:pt>
                <c:pt idx="324">
                  <c:v>-35201.189850476592</c:v>
                </c:pt>
                <c:pt idx="325">
                  <c:v>-35123.213324890901</c:v>
                </c:pt>
                <c:pt idx="326">
                  <c:v>-35044.767778727946</c:v>
                </c:pt>
                <c:pt idx="327">
                  <c:v>-34965.849658108571</c:v>
                </c:pt>
                <c:pt idx="328">
                  <c:v>-34886.455382896274</c:v>
                </c:pt>
                <c:pt idx="329">
                  <c:v>-34806.581346642903</c:v>
                </c:pt>
                <c:pt idx="330">
                  <c:v>-34726.223916539966</c:v>
                </c:pt>
                <c:pt idx="331">
                  <c:v>-34645.379433375711</c:v>
                </c:pt>
                <c:pt idx="332">
                  <c:v>-34564.044211498192</c:v>
                </c:pt>
                <c:pt idx="333">
                  <c:v>-34482.214538784581</c:v>
                </c:pt>
                <c:pt idx="334">
                  <c:v>-34399.886676616959</c:v>
                </c:pt>
                <c:pt idx="335">
                  <c:v>-34317.056859864861</c:v>
                </c:pt>
                <c:pt idx="336">
                  <c:v>-34233.721296874777</c:v>
                </c:pt>
                <c:pt idx="337">
                  <c:v>-34149.876169466952</c:v>
                </c:pt>
                <c:pt idx="338">
                  <c:v>-34065.517632939685</c:v>
                </c:pt>
                <c:pt idx="339">
                  <c:v>-33980.641816081399</c:v>
                </c:pt>
                <c:pt idx="340">
                  <c:v>-33895.2448211909</c:v>
                </c:pt>
                <c:pt idx="341">
                  <c:v>-33809.322724105921</c:v>
                </c:pt>
                <c:pt idx="342">
                  <c:v>-33722.871574240387</c:v>
                </c:pt>
                <c:pt idx="343">
                  <c:v>-33635.887394630678</c:v>
                </c:pt>
                <c:pt idx="344">
                  <c:v>-33548.366181991209</c:v>
                </c:pt>
                <c:pt idx="345">
                  <c:v>-33460.30390677962</c:v>
                </c:pt>
                <c:pt idx="346">
                  <c:v>-33371.696513271912</c:v>
                </c:pt>
                <c:pt idx="347">
                  <c:v>-33282.539919647992</c:v>
                </c:pt>
                <c:pt idx="348">
                  <c:v>-33192.830018087734</c:v>
                </c:pt>
                <c:pt idx="349">
                  <c:v>-33102.562674878151</c:v>
                </c:pt>
                <c:pt idx="350">
                  <c:v>-33011.733730531945</c:v>
                </c:pt>
                <c:pt idx="351">
                  <c:v>-32920.338999917731</c:v>
                </c:pt>
                <c:pt idx="352">
                  <c:v>-32828.3742724025</c:v>
                </c:pt>
                <c:pt idx="353">
                  <c:v>-32735.835312006584</c:v>
                </c:pt>
                <c:pt idx="354">
                  <c:v>-32642.717857571512</c:v>
                </c:pt>
                <c:pt idx="355">
                  <c:v>-32549.017622941243</c:v>
                </c:pt>
                <c:pt idx="356">
                  <c:v>-32454.730297157232</c:v>
                </c:pt>
                <c:pt idx="357">
                  <c:v>-32359.85154466757</c:v>
                </c:pt>
                <c:pt idx="358">
                  <c:v>-32264.377005550868</c:v>
                </c:pt>
                <c:pt idx="359">
                  <c:v>-32168.302295755169</c:v>
                </c:pt>
                <c:pt idx="360">
                  <c:v>-32071.623007352409</c:v>
                </c:pt>
                <c:pt idx="361">
                  <c:v>-31974.334708808947</c:v>
                </c:pt>
                <c:pt idx="362">
                  <c:v>-31876.432945272547</c:v>
                </c:pt>
                <c:pt idx="363">
                  <c:v>-31777.913238876314</c:v>
                </c:pt>
                <c:pt idx="364">
                  <c:v>-31678.771089060159</c:v>
                </c:pt>
                <c:pt idx="365">
                  <c:v>-31579.001972910261</c:v>
                </c:pt>
                <c:pt idx="366">
                  <c:v>-31478.601345516992</c:v>
                </c:pt>
                <c:pt idx="367">
                  <c:v>-31377.564640351888</c:v>
                </c:pt>
                <c:pt idx="368">
                  <c:v>-31275.887269664232</c:v>
                </c:pt>
                <c:pt idx="369">
                  <c:v>-31173.564624897703</c:v>
                </c:pt>
                <c:pt idx="370">
                  <c:v>-31070.59207712776</c:v>
                </c:pt>
                <c:pt idx="371">
                  <c:v>-30966.964977520212</c:v>
                </c:pt>
                <c:pt idx="372">
                  <c:v>-30862.678657811684</c:v>
                </c:pt>
                <c:pt idx="373">
                  <c:v>-30757.728430812429</c:v>
                </c:pt>
                <c:pt idx="374">
                  <c:v>-30652.109590932207</c:v>
                </c:pt>
                <c:pt idx="375">
                  <c:v>-30545.817414729732</c:v>
                </c:pt>
                <c:pt idx="376">
                  <c:v>-30438.847161486396</c:v>
                </c:pt>
                <c:pt idx="377">
                  <c:v>-30331.194073804829</c:v>
                </c:pt>
                <c:pt idx="378">
                  <c:v>-30222.853378232947</c:v>
                </c:pt>
                <c:pt idx="379">
                  <c:v>-30113.82028591416</c:v>
                </c:pt>
                <c:pt idx="380">
                  <c:v>-30004.089993264377</c:v>
                </c:pt>
                <c:pt idx="381">
                  <c:v>-29893.65768267641</c:v>
                </c:pt>
                <c:pt idx="382">
                  <c:v>-29782.518523252576</c:v>
                </c:pt>
                <c:pt idx="383">
                  <c:v>-29670.667671566047</c:v>
                </c:pt>
                <c:pt idx="384">
                  <c:v>-29558.100272451687</c:v>
                </c:pt>
                <c:pt idx="385">
                  <c:v>-29444.811459827131</c:v>
                </c:pt>
                <c:pt idx="386">
                  <c:v>-29330.796357544634</c:v>
                </c:pt>
                <c:pt idx="387">
                  <c:v>-29216.050080274596</c:v>
                </c:pt>
                <c:pt idx="388">
                  <c:v>-29100.567734421362</c:v>
                </c:pt>
                <c:pt idx="389">
                  <c:v>-28984.344419071997</c:v>
                </c:pt>
                <c:pt idx="390">
                  <c:v>-28867.375226978886</c:v>
                </c:pt>
                <c:pt idx="391">
                  <c:v>-28749.655245576701</c:v>
                </c:pt>
                <c:pt idx="392">
                  <c:v>-28631.179558034648</c:v>
                </c:pt>
                <c:pt idx="393">
                  <c:v>-28511.943244344609</c:v>
                </c:pt>
                <c:pt idx="394">
                  <c:v>-28391.941382445984</c:v>
                </c:pt>
                <c:pt idx="395">
                  <c:v>-28271.16904938794</c:v>
                </c:pt>
                <c:pt idx="396">
                  <c:v>-28149.621322529809</c:v>
                </c:pt>
                <c:pt idx="397">
                  <c:v>-28027.293280780425</c:v>
                </c:pt>
                <c:pt idx="398">
                  <c:v>-27904.18000587705</c:v>
                </c:pt>
                <c:pt idx="399">
                  <c:v>-27780.276583704737</c:v>
                </c:pt>
                <c:pt idx="400">
                  <c:v>-27655.578105656805</c:v>
                </c:pt>
                <c:pt idx="401">
                  <c:v>-27530.079670037176</c:v>
                </c:pt>
                <c:pt idx="402">
                  <c:v>-27403.776383505283</c:v>
                </c:pt>
                <c:pt idx="403">
                  <c:v>-27276.663362564384</c:v>
                </c:pt>
                <c:pt idx="404">
                  <c:v>-27148.735735093793</c:v>
                </c:pt>
                <c:pt idx="405">
                  <c:v>-27019.988641925978</c:v>
                </c:pt>
                <c:pt idx="406">
                  <c:v>-26890.417238469101</c:v>
                </c:pt>
                <c:pt idx="407">
                  <c:v>-26760.016696375642</c:v>
                </c:pt>
                <c:pt idx="408">
                  <c:v>-26628.782205257965</c:v>
                </c:pt>
                <c:pt idx="409">
                  <c:v>-26496.708974451325</c:v>
                </c:pt>
                <c:pt idx="410">
                  <c:v>-26363.79223482505</c:v>
                </c:pt>
                <c:pt idx="411">
                  <c:v>-26230.027240642561</c:v>
                </c:pt>
                <c:pt idx="412">
                  <c:v>-26095.409271470762</c:v>
                </c:pt>
                <c:pt idx="413">
                  <c:v>-25959.933634139492</c:v>
                </c:pt>
                <c:pt idx="414">
                  <c:v>-25823.59566475157</c:v>
                </c:pt>
                <c:pt idx="415">
                  <c:v>-25686.390730743991</c:v>
                </c:pt>
                <c:pt idx="416">
                  <c:v>-25548.314233000849</c:v>
                </c:pt>
                <c:pt idx="417">
                  <c:v>-25409.361608018407</c:v>
                </c:pt>
                <c:pt idx="418">
                  <c:v>-25269.52833012287</c:v>
                </c:pt>
                <c:pt idx="419">
                  <c:v>-25128.809913741261</c:v>
                </c:pt>
                <c:pt idx="420">
                  <c:v>-24987.201915725833</c:v>
                </c:pt>
                <c:pt idx="421">
                  <c:v>-24844.699937732341</c:v>
                </c:pt>
                <c:pt idx="422">
                  <c:v>-24701.299628652592</c:v>
                </c:pt>
                <c:pt idx="423">
                  <c:v>-24556.996687101499</c:v>
                </c:pt>
                <c:pt idx="424">
                  <c:v>-24411.786863958878</c:v>
                </c:pt>
                <c:pt idx="425">
                  <c:v>-24265.665964966283</c:v>
                </c:pt>
                <c:pt idx="426">
                  <c:v>-24118.62985337893</c:v>
                </c:pt>
                <c:pt idx="427">
                  <c:v>-23970.674452672873</c:v>
                </c:pt>
                <c:pt idx="428">
                  <c:v>-23821.79574930749</c:v>
                </c:pt>
                <c:pt idx="429">
                  <c:v>-23671.989795543213</c:v>
                </c:pt>
                <c:pt idx="430">
                  <c:v>-23521.252712314501</c:v>
                </c:pt>
                <c:pt idx="431">
                  <c:v>-23369.580692157881</c:v>
                </c:pt>
                <c:pt idx="432">
                  <c:v>-23216.970002194903</c:v>
                </c:pt>
                <c:pt idx="433">
                  <c:v>-23063.416987169683</c:v>
                </c:pt>
                <c:pt idx="434">
                  <c:v>-22908.918072540775</c:v>
                </c:pt>
                <c:pt idx="435">
                  <c:v>-22753.469767626881</c:v>
                </c:pt>
                <c:pt idx="436">
                  <c:v>-22597.068668805961</c:v>
                </c:pt>
                <c:pt idx="437">
                  <c:v>-22439.711462767184</c:v>
                </c:pt>
                <c:pt idx="438">
                  <c:v>-22281.394929814978</c:v>
                </c:pt>
                <c:pt idx="439">
                  <c:v>-22122.115947224527</c:v>
                </c:pt>
                <c:pt idx="440">
                  <c:v>-21961.871492647864</c:v>
                </c:pt>
                <c:pt idx="441">
                  <c:v>-21800.658647569529</c:v>
                </c:pt>
                <c:pt idx="442">
                  <c:v>-21638.474600810929</c:v>
                </c:pt>
                <c:pt idx="443">
                  <c:v>-21475.316652082121</c:v>
                </c:pt>
                <c:pt idx="444">
                  <c:v>-21311.182215579865</c:v>
                </c:pt>
                <c:pt idx="445">
                  <c:v>-21146.06882363058</c:v>
                </c:pt>
                <c:pt idx="446">
                  <c:v>-20979.974130376741</c:v>
                </c:pt>
                <c:pt idx="447">
                  <c:v>-20812.895915505167</c:v>
                </c:pt>
                <c:pt idx="448">
                  <c:v>-20644.832088015519</c:v>
                </c:pt>
                <c:pt idx="449">
                  <c:v>-20475.780690027164</c:v>
                </c:pt>
                <c:pt idx="450">
                  <c:v>-20305.739900622517</c:v>
                </c:pt>
                <c:pt idx="451">
                  <c:v>-20134.708039724836</c:v>
                </c:pt>
                <c:pt idx="452">
                  <c:v>-19962.683572008162</c:v>
                </c:pt>
                <c:pt idx="453">
                  <c:v>-19789.665110837272</c:v>
                </c:pt>
                <c:pt idx="454">
                  <c:v>-19615.651422235067</c:v>
                </c:pt>
                <c:pt idx="455">
                  <c:v>-19440.641428874816</c:v>
                </c:pt>
                <c:pt idx="456">
                  <c:v>-19264.634214094658</c:v>
                </c:pt>
                <c:pt idx="457">
                  <c:v>-19087.629025931361</c:v>
                </c:pt>
                <c:pt idx="458">
                  <c:v>-18909.625281170407</c:v>
                </c:pt>
                <c:pt idx="459">
                  <c:v>-18730.622569409272</c:v>
                </c:pt>
                <c:pt idx="460">
                  <c:v>-18550.62065713061</c:v>
                </c:pt>
                <c:pt idx="461">
                  <c:v>-18369.619491781865</c:v>
                </c:pt>
                <c:pt idx="462">
                  <c:v>-18187.619205857773</c:v>
                </c:pt>
                <c:pt idx="463">
                  <c:v>-18004.620120982087</c:v>
                </c:pt>
                <c:pt idx="464">
                  <c:v>-17820.622751984505</c:v>
                </c:pt>
                <c:pt idx="465">
                  <c:v>-17635.627810968985</c:v>
                </c:pt>
                <c:pt idx="466">
                  <c:v>-17449.636211369121</c:v>
                </c:pt>
                <c:pt idx="467">
                  <c:v>-17262.649071986358</c:v>
                </c:pt>
                <c:pt idx="468">
                  <c:v>-17074.667721006626</c:v>
                </c:pt>
                <c:pt idx="469">
                  <c:v>-16885.693699990716</c:v>
                </c:pt>
                <c:pt idx="470">
                  <c:v>-16695.728767833763</c:v>
                </c:pt>
                <c:pt idx="471">
                  <c:v>-16504.774904688951</c:v>
                </c:pt>
                <c:pt idx="472">
                  <c:v>-16312.834315850379</c:v>
                </c:pt>
                <c:pt idx="473">
                  <c:v>-16119.909435590094</c:v>
                </c:pt>
                <c:pt idx="474">
                  <c:v>-15926.0029309439</c:v>
                </c:pt>
                <c:pt idx="475">
                  <c:v>-15731.117705440682</c:v>
                </c:pt>
                <c:pt idx="476">
                  <c:v>-15535.256902769686</c:v>
                </c:pt>
                <c:pt idx="477">
                  <c:v>-15338.423910380205</c:v>
                </c:pt>
                <c:pt idx="478">
                  <c:v>-15140.622363007917</c:v>
                </c:pt>
                <c:pt idx="479">
                  <c:v>-14941.856146122127</c:v>
                </c:pt>
                <c:pt idx="480">
                  <c:v>-14742.129399287976</c:v>
                </c:pt>
                <c:pt idx="481">
                  <c:v>-14541.446519437657</c:v>
                </c:pt>
                <c:pt idx="482">
                  <c:v>-14339.81216404457</c:v>
                </c:pt>
                <c:pt idx="483">
                  <c:v>-14137.231254194341</c:v>
                </c:pt>
                <c:pt idx="484">
                  <c:v>-13933.708977546454</c:v>
                </c:pt>
                <c:pt idx="485">
                  <c:v>-13729.250791180308</c:v>
                </c:pt>
                <c:pt idx="486">
                  <c:v>-13523.862424319474</c:v>
                </c:pt>
                <c:pt idx="487">
                  <c:v>-13317.549880927787</c:v>
                </c:pt>
                <c:pt idx="488">
                  <c:v>-13110.319442170998</c:v>
                </c:pt>
                <c:pt idx="489">
                  <c:v>-12902.177668737704</c:v>
                </c:pt>
                <c:pt idx="490">
                  <c:v>-12693.131403013213</c:v>
                </c:pt>
                <c:pt idx="491">
                  <c:v>-12483.1877711001</c:v>
                </c:pt>
                <c:pt idx="492">
                  <c:v>-12272.35418467918</c:v>
                </c:pt>
                <c:pt idx="493">
                  <c:v>-12060.638342704739</c:v>
                </c:pt>
                <c:pt idx="494">
                  <c:v>-11848.048232927875</c:v>
                </c:pt>
                <c:pt idx="495">
                  <c:v>-11634.592133241869</c:v>
                </c:pt>
                <c:pt idx="496">
                  <c:v>-11420.278612843724</c:v>
                </c:pt>
                <c:pt idx="497">
                  <c:v>-11205.116533205892</c:v>
                </c:pt>
                <c:pt idx="498">
                  <c:v>-10989.115048852587</c:v>
                </c:pt>
                <c:pt idx="499">
                  <c:v>-10772.283607935005</c:v>
                </c:pt>
                <c:pt idx="500">
                  <c:v>-10554.631952600097</c:v>
                </c:pt>
                <c:pt idx="501">
                  <c:v>-10336.170119147602</c:v>
                </c:pt>
                <c:pt idx="502">
                  <c:v>-10116.908437970271</c:v>
                </c:pt>
                <c:pt idx="503">
                  <c:v>-9896.8575332724649</c:v>
                </c:pt>
                <c:pt idx="504">
                  <c:v>-9676.0283225624335</c:v>
                </c:pt>
                <c:pt idx="505">
                  <c:v>-9454.4320159139188</c:v>
                </c:pt>
                <c:pt idx="506">
                  <c:v>-9232.0801149929448</c:v>
                </c:pt>
                <c:pt idx="507">
                  <c:v>-9008.9844118458695</c:v>
                </c:pt>
                <c:pt idx="508">
                  <c:v>-8785.1569874451907</c:v>
                </c:pt>
                <c:pt idx="509">
                  <c:v>-8560.610209989758</c:v>
                </c:pt>
                <c:pt idx="510">
                  <c:v>-8335.3567329564776</c:v>
                </c:pt>
                <c:pt idx="511">
                  <c:v>-8109.4094929008479</c:v>
                </c:pt>
                <c:pt idx="512">
                  <c:v>-7882.7817070040492</c:v>
                </c:pt>
                <c:pt idx="513">
                  <c:v>-7655.4868703646971</c:v>
                </c:pt>
                <c:pt idx="514">
                  <c:v>-7427.5387530336739</c:v>
                </c:pt>
                <c:pt idx="515">
                  <c:v>-7198.9513967909024</c:v>
                </c:pt>
                <c:pt idx="516">
                  <c:v>-6969.7391116632916</c:v>
                </c:pt>
                <c:pt idx="517">
                  <c:v>-6739.9164721835277</c:v>
                </c:pt>
                <c:pt idx="518">
                  <c:v>-6509.4983133897567</c:v>
                </c:pt>
                <c:pt idx="519">
                  <c:v>-6278.4997265666661</c:v>
                </c:pt>
                <c:pt idx="520">
                  <c:v>-6046.9360547289252</c:v>
                </c:pt>
                <c:pt idx="521">
                  <c:v>-5814.8228878483424</c:v>
                </c:pt>
                <c:pt idx="522">
                  <c:v>-5582.1760578265839</c:v>
                </c:pt>
                <c:pt idx="523">
                  <c:v>-5349.0116332157595</c:v>
                </c:pt>
                <c:pt idx="524">
                  <c:v>-5115.3459136896108</c:v>
                </c:pt>
                <c:pt idx="525">
                  <c:v>-4881.1954242685188</c:v>
                </c:pt>
                <c:pt idx="526">
                  <c:v>-4646.5769093020226</c:v>
                </c:pt>
                <c:pt idx="527">
                  <c:v>-4411.5073262129717</c:v>
                </c:pt>
                <c:pt idx="528">
                  <c:v>-4176.0038390079244</c:v>
                </c:pt>
                <c:pt idx="529">
                  <c:v>-3940.0838115588735</c:v>
                </c:pt>
                <c:pt idx="530">
                  <c:v>-3703.7648006617787</c:v>
                </c:pt>
                <c:pt idx="531">
                  <c:v>-3467.0645488779151</c:v>
                </c:pt>
                <c:pt idx="532">
                  <c:v>-3230.0009771644131</c:v>
                </c:pt>
                <c:pt idx="533">
                  <c:v>-2992.5921773008763</c:v>
                </c:pt>
                <c:pt idx="534">
                  <c:v>-2754.8564041193013</c:v>
                </c:pt>
                <c:pt idx="535">
                  <c:v>-2516.8120675450164</c:v>
                </c:pt>
                <c:pt idx="536">
                  <c:v>-2278.4777244567163</c:v>
                </c:pt>
                <c:pt idx="537">
                  <c:v>-2039.8720703740482</c:v>
                </c:pt>
                <c:pt idx="538">
                  <c:v>-1801.0139309816223</c:v>
                </c:pt>
                <c:pt idx="539">
                  <c:v>-1561.9222534986175</c:v>
                </c:pt>
                <c:pt idx="540">
                  <c:v>-1322.616097903533</c:v>
                </c:pt>
                <c:pt idx="541">
                  <c:v>-1083.1146280239473</c:v>
                </c:pt>
                <c:pt idx="542">
                  <c:v>-843.43710250142317</c:v>
                </c:pt>
                <c:pt idx="543">
                  <c:v>-603.60286564201033</c:v>
                </c:pt>
                <c:pt idx="544">
                  <c:v>-363.63133816302116</c:v>
                </c:pt>
                <c:pt idx="545">
                  <c:v>-123.54200784701197</c:v>
                </c:pt>
                <c:pt idx="546">
                  <c:v>116.64557988590263</c:v>
                </c:pt>
                <c:pt idx="547">
                  <c:v>356.91183147608297</c:v>
                </c:pt>
                <c:pt idx="548">
                  <c:v>597.23711478126779</c:v>
                </c:pt>
                <c:pt idx="549">
                  <c:v>837.60176868073529</c:v>
                </c:pt>
                <c:pt idx="550">
                  <c:v>1077.9861127150048</c:v>
                </c:pt>
                <c:pt idx="551">
                  <c:v>1318.3704567492741</c:v>
                </c:pt>
                <c:pt idx="552">
                  <c:v>1558.7351106487417</c:v>
                </c:pt>
                <c:pt idx="553">
                  <c:v>1799.0603939539265</c:v>
                </c:pt>
                <c:pt idx="554">
                  <c:v>2039.3266455441069</c:v>
                </c:pt>
                <c:pt idx="555">
                  <c:v>2279.5142332770215</c:v>
                </c:pt>
                <c:pt idx="556">
                  <c:v>2519.6035635930307</c:v>
                </c:pt>
                <c:pt idx="557">
                  <c:v>2759.5750910720199</c:v>
                </c:pt>
                <c:pt idx="558">
                  <c:v>2999.4093279314329</c:v>
                </c:pt>
                <c:pt idx="559">
                  <c:v>3239.0868534539568</c:v>
                </c:pt>
                <c:pt idx="560">
                  <c:v>3478.5883233335426</c:v>
                </c:pt>
                <c:pt idx="561">
                  <c:v>3717.894478928627</c:v>
                </c:pt>
                <c:pt idx="562">
                  <c:v>3956.9861564116318</c:v>
                </c:pt>
                <c:pt idx="563">
                  <c:v>4195.8442958040578</c:v>
                </c:pt>
                <c:pt idx="564">
                  <c:v>4434.4499498867262</c:v>
                </c:pt>
                <c:pt idx="565">
                  <c:v>4672.7842929750259</c:v>
                </c:pt>
                <c:pt idx="566">
                  <c:v>4910.8286295493108</c:v>
                </c:pt>
                <c:pt idx="567">
                  <c:v>5148.5644027308863</c:v>
                </c:pt>
                <c:pt idx="568">
                  <c:v>5385.9732025944231</c:v>
                </c:pt>
                <c:pt idx="569">
                  <c:v>5623.0367743079241</c:v>
                </c:pt>
                <c:pt idx="570">
                  <c:v>5859.7370260917887</c:v>
                </c:pt>
                <c:pt idx="571">
                  <c:v>6096.0560369888826</c:v>
                </c:pt>
                <c:pt idx="572">
                  <c:v>6331.9760644379348</c:v>
                </c:pt>
                <c:pt idx="573">
                  <c:v>6567.4795516429804</c:v>
                </c:pt>
                <c:pt idx="574">
                  <c:v>6802.5491347320331</c:v>
                </c:pt>
                <c:pt idx="575">
                  <c:v>7037.1676496985274</c:v>
                </c:pt>
                <c:pt idx="576">
                  <c:v>7271.3181391196194</c:v>
                </c:pt>
                <c:pt idx="577">
                  <c:v>7504.9838586457681</c:v>
                </c:pt>
                <c:pt idx="578">
                  <c:v>7738.1482832565925</c:v>
                </c:pt>
                <c:pt idx="579">
                  <c:v>7970.7951132783528</c:v>
                </c:pt>
                <c:pt idx="580">
                  <c:v>8202.9082801589357</c:v>
                </c:pt>
                <c:pt idx="581">
                  <c:v>8434.4719519966748</c:v>
                </c:pt>
                <c:pt idx="582">
                  <c:v>8665.4705388197654</c:v>
                </c:pt>
                <c:pt idx="583">
                  <c:v>8895.8886976135382</c:v>
                </c:pt>
                <c:pt idx="584">
                  <c:v>9125.7113370933002</c:v>
                </c:pt>
                <c:pt idx="585">
                  <c:v>9354.9236222209129</c:v>
                </c:pt>
                <c:pt idx="586">
                  <c:v>9583.5109784636843</c:v>
                </c:pt>
                <c:pt idx="587">
                  <c:v>9811.4590957947075</c:v>
                </c:pt>
                <c:pt idx="588">
                  <c:v>10038.75393243406</c:v>
                </c:pt>
                <c:pt idx="589">
                  <c:v>10265.381718330858</c:v>
                </c:pt>
                <c:pt idx="590">
                  <c:v>10491.328958386488</c:v>
                </c:pt>
                <c:pt idx="591">
                  <c:v>10716.582435419768</c:v>
                </c:pt>
                <c:pt idx="592">
                  <c:v>10941.129212875201</c:v>
                </c:pt>
                <c:pt idx="593">
                  <c:v>11164.95663727588</c:v>
                </c:pt>
                <c:pt idx="594">
                  <c:v>11388.052340422955</c:v>
                </c:pt>
                <c:pt idx="595">
                  <c:v>11610.404241343929</c:v>
                </c:pt>
                <c:pt idx="596">
                  <c:v>11832.000547992444</c:v>
                </c:pt>
                <c:pt idx="597">
                  <c:v>12052.829758702475</c:v>
                </c:pt>
                <c:pt idx="598">
                  <c:v>12272.880663400281</c:v>
                </c:pt>
                <c:pt idx="599">
                  <c:v>12492.142344577613</c:v>
                </c:pt>
                <c:pt idx="600">
                  <c:v>12710.604178030108</c:v>
                </c:pt>
                <c:pt idx="601">
                  <c:v>12928.255833365016</c:v>
                </c:pt>
                <c:pt idx="602">
                  <c:v>13145.087274282598</c:v>
                </c:pt>
                <c:pt idx="603">
                  <c:v>13361.088758635902</c:v>
                </c:pt>
                <c:pt idx="604">
                  <c:v>13576.250838273734</c:v>
                </c:pt>
                <c:pt idx="605">
                  <c:v>13790.56435867188</c:v>
                </c:pt>
                <c:pt idx="606">
                  <c:v>14004.020458357885</c:v>
                </c:pt>
                <c:pt idx="607">
                  <c:v>14216.610568134749</c:v>
                </c:pt>
                <c:pt idx="608">
                  <c:v>14428.32641010919</c:v>
                </c:pt>
                <c:pt idx="609">
                  <c:v>14639.15999653011</c:v>
                </c:pt>
                <c:pt idx="610">
                  <c:v>14849.103628443223</c:v>
                </c:pt>
                <c:pt idx="611">
                  <c:v>15058.149894167715</c:v>
                </c:pt>
                <c:pt idx="612">
                  <c:v>15266.291667601008</c:v>
                </c:pt>
                <c:pt idx="613">
                  <c:v>15473.522106357797</c:v>
                </c:pt>
                <c:pt idx="614">
                  <c:v>15679.834649749484</c:v>
                </c:pt>
                <c:pt idx="615">
                  <c:v>15885.223016610318</c:v>
                </c:pt>
                <c:pt idx="616">
                  <c:v>16089.681202976464</c:v>
                </c:pt>
                <c:pt idx="617">
                  <c:v>16293.203479624352</c:v>
                </c:pt>
                <c:pt idx="618">
                  <c:v>16495.784389474578</c:v>
                </c:pt>
                <c:pt idx="619">
                  <c:v>16697.418744867668</c:v>
                </c:pt>
                <c:pt idx="620">
                  <c:v>16898.101624717987</c:v>
                </c:pt>
                <c:pt idx="621">
                  <c:v>17097.828371552136</c:v>
                </c:pt>
                <c:pt idx="622">
                  <c:v>17296.594588437925</c:v>
                </c:pt>
                <c:pt idx="623">
                  <c:v>17494.396135810213</c:v>
                </c:pt>
                <c:pt idx="624">
                  <c:v>17691.229128199695</c:v>
                </c:pt>
                <c:pt idx="625">
                  <c:v>17887.08993087069</c:v>
                </c:pt>
                <c:pt idx="626">
                  <c:v>18081.975156373908</c:v>
                </c:pt>
                <c:pt idx="627">
                  <c:v>18275.881661020103</c:v>
                </c:pt>
                <c:pt idx="628">
                  <c:v>18468.806541280388</c:v>
                </c:pt>
                <c:pt idx="629">
                  <c:v>18660.747130118958</c:v>
                </c:pt>
                <c:pt idx="630">
                  <c:v>18851.70099326377</c:v>
                </c:pt>
                <c:pt idx="631">
                  <c:v>19041.665925420722</c:v>
                </c:pt>
                <c:pt idx="632">
                  <c:v>19230.639946436633</c:v>
                </c:pt>
                <c:pt idx="633">
                  <c:v>19418.621297416365</c:v>
                </c:pt>
                <c:pt idx="634">
                  <c:v>19605.608436799128</c:v>
                </c:pt>
                <c:pt idx="635">
                  <c:v>19791.600036398992</c:v>
                </c:pt>
                <c:pt idx="636">
                  <c:v>19976.594977414512</c:v>
                </c:pt>
                <c:pt idx="637">
                  <c:v>20160.592346412093</c:v>
                </c:pt>
                <c:pt idx="638">
                  <c:v>20343.591431287779</c:v>
                </c:pt>
                <c:pt idx="639">
                  <c:v>20525.591717211872</c:v>
                </c:pt>
                <c:pt idx="640">
                  <c:v>20706.592882560617</c:v>
                </c:pt>
                <c:pt idx="641">
                  <c:v>20886.594794839279</c:v>
                </c:pt>
                <c:pt idx="642">
                  <c:v>21065.597506600414</c:v>
                </c:pt>
                <c:pt idx="643">
                  <c:v>21243.601251361368</c:v>
                </c:pt>
                <c:pt idx="644">
                  <c:v>21420.606439524665</c:v>
                </c:pt>
                <c:pt idx="645">
                  <c:v>21596.613654304823</c:v>
                </c:pt>
                <c:pt idx="646">
                  <c:v>21771.623647665074</c:v>
                </c:pt>
                <c:pt idx="647">
                  <c:v>21945.637336267278</c:v>
                </c:pt>
                <c:pt idx="648">
                  <c:v>22118.655797438169</c:v>
                </c:pt>
                <c:pt idx="649">
                  <c:v>22290.680265154842</c:v>
                </c:pt>
                <c:pt idx="650">
                  <c:v>22461.712126052524</c:v>
                </c:pt>
                <c:pt idx="651">
                  <c:v>22631.752915457171</c:v>
                </c:pt>
                <c:pt idx="652">
                  <c:v>22800.804313445526</c:v>
                </c:pt>
                <c:pt idx="653">
                  <c:v>22968.868140935174</c:v>
                </c:pt>
                <c:pt idx="654">
                  <c:v>23135.946355806747</c:v>
                </c:pt>
                <c:pt idx="655">
                  <c:v>23302.041049060586</c:v>
                </c:pt>
                <c:pt idx="656">
                  <c:v>23467.154441009872</c:v>
                </c:pt>
                <c:pt idx="657">
                  <c:v>23631.288877512128</c:v>
                </c:pt>
                <c:pt idx="658">
                  <c:v>23794.446826240935</c:v>
                </c:pt>
                <c:pt idx="659">
                  <c:v>23956.630872999536</c:v>
                </c:pt>
                <c:pt idx="660">
                  <c:v>24117.843718077871</c:v>
                </c:pt>
                <c:pt idx="661">
                  <c:v>24278.088172654534</c:v>
                </c:pt>
                <c:pt idx="662">
                  <c:v>24437.367155244985</c:v>
                </c:pt>
                <c:pt idx="663">
                  <c:v>24595.68368819719</c:v>
                </c:pt>
                <c:pt idx="664">
                  <c:v>24753.040894235968</c:v>
                </c:pt>
                <c:pt idx="665">
                  <c:v>24909.441993056887</c:v>
                </c:pt>
                <c:pt idx="666">
                  <c:v>25064.890297970782</c:v>
                </c:pt>
                <c:pt idx="667">
                  <c:v>25219.38921259969</c:v>
                </c:pt>
                <c:pt idx="668">
                  <c:v>25372.94222762491</c:v>
                </c:pt>
                <c:pt idx="669">
                  <c:v>25525.552917587887</c:v>
                </c:pt>
                <c:pt idx="670">
                  <c:v>25677.224937744508</c:v>
                </c:pt>
                <c:pt idx="671">
                  <c:v>25827.96202097322</c:v>
                </c:pt>
                <c:pt idx="672">
                  <c:v>25977.767974737497</c:v>
                </c:pt>
                <c:pt idx="673">
                  <c:v>26126.646678102879</c:v>
                </c:pt>
                <c:pt idx="674">
                  <c:v>26274.602078808937</c:v>
                </c:pt>
                <c:pt idx="675">
                  <c:v>26421.63819039629</c:v>
                </c:pt>
                <c:pt idx="676">
                  <c:v>26567.759089388885</c:v>
                </c:pt>
                <c:pt idx="677">
                  <c:v>26712.968912531505</c:v>
                </c:pt>
                <c:pt idx="678">
                  <c:v>26857.271854082599</c:v>
                </c:pt>
                <c:pt idx="679">
                  <c:v>27000.672163162348</c:v>
                </c:pt>
                <c:pt idx="680">
                  <c:v>27143.17414115584</c:v>
                </c:pt>
                <c:pt idx="681">
                  <c:v>27284.782139171268</c:v>
                </c:pt>
                <c:pt idx="682">
                  <c:v>27425.500555552877</c:v>
                </c:pt>
                <c:pt idx="683">
                  <c:v>27565.333833448414</c:v>
                </c:pt>
                <c:pt idx="684">
                  <c:v>27704.286458430855</c:v>
                </c:pt>
                <c:pt idx="685">
                  <c:v>27842.362956173998</c:v>
                </c:pt>
                <c:pt idx="686">
                  <c:v>27979.567890181577</c:v>
                </c:pt>
                <c:pt idx="687">
                  <c:v>28115.905859569499</c:v>
                </c:pt>
                <c:pt idx="688">
                  <c:v>28251.381496900769</c:v>
                </c:pt>
                <c:pt idx="689">
                  <c:v>28385.999466072568</c:v>
                </c:pt>
                <c:pt idx="690">
                  <c:v>28519.764460255057</c:v>
                </c:pt>
                <c:pt idx="691">
                  <c:v>28652.681199881332</c:v>
                </c:pt>
                <c:pt idx="692">
                  <c:v>28784.754430687972</c:v>
                </c:pt>
                <c:pt idx="693">
                  <c:v>28915.988921805649</c:v>
                </c:pt>
                <c:pt idx="694">
                  <c:v>29046.389463899108</c:v>
                </c:pt>
                <c:pt idx="695">
                  <c:v>29175.960867355985</c:v>
                </c:pt>
                <c:pt idx="696">
                  <c:v>29304.7079605238</c:v>
                </c:pt>
                <c:pt idx="697">
                  <c:v>29432.635587994391</c:v>
                </c:pt>
                <c:pt idx="698">
                  <c:v>29559.74860893529</c:v>
                </c:pt>
                <c:pt idx="699">
                  <c:v>29686.051895467182</c:v>
                </c:pt>
                <c:pt idx="700">
                  <c:v>29811.550331086812</c:v>
                </c:pt>
                <c:pt idx="701">
                  <c:v>29936.248809134744</c:v>
                </c:pt>
                <c:pt idx="702">
                  <c:v>30060.152231307056</c:v>
                </c:pt>
                <c:pt idx="703">
                  <c:v>30183.265506210431</c:v>
                </c:pt>
                <c:pt idx="704">
                  <c:v>30305.593547959816</c:v>
                </c:pt>
                <c:pt idx="705">
                  <c:v>30427.141274817946</c:v>
                </c:pt>
                <c:pt idx="706">
                  <c:v>30547.913607875991</c:v>
                </c:pt>
                <c:pt idx="707">
                  <c:v>30667.915469774616</c:v>
                </c:pt>
                <c:pt idx="708">
                  <c:v>30787.151783464655</c:v>
                </c:pt>
                <c:pt idx="709">
                  <c:v>30905.627471006708</c:v>
                </c:pt>
                <c:pt idx="710">
                  <c:v>31023.347452408892</c:v>
                </c:pt>
                <c:pt idx="711">
                  <c:v>31140.316644502003</c:v>
                </c:pt>
                <c:pt idx="712">
                  <c:v>31256.539959851369</c:v>
                </c:pt>
                <c:pt idx="713">
                  <c:v>31372.022305704602</c:v>
                </c:pt>
                <c:pt idx="714">
                  <c:v>31486.768582974641</c:v>
                </c:pt>
                <c:pt idx="715">
                  <c:v>31600.783685257138</c:v>
                </c:pt>
                <c:pt idx="716">
                  <c:v>31714.072497881694</c:v>
                </c:pt>
                <c:pt idx="717">
                  <c:v>31826.639896996054</c:v>
                </c:pt>
                <c:pt idx="718">
                  <c:v>31938.490748682583</c:v>
                </c:pt>
                <c:pt idx="719">
                  <c:v>32049.629908106417</c:v>
                </c:pt>
                <c:pt idx="720">
                  <c:v>32160.062218694384</c:v>
                </c:pt>
                <c:pt idx="721">
                  <c:v>32269.792511344167</c:v>
                </c:pt>
                <c:pt idx="722">
                  <c:v>32378.825603662954</c:v>
                </c:pt>
                <c:pt idx="723">
                  <c:v>32487.166299234836</c:v>
                </c:pt>
                <c:pt idx="724">
                  <c:v>32594.819386916402</c:v>
                </c:pt>
                <c:pt idx="725">
                  <c:v>32701.789640159739</c:v>
                </c:pt>
                <c:pt idx="726">
                  <c:v>32808.081816362217</c:v>
                </c:pt>
                <c:pt idx="727">
                  <c:v>32913.700656242436</c:v>
                </c:pt>
                <c:pt idx="728">
                  <c:v>33018.650883241695</c:v>
                </c:pt>
                <c:pt idx="729">
                  <c:v>33122.937202950219</c:v>
                </c:pt>
                <c:pt idx="730">
                  <c:v>33226.564302557766</c:v>
                </c:pt>
                <c:pt idx="731">
                  <c:v>33329.536850327713</c:v>
                </c:pt>
                <c:pt idx="732">
                  <c:v>33431.859495094242</c:v>
                </c:pt>
                <c:pt idx="733">
                  <c:v>33533.536865781898</c:v>
                </c:pt>
                <c:pt idx="734">
                  <c:v>33634.573570947003</c:v>
                </c:pt>
                <c:pt idx="735">
                  <c:v>33734.974198340271</c:v>
                </c:pt>
                <c:pt idx="736">
                  <c:v>33834.743314490166</c:v>
                </c:pt>
                <c:pt idx="737">
                  <c:v>33933.885464306324</c:v>
                </c:pt>
                <c:pt idx="738">
                  <c:v>34032.405170702557</c:v>
                </c:pt>
                <c:pt idx="739">
                  <c:v>34130.306934238957</c:v>
                </c:pt>
                <c:pt idx="740">
                  <c:v>34227.59523278242</c:v>
                </c:pt>
                <c:pt idx="741">
                  <c:v>34324.27452118518</c:v>
                </c:pt>
                <c:pt idx="742">
                  <c:v>34420.349230980879</c:v>
                </c:pt>
                <c:pt idx="743">
                  <c:v>34515.823770097581</c:v>
                </c:pt>
                <c:pt idx="744">
                  <c:v>34610.702522587242</c:v>
                </c:pt>
                <c:pt idx="745">
                  <c:v>34704.989848371253</c:v>
                </c:pt>
                <c:pt idx="746">
                  <c:v>34798.690083001522</c:v>
                </c:pt>
                <c:pt idx="747">
                  <c:v>34891.807537436594</c:v>
                </c:pt>
                <c:pt idx="748">
                  <c:v>34984.346497832514</c:v>
                </c:pt>
                <c:pt idx="749">
                  <c:v>35076.311225347745</c:v>
                </c:pt>
                <c:pt idx="750">
                  <c:v>35167.705955961959</c:v>
                </c:pt>
                <c:pt idx="751">
                  <c:v>35258.534900308165</c:v>
                </c:pt>
                <c:pt idx="752">
                  <c:v>35348.802243517748</c:v>
                </c:pt>
                <c:pt idx="753">
                  <c:v>35438.512145078006</c:v>
                </c:pt>
                <c:pt idx="754">
                  <c:v>35527.668738701926</c:v>
                </c:pt>
                <c:pt idx="755">
                  <c:v>35616.276132209634</c:v>
                </c:pt>
                <c:pt idx="756">
                  <c:v>35704.338407421223</c:v>
                </c:pt>
                <c:pt idx="757">
                  <c:v>35791.859620060692</c:v>
                </c:pt>
                <c:pt idx="758">
                  <c:v>35878.843799670401</c:v>
                </c:pt>
                <c:pt idx="759">
                  <c:v>35965.294949535935</c:v>
                </c:pt>
                <c:pt idx="760">
                  <c:v>36051.217046620914</c:v>
                </c:pt>
                <c:pt idx="761">
                  <c:v>36136.614041511413</c:v>
                </c:pt>
                <c:pt idx="762">
                  <c:v>36221.4898583697</c:v>
                </c:pt>
                <c:pt idx="763">
                  <c:v>36305.848394896966</c:v>
                </c:pt>
                <c:pt idx="764">
                  <c:v>36389.693522304791</c:v>
                </c:pt>
                <c:pt idx="765">
                  <c:v>36473.029085294875</c:v>
                </c:pt>
                <c:pt idx="766">
                  <c:v>36555.858902046974</c:v>
                </c:pt>
                <c:pt idx="767">
                  <c:v>36638.186764214595</c:v>
                </c:pt>
                <c:pt idx="768">
                  <c:v>36720.016436928207</c:v>
                </c:pt>
                <c:pt idx="769">
                  <c:v>36801.351658805725</c:v>
                </c:pt>
                <c:pt idx="770">
                  <c:v>36882.19614196998</c:v>
                </c:pt>
                <c:pt idx="771">
                  <c:v>36962.553572072917</c:v>
                </c:pt>
                <c:pt idx="772">
                  <c:v>37042.427608326288</c:v>
                </c:pt>
                <c:pt idx="773">
                  <c:v>37121.821883538585</c:v>
                </c:pt>
                <c:pt idx="774">
                  <c:v>37200.74000415796</c:v>
                </c:pt>
                <c:pt idx="775">
                  <c:v>37279.185550320915</c:v>
                </c:pt>
                <c:pt idx="776">
                  <c:v>37357.162075906606</c:v>
                </c:pt>
                <c:pt idx="777">
                  <c:v>37434.673108596362</c:v>
                </c:pt>
                <c:pt idx="778">
                  <c:v>37511.722149938454</c:v>
                </c:pt>
                <c:pt idx="779">
                  <c:v>37588.312675417641</c:v>
                </c:pt>
                <c:pt idx="780">
                  <c:v>37664.44813452955</c:v>
                </c:pt>
                <c:pt idx="781">
                  <c:v>37740.131950859512</c:v>
                </c:pt>
                <c:pt idx="782">
                  <c:v>37815.367522165703</c:v>
                </c:pt>
                <c:pt idx="783">
                  <c:v>37890.158220466503</c:v>
                </c:pt>
                <c:pt idx="784">
                  <c:v>37964.507392131767</c:v>
                </c:pt>
                <c:pt idx="785">
                  <c:v>38038.418357977898</c:v>
                </c:pt>
                <c:pt idx="786">
                  <c:v>38111.894413366535</c:v>
                </c:pt>
                <c:pt idx="787">
                  <c:v>38184.93882830676</c:v>
                </c:pt>
                <c:pt idx="788">
                  <c:v>38257.554847560517</c:v>
                </c:pt>
                <c:pt idx="789">
                  <c:v>38329.74569075129</c:v>
                </c:pt>
                <c:pt idx="790">
                  <c:v>38401.514552475637</c:v>
                </c:pt>
                <c:pt idx="791">
                  <c:v>38472.864602417751</c:v>
                </c:pt>
                <c:pt idx="792">
                  <c:v>38543.798985466587</c:v>
                </c:pt>
                <c:pt idx="793">
                  <c:v>38614.320821835645</c:v>
                </c:pt>
                <c:pt idx="794">
                  <c:v>38684.433207185219</c:v>
                </c:pt>
                <c:pt idx="795">
                  <c:v>38754.139212746886</c:v>
                </c:pt>
                <c:pt idx="796">
                  <c:v>38823.441885450251</c:v>
                </c:pt>
                <c:pt idx="797">
                  <c:v>38892.344248051777</c:v>
                </c:pt>
                <c:pt idx="798">
                  <c:v>38960.84929926553</c:v>
                </c:pt>
                <c:pt idx="799">
                  <c:v>39028.960013895776</c:v>
                </c:pt>
                <c:pt idx="800">
                  <c:v>39096.679342971387</c:v>
                </c:pt>
                <c:pt idx="801">
                  <c:v>39164.010213881775</c:v>
                </c:pt>
                <c:pt idx="802">
                  <c:v>39230.955530514424</c:v>
                </c:pt>
                <c:pt idx="803">
                  <c:v>39297.518173393852</c:v>
                </c:pt>
                <c:pt idx="804">
                  <c:v>39363.700999821864</c:v>
                </c:pt>
                <c:pt idx="805">
                  <c:v>39429.506844019132</c:v>
                </c:pt>
                <c:pt idx="806">
                  <c:v>39494.938517267787</c:v>
                </c:pt>
                <c:pt idx="807">
                  <c:v>39559.998808055294</c:v>
                </c:pt>
                <c:pt idx="808">
                  <c:v>39624.690482219077</c:v>
                </c:pt>
                <c:pt idx="809">
                  <c:v>39689.016283092205</c:v>
                </c:pt>
                <c:pt idx="810">
                  <c:v>39752.978931649857</c:v>
                </c:pt>
                <c:pt idx="811">
                  <c:v>39816.581126656543</c:v>
                </c:pt>
                <c:pt idx="812">
                  <c:v>39879.825544813997</c:v>
                </c:pt>
                <c:pt idx="813">
                  <c:v>39942.714840909633</c:v>
                </c:pt>
                <c:pt idx="814">
                  <c:v>40005.251647965684</c:v>
                </c:pt>
                <c:pt idx="815">
                  <c:v>40067.438577388617</c:v>
                </c:pt>
                <c:pt idx="816">
                  <c:v>40129.278219119129</c:v>
                </c:pt>
                <c:pt idx="817">
                  <c:v>40190.773141782396</c:v>
                </c:pt>
                <c:pt idx="818">
                  <c:v>40251.925892838655</c:v>
                </c:pt>
                <c:pt idx="819">
                  <c:v>40312.73899873405</c:v>
                </c:pt>
                <c:pt idx="820">
                  <c:v>40373.214965051535</c:v>
                </c:pt>
                <c:pt idx="821">
                  <c:v>40433.35627666206</c:v>
                </c:pt>
                <c:pt idx="822">
                  <c:v>40493.16539787576</c:v>
                </c:pt>
                <c:pt idx="823">
                  <c:v>40552.644772593201</c:v>
                </c:pt>
                <c:pt idx="824">
                  <c:v>40611.796824456527</c:v>
                </c:pt>
                <c:pt idx="825">
                  <c:v>40670.62395700068</c:v>
                </c:pt>
                <c:pt idx="826">
                  <c:v>40729.12855380441</c:v>
                </c:pt>
                <c:pt idx="827">
                  <c:v>40787.312978641188</c:v>
                </c:pt>
                <c:pt idx="828">
                  <c:v>40845.179575629903</c:v>
                </c:pt>
                <c:pt idx="829">
                  <c:v>40902.730669385382</c:v>
                </c:pt>
                <c:pt idx="830">
                  <c:v>40959.968565168601</c:v>
                </c:pt>
                <c:pt idx="831">
                  <c:v>41016.895549036606</c:v>
                </c:pt>
                <c:pt idx="832">
                  <c:v>41073.513887992121</c:v>
                </c:pt>
                <c:pt idx="833">
                  <c:v>41129.825830132817</c:v>
                </c:pt>
                <c:pt idx="834">
                  <c:v>41185.833604800115</c:v>
                </c:pt>
                <c:pt idx="835">
                  <c:v>41241.539422727627</c:v>
                </c:pt>
                <c:pt idx="836">
                  <c:v>41296.945476189132</c:v>
                </c:pt>
                <c:pt idx="837">
                  <c:v>41352.053939146048</c:v>
                </c:pt>
                <c:pt idx="838">
                  <c:v>41406.866967394439</c:v>
                </c:pt>
                <c:pt idx="839">
                  <c:v>41461.38669871146</c:v>
                </c:pt>
                <c:pt idx="840">
                  <c:v>41515.615253001248</c:v>
                </c:pt>
                <c:pt idx="841">
                  <c:v>41569.55473244028</c:v>
                </c:pt>
                <c:pt idx="842">
                  <c:v>41623.207221622062</c:v>
                </c:pt>
                <c:pt idx="843">
                  <c:v>41676.574787701255</c:v>
                </c:pt>
                <c:pt idx="844">
                  <c:v>41729.659480537128</c:v>
                </c:pt>
                <c:pt idx="845">
                  <c:v>41782.463332836414</c:v>
                </c:pt>
                <c:pt idx="846">
                  <c:v>41834.9883602954</c:v>
                </c:pt>
                <c:pt idx="847">
                  <c:v>41887.236561741389</c:v>
                </c:pt>
                <c:pt idx="848">
                  <c:v>41939.209919273439</c:v>
                </c:pt>
                <c:pt idx="849">
                  <c:v>41990.910398402404</c:v>
                </c:pt>
                <c:pt idx="850">
                  <c:v>42042.339948190172</c:v>
                </c:pt>
                <c:pt idx="851">
                  <c:v>42093.500501388211</c:v>
                </c:pt>
                <c:pt idx="852">
                  <c:v>42144.393974575345</c:v>
                </c:pt>
                <c:pt idx="853">
                  <c:v>42195.022268294735</c:v>
                </c:pt>
                <c:pt idx="854">
                  <c:v>42245.387267190097</c:v>
                </c:pt>
                <c:pt idx="855">
                  <c:v>42295.490840141065</c:v>
                </c:pt>
                <c:pt idx="856">
                  <c:v>42345.334840397882</c:v>
                </c:pt>
                <c:pt idx="857">
                  <c:v>42394.921105715075</c:v>
                </c:pt>
                <c:pt idx="858">
                  <c:v>42444.25145848449</c:v>
                </c:pt>
                <c:pt idx="859">
                  <c:v>42493.327705867407</c:v>
                </c:pt>
                <c:pt idx="860">
                  <c:v>42542.151639925803</c:v>
                </c:pt>
                <c:pt idx="861">
                  <c:v>42590.725037752811</c:v>
                </c:pt>
                <c:pt idx="862">
                  <c:v>42639.049661602294</c:v>
                </c:pt>
                <c:pt idx="863">
                  <c:v>42687.127259017587</c:v>
                </c:pt>
                <c:pt idx="864">
                  <c:v>42734.959562959353</c:v>
                </c:pt>
                <c:pt idx="865">
                  <c:v>42782.548291932551</c:v>
                </c:pt>
                <c:pt idx="866">
                  <c:v>42829.895150112592</c:v>
                </c:pt>
                <c:pt idx="867">
                  <c:v>42877.001827470544</c:v>
                </c:pt>
                <c:pt idx="868">
                  <c:v>42923.869999897492</c:v>
                </c:pt>
                <c:pt idx="869">
                  <c:v>42970.501329328064</c:v>
                </c:pt>
                <c:pt idx="870">
                  <c:v>43016.897463862908</c:v>
                </c:pt>
                <c:pt idx="871">
                  <c:v>43063.060037890522</c:v>
                </c:pt>
                <c:pt idx="872">
                  <c:v>43108.990672207932</c:v>
                </c:pt>
                <c:pt idx="873">
                  <c:v>43154.690974140671</c:v>
                </c:pt>
                <c:pt idx="874">
                  <c:v>43200.162537661796</c:v>
                </c:pt>
                <c:pt idx="875">
                  <c:v>43245.406943509959</c:v>
                </c:pt>
                <c:pt idx="876">
                  <c:v>43290.42575930668</c:v>
                </c:pt>
                <c:pt idx="877">
                  <c:v>43335.220539672649</c:v>
                </c:pt>
                <c:pt idx="878">
                  <c:v>43379.792826343146</c:v>
                </c:pt>
                <c:pt idx="879">
                  <c:v>43424.144148282619</c:v>
                </c:pt>
                <c:pt idx="880">
                  <c:v>43468.276021798236</c:v>
                </c:pt>
                <c:pt idx="881">
                  <c:v>43512.189950652748</c:v>
                </c:pt>
                <c:pt idx="882">
                  <c:v>43555.887426176232</c:v>
                </c:pt>
                <c:pt idx="883">
                  <c:v>43599.369927377098</c:v>
                </c:pt>
                <c:pt idx="884">
                  <c:v>43642.638921052145</c:v>
                </c:pt>
                <c:pt idx="885">
                  <c:v>43685.695861895736</c:v>
                </c:pt>
                <c:pt idx="886">
                  <c:v>43728.542192608111</c:v>
                </c:pt>
                <c:pt idx="887">
                  <c:v>43771.179344002725</c:v>
                </c:pt>
                <c:pt idx="888">
                  <c:v>43813.608735112888</c:v>
                </c:pt>
                <c:pt idx="889">
                  <c:v>43855.831773297265</c:v>
                </c:pt>
                <c:pt idx="890">
                  <c:v>43897.849854344757</c:v>
                </c:pt>
                <c:pt idx="891">
                  <c:v>43939.664362578333</c:v>
                </c:pt>
                <c:pt idx="892">
                  <c:v>43981.276670958061</c:v>
                </c:pt>
                <c:pt idx="893">
                  <c:v>44022.688141183287</c:v>
                </c:pt>
                <c:pt idx="894">
                  <c:v>44063.900123793857</c:v>
                </c:pt>
                <c:pt idx="895">
                  <c:v>44104.913958270619</c:v>
                </c:pt>
                <c:pt idx="896">
                  <c:v>44145.730973134952</c:v>
                </c:pt>
                <c:pt idx="897">
                  <c:v>44186.352486047464</c:v>
                </c:pt>
                <c:pt idx="898">
                  <c:v>44226.779803905913</c:v>
                </c:pt>
                <c:pt idx="899">
                  <c:v>44267.014222942169</c:v>
                </c:pt>
                <c:pt idx="900">
                  <c:v>44307.057028818432</c:v>
                </c:pt>
                <c:pt idx="901">
                  <c:v>44346.909496722546</c:v>
                </c:pt>
                <c:pt idx="902">
                  <c:v>44386.572891462522</c:v>
                </c:pt>
                <c:pt idx="903">
                  <c:v>44426.048467560227</c:v>
                </c:pt>
                <c:pt idx="904">
                  <c:v>44465.337469344202</c:v>
                </c:pt>
                <c:pt idx="905">
                  <c:v>44504.441131041742</c:v>
                </c:pt>
                <c:pt idx="906">
                  <c:v>44543.360676870099</c:v>
                </c:pt>
                <c:pt idx="907">
                  <c:v>44582.097321126887</c:v>
                </c:pt>
                <c:pt idx="908">
                  <c:v>44620.652268279671</c:v>
                </c:pt>
                <c:pt idx="909">
                  <c:v>44659.026713054824</c:v>
                </c:pt>
                <c:pt idx="910">
                  <c:v>44697.221840525512</c:v>
                </c:pt>
                <c:pt idx="911">
                  <c:v>44735.238826198867</c:v>
                </c:pt>
                <c:pt idx="912">
                  <c:v>44773.078836102526</c:v>
                </c:pt>
                <c:pt idx="913">
                  <c:v>44810.743026870157</c:v>
                </c:pt>
                <c:pt idx="914">
                  <c:v>44848.23254582646</c:v>
                </c:pt>
                <c:pt idx="915">
                  <c:v>44885.548531071181</c:v>
                </c:pt>
                <c:pt idx="916">
                  <c:v>44922.69211156253</c:v>
                </c:pt>
                <c:pt idx="917">
                  <c:v>44959.664407199714</c:v>
                </c:pt>
                <c:pt idx="918">
                  <c:v>44996.466528904799</c:v>
                </c:pt>
                <c:pt idx="919">
                  <c:v>45033.099578703754</c:v>
                </c:pt>
                <c:pt idx="920">
                  <c:v>45069.564649806845</c:v>
                </c:pt>
                <c:pt idx="921">
                  <c:v>45105.862826688215</c:v>
                </c:pt>
                <c:pt idx="922">
                  <c:v>45141.99518516472</c:v>
                </c:pt>
                <c:pt idx="923">
                  <c:v>45177.962792474114</c:v>
                </c:pt>
                <c:pt idx="924">
                  <c:v>45213.766707352428</c:v>
                </c:pt>
                <c:pt idx="925">
                  <c:v>45249.407980110736</c:v>
                </c:pt>
                <c:pt idx="926">
                  <c:v>45284.887652711055</c:v>
                </c:pt>
                <c:pt idx="927">
                  <c:v>45320.206758841727</c:v>
                </c:pt>
                <c:pt idx="928">
                  <c:v>45355.366323991926</c:v>
                </c:pt>
                <c:pt idx="929">
                  <c:v>45390.367365525606</c:v>
                </c:pt>
                <c:pt idx="930">
                  <c:v>45425.210892754687</c:v>
                </c:pt>
                <c:pt idx="931">
                  <c:v>45459.897907011538</c:v>
                </c:pt>
                <c:pt idx="932">
                  <c:v>45494.429401720881</c:v>
                </c:pt>
                <c:pt idx="933">
                  <c:v>45528.80636247091</c:v>
                </c:pt>
                <c:pt idx="934">
                  <c:v>45563.029767083826</c:v>
                </c:pt>
                <c:pt idx="935">
                  <c:v>45597.100585685635</c:v>
                </c:pt>
                <c:pt idx="936">
                  <c:v>45631.019780775379</c:v>
                </c:pt>
                <c:pt idx="937">
                  <c:v>45664.788307293624</c:v>
                </c:pt>
                <c:pt idx="938">
                  <c:v>45698.407112690395</c:v>
                </c:pt>
                <c:pt idx="939">
                  <c:v>45731.877136992371</c:v>
                </c:pt>
                <c:pt idx="940">
                  <c:v>45765.199312869518</c:v>
                </c:pt>
                <c:pt idx="941">
                  <c:v>45798.374565701095</c:v>
                </c:pt>
                <c:pt idx="942">
                  <c:v>45831.403813640987</c:v>
                </c:pt>
                <c:pt idx="943">
                  <c:v>45864.28796768243</c:v>
                </c:pt>
                <c:pt idx="944">
                  <c:v>45897.027931722179</c:v>
                </c:pt>
                <c:pt idx="945">
                  <c:v>45929.624602623997</c:v>
                </c:pt>
                <c:pt idx="946">
                  <c:v>45962.078870281584</c:v>
                </c:pt>
                <c:pt idx="947">
                  <c:v>45994.3916176809</c:v>
                </c:pt>
                <c:pt idx="948">
                  <c:v>46026.563720961858</c:v>
                </c:pt>
                <c:pt idx="949">
                  <c:v>46058.596049479536</c:v>
                </c:pt>
                <c:pt idx="950">
                  <c:v>46090.489465864637</c:v>
                </c:pt>
                <c:pt idx="951">
                  <c:v>46122.244826083574</c:v>
                </c:pt>
                <c:pt idx="952">
                  <c:v>46153.862979497804</c:v>
                </c:pt>
                <c:pt idx="953">
                  <c:v>46185.344768922703</c:v>
                </c:pt>
                <c:pt idx="954">
                  <c:v>46216.691030685848</c:v>
                </c:pt>
                <c:pt idx="955">
                  <c:v>46247.902594684747</c:v>
                </c:pt>
                <c:pt idx="956">
                  <c:v>46278.980284444027</c:v>
                </c:pt>
                <c:pt idx="957">
                  <c:v>46309.924917172015</c:v>
                </c:pt>
                <c:pt idx="958">
                  <c:v>46340.737303816895</c:v>
                </c:pt>
                <c:pt idx="959">
                  <c:v>46371.418249122216</c:v>
                </c:pt>
                <c:pt idx="960">
                  <c:v>46401.96855168193</c:v>
                </c:pt>
                <c:pt idx="961">
                  <c:v>46432.389003994882</c:v>
                </c:pt>
                <c:pt idx="962">
                  <c:v>46462.680392518807</c:v>
                </c:pt>
                <c:pt idx="963">
                  <c:v>46492.84349772377</c:v>
                </c:pt>
                <c:pt idx="964">
                  <c:v>46522.879094145093</c:v>
                </c:pt>
                <c:pt idx="965">
                  <c:v>46552.787950435843</c:v>
                </c:pt>
                <c:pt idx="966">
                  <c:v>46582.57082941875</c:v>
                </c:pt>
                <c:pt idx="967">
                  <c:v>46612.22848813764</c:v>
                </c:pt>
                <c:pt idx="968">
                  <c:v>46641.761677908376</c:v>
                </c:pt>
                <c:pt idx="969">
                  <c:v>46671.171144369357</c:v>
                </c:pt>
                <c:pt idx="970">
                  <c:v>46700.457627531425</c:v>
                </c:pt>
                <c:pt idx="971">
                  <c:v>46729.62186182748</c:v>
                </c:pt>
                <c:pt idx="972">
                  <c:v>46758.664576161362</c:v>
                </c:pt>
                <c:pt idx="973">
                  <c:v>46787.586493956514</c:v>
                </c:pt>
                <c:pt idx="974">
                  <c:v>46816.388333204035</c:v>
                </c:pt>
                <c:pt idx="975">
                  <c:v>46845.070806510281</c:v>
                </c:pt>
                <c:pt idx="976">
                  <c:v>46873.634621144083</c:v>
                </c:pt>
                <c:pt idx="977">
                  <c:v>46902.080479083445</c:v>
                </c:pt>
                <c:pt idx="978">
                  <c:v>46930.409077061799</c:v>
                </c:pt>
                <c:pt idx="979">
                  <c:v>46958.621106613886</c:v>
                </c:pt>
                <c:pt idx="980">
                  <c:v>46986.717254121075</c:v>
                </c:pt>
                <c:pt idx="981">
                  <c:v>47014.698200856394</c:v>
                </c:pt>
                <c:pt idx="982">
                  <c:v>47042.564623028957</c:v>
                </c:pt>
                <c:pt idx="983">
                  <c:v>47070.317191828195</c:v>
                </c:pt>
                <c:pt idx="984">
                  <c:v>47097.956573467403</c:v>
                </c:pt>
                <c:pt idx="985">
                  <c:v>47125.483429227053</c:v>
                </c:pt>
                <c:pt idx="986">
                  <c:v>47152.898415497679</c:v>
                </c:pt>
                <c:pt idx="987">
                  <c:v>47180.202183822221</c:v>
                </c:pt>
                <c:pt idx="988">
                  <c:v>47207.39538093812</c:v>
                </c:pt>
                <c:pt idx="989">
                  <c:v>47234.478648818913</c:v>
                </c:pt>
                <c:pt idx="990">
                  <c:v>47261.452624715494</c:v>
                </c:pt>
                <c:pt idx="991">
                  <c:v>47288.317941196874</c:v>
                </c:pt>
                <c:pt idx="992">
                  <c:v>47315.075226190711</c:v>
                </c:pt>
                <c:pt idx="993">
                  <c:v>47341.725103023309</c:v>
                </c:pt>
                <c:pt idx="994">
                  <c:v>47368.268190459319</c:v>
                </c:pt>
                <c:pt idx="995">
                  <c:v>47394.70510274102</c:v>
                </c:pt>
                <c:pt idx="996">
                  <c:v>47421.03644962723</c:v>
                </c:pt>
                <c:pt idx="997">
                  <c:v>47447.262836431866</c:v>
                </c:pt>
                <c:pt idx="998">
                  <c:v>47473.384864062136</c:v>
                </c:pt>
                <c:pt idx="999">
                  <c:v>47499.403129056322</c:v>
                </c:pt>
                <c:pt idx="1000">
                  <c:v>47525.318223621274</c:v>
                </c:pt>
                <c:pt idx="1001">
                  <c:v>47507.335734884131</c:v>
                </c:pt>
                <c:pt idx="1002">
                  <c:v>47489.292542704869</c:v>
                </c:pt>
                <c:pt idx="1003">
                  <c:v>47471.188347558775</c:v>
                </c:pt>
                <c:pt idx="1004">
                  <c:v>47453.022848005734</c:v>
                </c:pt>
                <c:pt idx="1005">
                  <c:v>47434.795740675443</c:v>
                </c:pt>
                <c:pt idx="1006">
                  <c:v>47416.506720252401</c:v>
                </c:pt>
                <c:pt idx="1007">
                  <c:v>47398.155479460853</c:v>
                </c:pt>
                <c:pt idx="1008">
                  <c:v>47379.741709049566</c:v>
                </c:pt>
                <c:pt idx="1009">
                  <c:v>47361.265097776464</c:v>
                </c:pt>
                <c:pt idx="1010">
                  <c:v>47342.725332393122</c:v>
                </c:pt>
                <c:pt idx="1011">
                  <c:v>47324.122097629188</c:v>
                </c:pt>
                <c:pt idx="1012">
                  <c:v>47305.455076176513</c:v>
                </c:pt>
                <c:pt idx="1013">
                  <c:v>47286.723948673294</c:v>
                </c:pt>
                <c:pt idx="1014">
                  <c:v>47267.928393688046</c:v>
                </c:pt>
                <c:pt idx="1015">
                  <c:v>47249.068087703301</c:v>
                </c:pt>
                <c:pt idx="1016">
                  <c:v>47230.14270509933</c:v>
                </c:pt>
                <c:pt idx="1017">
                  <c:v>47211.151918137635</c:v>
                </c:pt>
                <c:pt idx="1018">
                  <c:v>47192.095396944278</c:v>
                </c:pt>
                <c:pt idx="1019">
                  <c:v>47172.972809493098</c:v>
                </c:pt>
                <c:pt idx="1020">
                  <c:v>47153.783821588768</c:v>
                </c:pt>
                <c:pt idx="1021">
                  <c:v>47134.528096849652</c:v>
                </c:pt>
                <c:pt idx="1022">
                  <c:v>47115.205296690619</c:v>
                </c:pt>
                <c:pt idx="1023">
                  <c:v>47095.815080305532</c:v>
                </c:pt>
                <c:pt idx="1024">
                  <c:v>47076.357104649782</c:v>
                </c:pt>
                <c:pt idx="1025">
                  <c:v>47056.831024422441</c:v>
                </c:pt>
                <c:pt idx="1026">
                  <c:v>47037.236492048476</c:v>
                </c:pt>
                <c:pt idx="1027">
                  <c:v>47017.573157660598</c:v>
                </c:pt>
                <c:pt idx="1028">
                  <c:v>46997.840669081103</c:v>
                </c:pt>
                <c:pt idx="1029">
                  <c:v>46978.038671803472</c:v>
                </c:pt>
                <c:pt idx="1030">
                  <c:v>46958.166808973772</c:v>
                </c:pt>
                <c:pt idx="1031">
                  <c:v>46938.224721371975</c:v>
                </c:pt>
                <c:pt idx="1032">
                  <c:v>46918.21204739307</c:v>
                </c:pt>
                <c:pt idx="1033">
                  <c:v>46898.128423027934</c:v>
                </c:pt>
                <c:pt idx="1034">
                  <c:v>46877.973481844143</c:v>
                </c:pt>
                <c:pt idx="1035">
                  <c:v>46857.746854966528</c:v>
                </c:pt>
                <c:pt idx="1036">
                  <c:v>46837.448171057564</c:v>
                </c:pt>
                <c:pt idx="1037">
                  <c:v>46817.077056297603</c:v>
                </c:pt>
                <c:pt idx="1038">
                  <c:v>46796.633134364936</c:v>
                </c:pt>
                <c:pt idx="1039">
                  <c:v>46776.11602641557</c:v>
                </c:pt>
                <c:pt idx="1040">
                  <c:v>46755.525351063006</c:v>
                </c:pt>
                <c:pt idx="1041">
                  <c:v>46734.860724357619</c:v>
                </c:pt>
                <c:pt idx="1042">
                  <c:v>46714.121759765992</c:v>
                </c:pt>
                <c:pt idx="1043">
                  <c:v>46693.308068150051</c:v>
                </c:pt>
                <c:pt idx="1044">
                  <c:v>46672.419257745903</c:v>
                </c:pt>
                <c:pt idx="1045">
                  <c:v>46651.454934142581</c:v>
                </c:pt>
                <c:pt idx="1046">
                  <c:v>46630.41470026059</c:v>
                </c:pt>
                <c:pt idx="1047">
                  <c:v>46609.298156330151</c:v>
                </c:pt>
                <c:pt idx="1048">
                  <c:v>46588.104899869373</c:v>
                </c:pt>
                <c:pt idx="1049">
                  <c:v>46566.834525662169</c:v>
                </c:pt>
                <c:pt idx="1050">
                  <c:v>46545.48662573591</c:v>
                </c:pt>
                <c:pt idx="1051">
                  <c:v>46524.060789338961</c:v>
                </c:pt>
                <c:pt idx="1052">
                  <c:v>46502.556602917961</c:v>
                </c:pt>
                <c:pt idx="1053">
                  <c:v>46480.9736500949</c:v>
                </c:pt>
                <c:pt idx="1054">
                  <c:v>46459.311511644009</c:v>
                </c:pt>
                <c:pt idx="1055">
                  <c:v>46437.569765468346</c:v>
                </c:pt>
                <c:pt idx="1056">
                  <c:v>46415.747986576302</c:v>
                </c:pt>
                <c:pt idx="1057">
                  <c:v>46393.845747057734</c:v>
                </c:pt>
                <c:pt idx="1058">
                  <c:v>46371.862616060018</c:v>
                </c:pt>
                <c:pt idx="1059">
                  <c:v>46349.798159763792</c:v>
                </c:pt>
                <c:pt idx="1060">
                  <c:v>46327.651941358461</c:v>
                </c:pt>
                <c:pt idx="1061">
                  <c:v>46305.423521017547</c:v>
                </c:pt>
                <c:pt idx="1062">
                  <c:v>46283.112455873728</c:v>
                </c:pt>
                <c:pt idx="1063">
                  <c:v>46260.718299993714</c:v>
                </c:pt>
                <c:pt idx="1064">
                  <c:v>46238.24060435281</c:v>
                </c:pt>
                <c:pt idx="1065">
                  <c:v>46215.678916809316</c:v>
                </c:pt>
                <c:pt idx="1066">
                  <c:v>46193.032782078655</c:v>
                </c:pt>
                <c:pt idx="1067">
                  <c:v>46170.301741707211</c:v>
                </c:pt>
                <c:pt idx="1068">
                  <c:v>46147.485334046003</c:v>
                </c:pt>
                <c:pt idx="1069">
                  <c:v>46124.583094224079</c:v>
                </c:pt>
                <c:pt idx="1070">
                  <c:v>46101.594554121592</c:v>
                </c:pt>
                <c:pt idx="1071">
                  <c:v>46078.519242342765</c:v>
                </c:pt>
                <c:pt idx="1072">
                  <c:v>46055.356684188431</c:v>
                </c:pt>
                <c:pt idx="1073">
                  <c:v>46032.106401628487</c:v>
                </c:pt>
                <c:pt idx="1074">
                  <c:v>46008.767913273914</c:v>
                </c:pt>
                <c:pt idx="1075">
                  <c:v>45985.340734348676</c:v>
                </c:pt>
                <c:pt idx="1076">
                  <c:v>45961.82437666128</c:v>
                </c:pt>
                <c:pt idx="1077">
                  <c:v>45938.218348576069</c:v>
                </c:pt>
                <c:pt idx="1078">
                  <c:v>45914.522154984246</c:v>
                </c:pt>
                <c:pt idx="1079">
                  <c:v>45890.735297274696</c:v>
                </c:pt>
                <c:pt idx="1080">
                  <c:v>45866.857273304362</c:v>
                </c:pt>
                <c:pt idx="1081">
                  <c:v>45842.887577368521</c:v>
                </c:pt>
                <c:pt idx="1082">
                  <c:v>45818.825700170702</c:v>
                </c:pt>
                <c:pt idx="1083">
                  <c:v>45794.671128792252</c:v>
                </c:pt>
                <c:pt idx="1084">
                  <c:v>45770.423346661744</c:v>
                </c:pt>
                <c:pt idx="1085">
                  <c:v>45746.081833523982</c:v>
                </c:pt>
                <c:pt idx="1086">
                  <c:v>45721.646065408779</c:v>
                </c:pt>
                <c:pt idx="1087">
                  <c:v>45697.115514599398</c:v>
                </c:pt>
                <c:pt idx="1088">
                  <c:v>45672.48964960072</c:v>
                </c:pt>
                <c:pt idx="1089">
                  <c:v>45647.767935107047</c:v>
                </c:pt>
                <c:pt idx="1090">
                  <c:v>45622.949831969745</c:v>
                </c:pt>
                <c:pt idx="1091">
                  <c:v>45598.034797164357</c:v>
                </c:pt>
                <c:pt idx="1092">
                  <c:v>45573.022283757593</c:v>
                </c:pt>
                <c:pt idx="1093">
                  <c:v>45547.91174087394</c:v>
                </c:pt>
                <c:pt idx="1094">
                  <c:v>45522.702613661895</c:v>
                </c:pt>
                <c:pt idx="1095">
                  <c:v>45497.394343259963</c:v>
                </c:pt>
                <c:pt idx="1096">
                  <c:v>45471.98636676227</c:v>
                </c:pt>
                <c:pt idx="1097">
                  <c:v>45446.478117183884</c:v>
                </c:pt>
                <c:pt idx="1098">
                  <c:v>45420.869023425788</c:v>
                </c:pt>
                <c:pt idx="1099">
                  <c:v>45395.15851023946</c:v>
                </c:pt>
                <c:pt idx="1100">
                  <c:v>45369.34599819126</c:v>
                </c:pt>
                <c:pt idx="1101">
                  <c:v>45343.430903626308</c:v>
                </c:pt>
                <c:pt idx="1102">
                  <c:v>45317.412638632122</c:v>
                </c:pt>
                <c:pt idx="1103">
                  <c:v>45291.290611001852</c:v>
                </c:pt>
                <c:pt idx="1104">
                  <c:v>45265.064224197216</c:v>
                </c:pt>
                <c:pt idx="1105">
                  <c:v>45238.732877311006</c:v>
                </c:pt>
                <c:pt idx="1106">
                  <c:v>45212.295965029305</c:v>
                </c:pt>
                <c:pt idx="1107">
                  <c:v>45185.752877593295</c:v>
                </c:pt>
                <c:pt idx="1108">
                  <c:v>45159.103000760697</c:v>
                </c:pt>
                <c:pt idx="1109">
                  <c:v>45132.34571576686</c:v>
                </c:pt>
                <c:pt idx="1110">
                  <c:v>45105.48039928548</c:v>
                </c:pt>
                <c:pt idx="1111">
                  <c:v>45078.506423388899</c:v>
                </c:pt>
                <c:pt idx="1112">
                  <c:v>45051.423155508106</c:v>
                </c:pt>
                <c:pt idx="1113">
                  <c:v>45024.229958392207</c:v>
                </c:pt>
                <c:pt idx="1114">
                  <c:v>44996.926190067665</c:v>
                </c:pt>
                <c:pt idx="1115">
                  <c:v>44969.511203797039</c:v>
                </c:pt>
                <c:pt idx="1116">
                  <c:v>44941.984348037389</c:v>
                </c:pt>
                <c:pt idx="1117">
                  <c:v>44914.344966398181</c:v>
                </c:pt>
                <c:pt idx="1118">
                  <c:v>44886.592397598943</c:v>
                </c:pt>
                <c:pt idx="1119">
                  <c:v>44858.72597542638</c:v>
                </c:pt>
                <c:pt idx="1120">
                  <c:v>44830.745028691061</c:v>
                </c:pt>
                <c:pt idx="1121">
                  <c:v>44802.648881183872</c:v>
                </c:pt>
                <c:pt idx="1122">
                  <c:v>44774.436851631785</c:v>
                </c:pt>
                <c:pt idx="1123">
                  <c:v>44746.10825365343</c:v>
                </c:pt>
                <c:pt idx="1124">
                  <c:v>44717.662395714069</c:v>
                </c:pt>
                <c:pt idx="1125">
                  <c:v>44689.098581080267</c:v>
                </c:pt>
                <c:pt idx="1126">
                  <c:v>44660.416107774021</c:v>
                </c:pt>
                <c:pt idx="1127">
                  <c:v>44631.6142685265</c:v>
                </c:pt>
                <c:pt idx="1128">
                  <c:v>44602.692350731348</c:v>
                </c:pt>
                <c:pt idx="1129">
                  <c:v>44573.649636397466</c:v>
                </c:pt>
                <c:pt idx="1130">
                  <c:v>44544.485402101411</c:v>
                </c:pt>
                <c:pt idx="1131">
                  <c:v>44515.198918939343</c:v>
                </c:pt>
                <c:pt idx="1132">
                  <c:v>44485.789452478362</c:v>
                </c:pt>
                <c:pt idx="1133">
                  <c:v>44456.256262707626</c:v>
                </c:pt>
                <c:pt idx="1134">
                  <c:v>44426.598603988736</c:v>
                </c:pt>
                <c:pt idx="1135">
                  <c:v>44396.815725005828</c:v>
                </c:pt>
                <c:pt idx="1136">
                  <c:v>44366.906868715079</c:v>
                </c:pt>
                <c:pt idx="1137">
                  <c:v>44336.871272293756</c:v>
                </c:pt>
                <c:pt idx="1138">
                  <c:v>44306.708167088793</c:v>
                </c:pt>
                <c:pt idx="1139">
                  <c:v>44276.416778564868</c:v>
                </c:pt>
                <c:pt idx="1140">
                  <c:v>44245.996326251916</c:v>
                </c:pt>
                <c:pt idx="1141">
                  <c:v>44215.446023692202</c:v>
                </c:pt>
                <c:pt idx="1142">
                  <c:v>44184.765078386881</c:v>
                </c:pt>
                <c:pt idx="1143">
                  <c:v>44153.952691742001</c:v>
                </c:pt>
                <c:pt idx="1144">
                  <c:v>44123.008059014013</c:v>
                </c:pt>
                <c:pt idx="1145">
                  <c:v>44091.930369254733</c:v>
                </c:pt>
                <c:pt idx="1146">
                  <c:v>44060.718805255834</c:v>
                </c:pt>
                <c:pt idx="1147">
                  <c:v>44029.372543492689</c:v>
                </c:pt>
                <c:pt idx="1148">
                  <c:v>43997.89075406779</c:v>
                </c:pt>
                <c:pt idx="1149">
                  <c:v>43966.272600653559</c:v>
                </c:pt>
                <c:pt idx="1150">
                  <c:v>43934.517240434623</c:v>
                </c:pt>
                <c:pt idx="1151">
                  <c:v>43902.623824049522</c:v>
                </c:pt>
                <c:pt idx="1152">
                  <c:v>43870.591495531844</c:v>
                </c:pt>
                <c:pt idx="1153">
                  <c:v>43838.419392250886</c:v>
                </c:pt>
                <c:pt idx="1154">
                  <c:v>43806.10664485157</c:v>
                </c:pt>
                <c:pt idx="1155">
                  <c:v>43773.652377193983</c:v>
                </c:pt>
                <c:pt idx="1156">
                  <c:v>43741.055706292165</c:v>
                </c:pt>
                <c:pt idx="1157">
                  <c:v>43708.315742252416</c:v>
                </c:pt>
                <c:pt idx="1158">
                  <c:v>43675.431588210973</c:v>
                </c:pt>
                <c:pt idx="1159">
                  <c:v>43642.402340271081</c:v>
                </c:pt>
                <c:pt idx="1160">
                  <c:v>43609.227087439504</c:v>
                </c:pt>
                <c:pt idx="1161">
                  <c:v>43575.904911562357</c:v>
                </c:pt>
                <c:pt idx="1162">
                  <c:v>43542.43488726038</c:v>
                </c:pt>
                <c:pt idx="1163">
                  <c:v>43508.81608186361</c:v>
                </c:pt>
                <c:pt idx="1164">
                  <c:v>43475.047555345365</c:v>
                </c:pt>
                <c:pt idx="1165">
                  <c:v>43441.128360255621</c:v>
                </c:pt>
                <c:pt idx="1166">
                  <c:v>43407.057541653812</c:v>
                </c:pt>
                <c:pt idx="1167">
                  <c:v>43372.834137040896</c:v>
                </c:pt>
                <c:pt idx="1168">
                  <c:v>43338.457176290867</c:v>
                </c:pt>
                <c:pt idx="1169">
                  <c:v>43303.925681581524</c:v>
                </c:pt>
                <c:pt idx="1170">
                  <c:v>43269.238667324673</c:v>
                </c:pt>
                <c:pt idx="1171">
                  <c:v>43234.395140095592</c:v>
                </c:pt>
                <c:pt idx="1172">
                  <c:v>43199.394098561912</c:v>
                </c:pt>
                <c:pt idx="1173">
                  <c:v>43164.234533411713</c:v>
                </c:pt>
                <c:pt idx="1174">
                  <c:v>43128.915427281041</c:v>
                </c:pt>
                <c:pt idx="1175">
                  <c:v>43093.435754680722</c:v>
                </c:pt>
                <c:pt idx="1176">
                  <c:v>43057.794481922414</c:v>
                </c:pt>
                <c:pt idx="1177">
                  <c:v>43021.9905670441</c:v>
                </c:pt>
                <c:pt idx="1178">
                  <c:v>42986.022959734706</c:v>
                </c:pt>
                <c:pt idx="1179">
                  <c:v>42949.890601258201</c:v>
                </c:pt>
                <c:pt idx="1180">
                  <c:v>42913.592424376831</c:v>
                </c:pt>
                <c:pt idx="1181">
                  <c:v>42877.12735327374</c:v>
                </c:pt>
                <c:pt idx="1182">
                  <c:v>42840.494303474785</c:v>
                </c:pt>
                <c:pt idx="1183">
                  <c:v>42803.6921817697</c:v>
                </c:pt>
                <c:pt idx="1184">
                  <c:v>42766.719886132516</c:v>
                </c:pt>
                <c:pt idx="1185">
                  <c:v>42729.576305641167</c:v>
                </c:pt>
                <c:pt idx="1186">
                  <c:v>42692.260320396446</c:v>
                </c:pt>
                <c:pt idx="1187">
                  <c:v>42654.770801440143</c:v>
                </c:pt>
                <c:pt idx="1188">
                  <c:v>42617.106610672512</c:v>
                </c:pt>
                <c:pt idx="1189">
                  <c:v>42579.266600768853</c:v>
                </c:pt>
                <c:pt idx="1190">
                  <c:v>42541.249615095498</c:v>
                </c:pt>
                <c:pt idx="1191">
                  <c:v>42503.05448762481</c:v>
                </c:pt>
                <c:pt idx="1192">
                  <c:v>42464.680042849657</c:v>
                </c:pt>
                <c:pt idx="1193">
                  <c:v>42426.125095696872</c:v>
                </c:pt>
                <c:pt idx="1194">
                  <c:v>42387.388451440085</c:v>
                </c:pt>
                <c:pt idx="1195">
                  <c:v>42348.468905611728</c:v>
                </c:pt>
                <c:pt idx="1196">
                  <c:v>42309.365243914188</c:v>
                </c:pt>
                <c:pt idx="1197">
                  <c:v>42270.076242130213</c:v>
                </c:pt>
                <c:pt idx="1198">
                  <c:v>42230.600666032507</c:v>
                </c:pt>
                <c:pt idx="1199">
                  <c:v>42190.937271292532</c:v>
                </c:pt>
                <c:pt idx="1200">
                  <c:v>42151.084803388418</c:v>
                </c:pt>
                <c:pt idx="1201">
                  <c:v>42111.041997512155</c:v>
                </c:pt>
                <c:pt idx="1202">
                  <c:v>42070.807578475898</c:v>
                </c:pt>
                <c:pt idx="1203">
                  <c:v>42030.38026061745</c:v>
                </c:pt>
                <c:pt idx="1204">
                  <c:v>41989.758747704938</c:v>
                </c:pt>
                <c:pt idx="1205">
                  <c:v>41948.941732840605</c:v>
                </c:pt>
                <c:pt idx="1206">
                  <c:v>41907.927898363843</c:v>
                </c:pt>
                <c:pt idx="1207">
                  <c:v>41866.715915753273</c:v>
                </c:pt>
                <c:pt idx="1208">
                  <c:v>41825.304445528047</c:v>
                </c:pt>
                <c:pt idx="1209">
                  <c:v>41783.692137148319</c:v>
                </c:pt>
                <c:pt idx="1210">
                  <c:v>41741.877628914743</c:v>
                </c:pt>
                <c:pt idx="1211">
                  <c:v>41699.859547867251</c:v>
                </c:pt>
                <c:pt idx="1212">
                  <c:v>41657.636509682874</c:v>
                </c:pt>
                <c:pt idx="1213">
                  <c:v>41615.207118572711</c:v>
                </c:pt>
                <c:pt idx="1214">
                  <c:v>41572.569967178097</c:v>
                </c:pt>
                <c:pt idx="1215">
                  <c:v>41529.723636465722</c:v>
                </c:pt>
                <c:pt idx="1216">
                  <c:v>41486.666695622131</c:v>
                </c:pt>
                <c:pt idx="1217">
                  <c:v>41443.397701947084</c:v>
                </c:pt>
                <c:pt idx="1218">
                  <c:v>41399.915200746218</c:v>
                </c:pt>
                <c:pt idx="1219">
                  <c:v>41356.217725222734</c:v>
                </c:pt>
                <c:pt idx="1220">
                  <c:v>41312.303796368222</c:v>
                </c:pt>
                <c:pt idx="1221">
                  <c:v>41268.171922852605</c:v>
                </c:pt>
                <c:pt idx="1222">
                  <c:v>41223.820600913132</c:v>
                </c:pt>
                <c:pt idx="1223">
                  <c:v>41179.248314242635</c:v>
                </c:pt>
                <c:pt idx="1224">
                  <c:v>41134.453533876665</c:v>
                </c:pt>
                <c:pt idx="1225">
                  <c:v>41089.434718079945</c:v>
                </c:pt>
                <c:pt idx="1226">
                  <c:v>41044.190312231782</c:v>
                </c:pt>
                <c:pt idx="1227">
                  <c:v>40998.718748710657</c:v>
                </c:pt>
                <c:pt idx="1228">
                  <c:v>40953.018446777918</c:v>
                </c:pt>
                <c:pt idx="1229">
                  <c:v>40907.087812460508</c:v>
                </c:pt>
                <c:pt idx="1230">
                  <c:v>40860.925238432894</c:v>
                </c:pt>
                <c:pt idx="1231">
                  <c:v>40814.52910389805</c:v>
                </c:pt>
                <c:pt idx="1232">
                  <c:v>40767.897774467478</c:v>
                </c:pt>
                <c:pt idx="1233">
                  <c:v>40721.029602040529</c:v>
                </c:pt>
                <c:pt idx="1234">
                  <c:v>40673.922924682578</c:v>
                </c:pt>
                <c:pt idx="1235">
                  <c:v>40626.576066502537</c:v>
                </c:pt>
                <c:pt idx="1236">
                  <c:v>40578.987337529339</c:v>
                </c:pt>
                <c:pt idx="1237">
                  <c:v>40531.155033587573</c:v>
                </c:pt>
                <c:pt idx="1238">
                  <c:v>40483.07743617228</c:v>
                </c:pt>
                <c:pt idx="1239">
                  <c:v>40434.752812322797</c:v>
                </c:pt>
                <c:pt idx="1240">
                  <c:v>40386.179414495789</c:v>
                </c:pt>
                <c:pt idx="1241">
                  <c:v>40337.355480437393</c:v>
                </c:pt>
                <c:pt idx="1242">
                  <c:v>40288.279233054476</c:v>
                </c:pt>
                <c:pt idx="1243">
                  <c:v>40238.948880285061</c:v>
                </c:pt>
                <c:pt idx="1244">
                  <c:v>40189.362614967868</c:v>
                </c:pt>
                <c:pt idx="1245">
                  <c:v>40139.518614711051</c:v>
                </c:pt>
                <c:pt idx="1246">
                  <c:v>40089.415041760083</c:v>
                </c:pt>
                <c:pt idx="1247">
                  <c:v>40039.050042864721</c:v>
                </c:pt>
                <c:pt idx="1248">
                  <c:v>39988.421749145331</c:v>
                </c:pt>
                <c:pt idx="1249">
                  <c:v>39937.528275958197</c:v>
                </c:pt>
                <c:pt idx="1250">
                  <c:v>39886.367722760158</c:v>
                </c:pt>
                <c:pt idx="1251">
                  <c:v>39834.93817297239</c:v>
                </c:pt>
                <c:pt idx="1252">
                  <c:v>39783.237693843424</c:v>
                </c:pt>
                <c:pt idx="1253">
                  <c:v>39731.264336311375</c:v>
                </c:pt>
                <c:pt idx="1254">
                  <c:v>39679.016134865386</c:v>
                </c:pt>
                <c:pt idx="1255">
                  <c:v>39626.4911074064</c:v>
                </c:pt>
                <c:pt idx="1256">
                  <c:v>39573.687255107114</c:v>
                </c:pt>
                <c:pt idx="1257">
                  <c:v>39520.60256227124</c:v>
                </c:pt>
                <c:pt idx="1258">
                  <c:v>39467.234996192048</c:v>
                </c:pt>
                <c:pt idx="1259">
                  <c:v>39413.582507010266</c:v>
                </c:pt>
                <c:pt idx="1260">
                  <c:v>39359.643027571234</c:v>
                </c:pt>
                <c:pt idx="1261">
                  <c:v>39305.414473281446</c:v>
                </c:pt>
                <c:pt idx="1262">
                  <c:v>39250.894741964425</c:v>
                </c:pt>
                <c:pt idx="1263">
                  <c:v>39196.081713716034</c:v>
                </c:pt>
                <c:pt idx="1264">
                  <c:v>39140.973250759118</c:v>
                </c:pt>
                <c:pt idx="1265">
                  <c:v>39085.567197297612</c:v>
                </c:pt>
                <c:pt idx="1266">
                  <c:v>39029.861379370101</c:v>
                </c:pt>
                <c:pt idx="1267">
                  <c:v>38973.853604702803</c:v>
                </c:pt>
                <c:pt idx="1268">
                  <c:v>38917.541662562107</c:v>
                </c:pt>
                <c:pt idx="1269">
                  <c:v>38860.923323606592</c:v>
                </c:pt>
                <c:pt idx="1270">
                  <c:v>38803.996339738587</c:v>
                </c:pt>
                <c:pt idx="1271">
                  <c:v>38746.758443955368</c:v>
                </c:pt>
                <c:pt idx="1272">
                  <c:v>38689.207350199889</c:v>
                </c:pt>
                <c:pt idx="1273">
                  <c:v>38631.340753211174</c:v>
                </c:pt>
                <c:pt idx="1274">
                  <c:v>38573.156328374396</c:v>
                </c:pt>
                <c:pt idx="1275">
                  <c:v>38514.651731570666</c:v>
                </c:pt>
                <c:pt idx="1276">
                  <c:v>38455.824599026513</c:v>
                </c:pt>
                <c:pt idx="1277">
                  <c:v>38396.672547163187</c:v>
                </c:pt>
                <c:pt idx="1278">
                  <c:v>38337.193172445746</c:v>
                </c:pt>
                <c:pt idx="1279">
                  <c:v>38277.384051232046</c:v>
                </c:pt>
                <c:pt idx="1280">
                  <c:v>38217.242739621521</c:v>
                </c:pt>
                <c:pt idx="1281">
                  <c:v>38156.766773304036</c:v>
                </c:pt>
                <c:pt idx="1282">
                  <c:v>38095.953667408641</c:v>
                </c:pt>
                <c:pt idx="1283">
                  <c:v>38034.800916352382</c:v>
                </c:pt>
                <c:pt idx="1284">
                  <c:v>37973.305993689115</c:v>
                </c:pt>
                <c:pt idx="1285">
                  <c:v>37911.466351958603</c:v>
                </c:pt>
                <c:pt idx="1286">
                  <c:v>37849.27942253567</c:v>
                </c:pt>
                <c:pt idx="1287">
                  <c:v>37786.742615479619</c:v>
                </c:pt>
                <c:pt idx="1288">
                  <c:v>37723.853319383983</c:v>
                </c:pt>
                <c:pt idx="1289">
                  <c:v>37660.608901226529</c:v>
                </c:pt>
                <c:pt idx="1290">
                  <c:v>37597.006706219843</c:v>
                </c:pt>
                <c:pt idx="1291">
                  <c:v>37533.044057662191</c:v>
                </c:pt>
                <c:pt idx="1292">
                  <c:v>37468.718256789063</c:v>
                </c:pt>
                <c:pt idx="1293">
                  <c:v>37404.02658262528</c:v>
                </c:pt>
                <c:pt idx="1294">
                  <c:v>37338.966291837773</c:v>
                </c:pt>
                <c:pt idx="1295">
                  <c:v>37273.534618589118</c:v>
                </c:pt>
                <c:pt idx="1296">
                  <c:v>37207.72877439185</c:v>
                </c:pt>
                <c:pt idx="1297">
                  <c:v>37141.545947963838</c:v>
                </c:pt>
                <c:pt idx="1298">
                  <c:v>37074.98330508441</c:v>
                </c:pt>
                <c:pt idx="1299">
                  <c:v>37008.037988451761</c:v>
                </c:pt>
                <c:pt idx="1300">
                  <c:v>36940.707117541373</c:v>
                </c:pt>
                <c:pt idx="1301">
                  <c:v>36872.987788465762</c:v>
                </c:pt>
                <c:pt idx="1302">
                  <c:v>36804.877073835516</c:v>
                </c:pt>
                <c:pt idx="1303">
                  <c:v>36736.372022621763</c:v>
                </c:pt>
                <c:pt idx="1304">
                  <c:v>36667.469660020237</c:v>
                </c:pt>
                <c:pt idx="1305">
                  <c:v>36598.166987316872</c:v>
                </c:pt>
                <c:pt idx="1306">
                  <c:v>36528.460981755205</c:v>
                </c:pt>
                <c:pt idx="1307">
                  <c:v>36458.348596405631</c:v>
                </c:pt>
                <c:pt idx="1308">
                  <c:v>36387.826760036573</c:v>
                </c:pt>
                <c:pt idx="1309">
                  <c:v>36316.892376987736</c:v>
                </c:pt>
                <c:pt idx="1310">
                  <c:v>36245.542327045623</c:v>
                </c:pt>
                <c:pt idx="1311">
                  <c:v>36173.773465321276</c:v>
                </c:pt>
                <c:pt idx="1312">
                  <c:v>36101.582622130503</c:v>
                </c:pt>
                <c:pt idx="1313">
                  <c:v>36028.966602876746</c:v>
                </c:pt>
                <c:pt idx="1314">
                  <c:v>35955.922187936521</c:v>
                </c:pt>
                <c:pt idx="1315">
                  <c:v>35882.446132547884</c:v>
                </c:pt>
                <c:pt idx="1316">
                  <c:v>35808.535166701753</c:v>
                </c:pt>
                <c:pt idx="1317">
                  <c:v>35734.185995036489</c:v>
                </c:pt>
                <c:pt idx="1318">
                  <c:v>35659.395296735689</c:v>
                </c:pt>
                <c:pt idx="1319">
                  <c:v>35584.159725429497</c:v>
                </c:pt>
                <c:pt idx="1320">
                  <c:v>35508.475909099536</c:v>
                </c:pt>
                <c:pt idx="1321">
                  <c:v>35432.340449987627</c:v>
                </c:pt>
                <c:pt idx="1322">
                  <c:v>35355.74992450844</c:v>
                </c:pt>
                <c:pt idx="1323">
                  <c:v>35278.700883166348</c:v>
                </c:pt>
                <c:pt idx="1324">
                  <c:v>35201.189850476592</c:v>
                </c:pt>
                <c:pt idx="1325">
                  <c:v>35123.213324890901</c:v>
                </c:pt>
                <c:pt idx="1326">
                  <c:v>35044.767778727946</c:v>
                </c:pt>
                <c:pt idx="1327">
                  <c:v>34965.849658108571</c:v>
                </c:pt>
                <c:pt idx="1328">
                  <c:v>34886.455382896274</c:v>
                </c:pt>
                <c:pt idx="1329">
                  <c:v>34806.581346642903</c:v>
                </c:pt>
                <c:pt idx="1330">
                  <c:v>34726.223916539966</c:v>
                </c:pt>
                <c:pt idx="1331">
                  <c:v>34645.379433375711</c:v>
                </c:pt>
                <c:pt idx="1332">
                  <c:v>34564.044211498192</c:v>
                </c:pt>
                <c:pt idx="1333">
                  <c:v>34482.214538784581</c:v>
                </c:pt>
                <c:pt idx="1334">
                  <c:v>34399.886676616959</c:v>
                </c:pt>
                <c:pt idx="1335">
                  <c:v>34317.056859864861</c:v>
                </c:pt>
                <c:pt idx="1336">
                  <c:v>34233.721296874777</c:v>
                </c:pt>
                <c:pt idx="1337">
                  <c:v>34149.876169466952</c:v>
                </c:pt>
                <c:pt idx="1338">
                  <c:v>34065.517632939685</c:v>
                </c:pt>
                <c:pt idx="1339">
                  <c:v>33980.641816081399</c:v>
                </c:pt>
                <c:pt idx="1340">
                  <c:v>33895.2448211909</c:v>
                </c:pt>
                <c:pt idx="1341">
                  <c:v>33809.322724105921</c:v>
                </c:pt>
                <c:pt idx="1342">
                  <c:v>33722.871574240387</c:v>
                </c:pt>
                <c:pt idx="1343">
                  <c:v>33635.887394630678</c:v>
                </c:pt>
                <c:pt idx="1344">
                  <c:v>33548.366181991209</c:v>
                </c:pt>
                <c:pt idx="1345">
                  <c:v>33460.30390677962</c:v>
                </c:pt>
                <c:pt idx="1346">
                  <c:v>33371.696513271912</c:v>
                </c:pt>
                <c:pt idx="1347">
                  <c:v>33282.539919647992</c:v>
                </c:pt>
                <c:pt idx="1348">
                  <c:v>33192.830018087734</c:v>
                </c:pt>
                <c:pt idx="1349">
                  <c:v>33102.562674878151</c:v>
                </c:pt>
                <c:pt idx="1350">
                  <c:v>33011.733730531945</c:v>
                </c:pt>
                <c:pt idx="1351">
                  <c:v>32920.338999917731</c:v>
                </c:pt>
                <c:pt idx="1352">
                  <c:v>32828.3742724025</c:v>
                </c:pt>
                <c:pt idx="1353">
                  <c:v>32735.835312006584</c:v>
                </c:pt>
                <c:pt idx="1354">
                  <c:v>32642.717857571512</c:v>
                </c:pt>
                <c:pt idx="1355">
                  <c:v>32549.017622941243</c:v>
                </c:pt>
                <c:pt idx="1356">
                  <c:v>32454.730297157232</c:v>
                </c:pt>
                <c:pt idx="1357">
                  <c:v>32359.85154466757</c:v>
                </c:pt>
                <c:pt idx="1358">
                  <c:v>32264.377005550868</c:v>
                </c:pt>
                <c:pt idx="1359">
                  <c:v>32168.302295755169</c:v>
                </c:pt>
                <c:pt idx="1360">
                  <c:v>32071.623007352409</c:v>
                </c:pt>
                <c:pt idx="1361">
                  <c:v>31974.334708808947</c:v>
                </c:pt>
                <c:pt idx="1362">
                  <c:v>31876.432945272547</c:v>
                </c:pt>
                <c:pt idx="1363">
                  <c:v>31777.913238876314</c:v>
                </c:pt>
                <c:pt idx="1364">
                  <c:v>31678.771089060159</c:v>
                </c:pt>
                <c:pt idx="1365">
                  <c:v>31579.001972910261</c:v>
                </c:pt>
                <c:pt idx="1366">
                  <c:v>31478.601345516992</c:v>
                </c:pt>
                <c:pt idx="1367">
                  <c:v>31377.564640351888</c:v>
                </c:pt>
                <c:pt idx="1368">
                  <c:v>31275.887269664232</c:v>
                </c:pt>
                <c:pt idx="1369">
                  <c:v>31173.564624897703</c:v>
                </c:pt>
                <c:pt idx="1370">
                  <c:v>31070.59207712776</c:v>
                </c:pt>
                <c:pt idx="1371">
                  <c:v>30966.964977520212</c:v>
                </c:pt>
                <c:pt idx="1372">
                  <c:v>30862.678657811684</c:v>
                </c:pt>
                <c:pt idx="1373">
                  <c:v>30757.728430812429</c:v>
                </c:pt>
                <c:pt idx="1374">
                  <c:v>30652.109590932207</c:v>
                </c:pt>
                <c:pt idx="1375">
                  <c:v>30545.817414729732</c:v>
                </c:pt>
                <c:pt idx="1376">
                  <c:v>30438.847161486396</c:v>
                </c:pt>
                <c:pt idx="1377">
                  <c:v>30331.194073804829</c:v>
                </c:pt>
                <c:pt idx="1378">
                  <c:v>30222.853378232947</c:v>
                </c:pt>
                <c:pt idx="1379">
                  <c:v>30113.82028591416</c:v>
                </c:pt>
                <c:pt idx="1380">
                  <c:v>30004.089993264377</c:v>
                </c:pt>
                <c:pt idx="1381">
                  <c:v>29893.65768267641</c:v>
                </c:pt>
                <c:pt idx="1382">
                  <c:v>29782.518523252576</c:v>
                </c:pt>
                <c:pt idx="1383">
                  <c:v>29670.667671566047</c:v>
                </c:pt>
                <c:pt idx="1384">
                  <c:v>29558.100272451687</c:v>
                </c:pt>
                <c:pt idx="1385">
                  <c:v>29444.811459827131</c:v>
                </c:pt>
                <c:pt idx="1386">
                  <c:v>29330.796357544634</c:v>
                </c:pt>
                <c:pt idx="1387">
                  <c:v>29216.050080274596</c:v>
                </c:pt>
                <c:pt idx="1388">
                  <c:v>29100.567734421362</c:v>
                </c:pt>
                <c:pt idx="1389">
                  <c:v>28984.344419071997</c:v>
                </c:pt>
                <c:pt idx="1390">
                  <c:v>28867.375226978886</c:v>
                </c:pt>
                <c:pt idx="1391">
                  <c:v>28749.655245576701</c:v>
                </c:pt>
                <c:pt idx="1392">
                  <c:v>28631.179558034648</c:v>
                </c:pt>
                <c:pt idx="1393">
                  <c:v>28511.943244344609</c:v>
                </c:pt>
                <c:pt idx="1394">
                  <c:v>28391.941382445984</c:v>
                </c:pt>
                <c:pt idx="1395">
                  <c:v>28271.16904938794</c:v>
                </c:pt>
                <c:pt idx="1396">
                  <c:v>28149.621322529809</c:v>
                </c:pt>
                <c:pt idx="1397">
                  <c:v>28027.293280780425</c:v>
                </c:pt>
                <c:pt idx="1398">
                  <c:v>27904.18000587705</c:v>
                </c:pt>
                <c:pt idx="1399">
                  <c:v>27780.276583704737</c:v>
                </c:pt>
                <c:pt idx="1400">
                  <c:v>27655.578105656805</c:v>
                </c:pt>
                <c:pt idx="1401">
                  <c:v>27530.079670037176</c:v>
                </c:pt>
                <c:pt idx="1402">
                  <c:v>27403.776383505283</c:v>
                </c:pt>
                <c:pt idx="1403">
                  <c:v>27276.663362564384</c:v>
                </c:pt>
                <c:pt idx="1404">
                  <c:v>27148.735735093793</c:v>
                </c:pt>
                <c:pt idx="1405">
                  <c:v>27019.988641925978</c:v>
                </c:pt>
                <c:pt idx="1406">
                  <c:v>26890.417238469101</c:v>
                </c:pt>
                <c:pt idx="1407">
                  <c:v>26760.016696375642</c:v>
                </c:pt>
                <c:pt idx="1408">
                  <c:v>26628.782205257965</c:v>
                </c:pt>
                <c:pt idx="1409">
                  <c:v>26496.708974451325</c:v>
                </c:pt>
                <c:pt idx="1410">
                  <c:v>26363.79223482505</c:v>
                </c:pt>
                <c:pt idx="1411">
                  <c:v>26230.027240642561</c:v>
                </c:pt>
                <c:pt idx="1412">
                  <c:v>26095.409271470762</c:v>
                </c:pt>
                <c:pt idx="1413">
                  <c:v>25959.933634139492</c:v>
                </c:pt>
                <c:pt idx="1414">
                  <c:v>25823.59566475157</c:v>
                </c:pt>
                <c:pt idx="1415">
                  <c:v>25686.390730743991</c:v>
                </c:pt>
                <c:pt idx="1416">
                  <c:v>25548.314233000849</c:v>
                </c:pt>
                <c:pt idx="1417">
                  <c:v>25409.361608018407</c:v>
                </c:pt>
                <c:pt idx="1418">
                  <c:v>25269.52833012287</c:v>
                </c:pt>
                <c:pt idx="1419">
                  <c:v>25128.809913741261</c:v>
                </c:pt>
                <c:pt idx="1420">
                  <c:v>24987.201915725833</c:v>
                </c:pt>
                <c:pt idx="1421">
                  <c:v>24844.699937732341</c:v>
                </c:pt>
                <c:pt idx="1422">
                  <c:v>24701.299628652592</c:v>
                </c:pt>
                <c:pt idx="1423">
                  <c:v>24556.996687101499</c:v>
                </c:pt>
                <c:pt idx="1424">
                  <c:v>24411.786863958878</c:v>
                </c:pt>
                <c:pt idx="1425">
                  <c:v>24265.665964966283</c:v>
                </c:pt>
                <c:pt idx="1426">
                  <c:v>24118.62985337893</c:v>
                </c:pt>
                <c:pt idx="1427">
                  <c:v>23970.674452672873</c:v>
                </c:pt>
                <c:pt idx="1428">
                  <c:v>23821.79574930749</c:v>
                </c:pt>
                <c:pt idx="1429">
                  <c:v>23671.989795543213</c:v>
                </c:pt>
                <c:pt idx="1430">
                  <c:v>23521.252712314501</c:v>
                </c:pt>
                <c:pt idx="1431">
                  <c:v>23369.580692157881</c:v>
                </c:pt>
                <c:pt idx="1432">
                  <c:v>23216.970002194903</c:v>
                </c:pt>
                <c:pt idx="1433">
                  <c:v>23063.416987169683</c:v>
                </c:pt>
                <c:pt idx="1434">
                  <c:v>22908.918072540775</c:v>
                </c:pt>
                <c:pt idx="1435">
                  <c:v>22753.469767626881</c:v>
                </c:pt>
                <c:pt idx="1436">
                  <c:v>22597.068668805961</c:v>
                </c:pt>
                <c:pt idx="1437">
                  <c:v>22439.711462767184</c:v>
                </c:pt>
                <c:pt idx="1438">
                  <c:v>22281.394929814978</c:v>
                </c:pt>
                <c:pt idx="1439">
                  <c:v>22122.115947224527</c:v>
                </c:pt>
                <c:pt idx="1440">
                  <c:v>21961.871492647864</c:v>
                </c:pt>
                <c:pt idx="1441">
                  <c:v>21800.658647569529</c:v>
                </c:pt>
                <c:pt idx="1442">
                  <c:v>21638.474600810929</c:v>
                </c:pt>
                <c:pt idx="1443">
                  <c:v>21475.316652082121</c:v>
                </c:pt>
                <c:pt idx="1444">
                  <c:v>21311.182215579865</c:v>
                </c:pt>
                <c:pt idx="1445">
                  <c:v>21146.06882363058</c:v>
                </c:pt>
                <c:pt idx="1446">
                  <c:v>20979.974130376741</c:v>
                </c:pt>
                <c:pt idx="1447">
                  <c:v>20812.895915505167</c:v>
                </c:pt>
                <c:pt idx="1448">
                  <c:v>20644.832088015519</c:v>
                </c:pt>
                <c:pt idx="1449">
                  <c:v>20475.780690027164</c:v>
                </c:pt>
                <c:pt idx="1450">
                  <c:v>20305.739900622517</c:v>
                </c:pt>
                <c:pt idx="1451">
                  <c:v>20134.708039724836</c:v>
                </c:pt>
                <c:pt idx="1452">
                  <c:v>19962.683572008162</c:v>
                </c:pt>
                <c:pt idx="1453">
                  <c:v>19789.665110837272</c:v>
                </c:pt>
                <c:pt idx="1454">
                  <c:v>19615.651422235067</c:v>
                </c:pt>
                <c:pt idx="1455">
                  <c:v>19440.641428874816</c:v>
                </c:pt>
                <c:pt idx="1456">
                  <c:v>19264.634214094658</c:v>
                </c:pt>
                <c:pt idx="1457">
                  <c:v>19087.629025931361</c:v>
                </c:pt>
                <c:pt idx="1458">
                  <c:v>18909.625281170407</c:v>
                </c:pt>
                <c:pt idx="1459">
                  <c:v>18730.622569409272</c:v>
                </c:pt>
                <c:pt idx="1460">
                  <c:v>18550.62065713061</c:v>
                </c:pt>
                <c:pt idx="1461">
                  <c:v>18369.619491781865</c:v>
                </c:pt>
                <c:pt idx="1462">
                  <c:v>18187.619205857773</c:v>
                </c:pt>
                <c:pt idx="1463">
                  <c:v>18004.620120982087</c:v>
                </c:pt>
                <c:pt idx="1464">
                  <c:v>17820.622751984505</c:v>
                </c:pt>
                <c:pt idx="1465">
                  <c:v>17635.627810968985</c:v>
                </c:pt>
                <c:pt idx="1466">
                  <c:v>17449.636211369121</c:v>
                </c:pt>
                <c:pt idx="1467">
                  <c:v>17262.649071986358</c:v>
                </c:pt>
                <c:pt idx="1468">
                  <c:v>17074.667721006626</c:v>
                </c:pt>
                <c:pt idx="1469">
                  <c:v>16885.693699990716</c:v>
                </c:pt>
                <c:pt idx="1470">
                  <c:v>16695.728767833763</c:v>
                </c:pt>
                <c:pt idx="1471">
                  <c:v>16504.774904688951</c:v>
                </c:pt>
                <c:pt idx="1472">
                  <c:v>16312.834315850379</c:v>
                </c:pt>
                <c:pt idx="1473">
                  <c:v>16119.909435590094</c:v>
                </c:pt>
                <c:pt idx="1474">
                  <c:v>15926.0029309439</c:v>
                </c:pt>
                <c:pt idx="1475">
                  <c:v>15731.117705440682</c:v>
                </c:pt>
                <c:pt idx="1476">
                  <c:v>15535.256902769686</c:v>
                </c:pt>
                <c:pt idx="1477">
                  <c:v>15338.423910380205</c:v>
                </c:pt>
                <c:pt idx="1478">
                  <c:v>15140.622363007917</c:v>
                </c:pt>
                <c:pt idx="1479">
                  <c:v>14941.856146122127</c:v>
                </c:pt>
                <c:pt idx="1480">
                  <c:v>14742.129399287976</c:v>
                </c:pt>
                <c:pt idx="1481">
                  <c:v>14541.446519437657</c:v>
                </c:pt>
                <c:pt idx="1482">
                  <c:v>14339.81216404457</c:v>
                </c:pt>
                <c:pt idx="1483">
                  <c:v>14137.231254194341</c:v>
                </c:pt>
                <c:pt idx="1484">
                  <c:v>13933.708977546454</c:v>
                </c:pt>
                <c:pt idx="1485">
                  <c:v>13729.250791180308</c:v>
                </c:pt>
                <c:pt idx="1486">
                  <c:v>13523.862424319474</c:v>
                </c:pt>
                <c:pt idx="1487">
                  <c:v>13317.549880927787</c:v>
                </c:pt>
                <c:pt idx="1488">
                  <c:v>13110.319442170998</c:v>
                </c:pt>
                <c:pt idx="1489">
                  <c:v>12902.177668737704</c:v>
                </c:pt>
                <c:pt idx="1490">
                  <c:v>12693.131403013213</c:v>
                </c:pt>
                <c:pt idx="1491">
                  <c:v>12483.1877711001</c:v>
                </c:pt>
                <c:pt idx="1492">
                  <c:v>12272.35418467918</c:v>
                </c:pt>
                <c:pt idx="1493">
                  <c:v>12060.638342704739</c:v>
                </c:pt>
                <c:pt idx="1494">
                  <c:v>11848.048232927875</c:v>
                </c:pt>
                <c:pt idx="1495">
                  <c:v>11634.592133241869</c:v>
                </c:pt>
                <c:pt idx="1496">
                  <c:v>11420.278612843724</c:v>
                </c:pt>
                <c:pt idx="1497">
                  <c:v>11205.116533205892</c:v>
                </c:pt>
                <c:pt idx="1498">
                  <c:v>10989.115048852587</c:v>
                </c:pt>
                <c:pt idx="1499">
                  <c:v>10772.283607935005</c:v>
                </c:pt>
                <c:pt idx="1500">
                  <c:v>10554.631952600097</c:v>
                </c:pt>
                <c:pt idx="1501">
                  <c:v>10336.170119147602</c:v>
                </c:pt>
                <c:pt idx="1502">
                  <c:v>10116.908437970271</c:v>
                </c:pt>
                <c:pt idx="1503">
                  <c:v>9896.8575332724649</c:v>
                </c:pt>
                <c:pt idx="1504">
                  <c:v>9676.0283225624335</c:v>
                </c:pt>
                <c:pt idx="1505">
                  <c:v>9454.4320159139188</c:v>
                </c:pt>
                <c:pt idx="1506">
                  <c:v>9232.0801149929448</c:v>
                </c:pt>
                <c:pt idx="1507">
                  <c:v>9008.9844118458695</c:v>
                </c:pt>
                <c:pt idx="1508">
                  <c:v>8785.1569874451907</c:v>
                </c:pt>
                <c:pt idx="1509">
                  <c:v>8560.610209989758</c:v>
                </c:pt>
                <c:pt idx="1510">
                  <c:v>8335.3567329564776</c:v>
                </c:pt>
                <c:pt idx="1511">
                  <c:v>8109.4094929008479</c:v>
                </c:pt>
                <c:pt idx="1512">
                  <c:v>7882.7817070040492</c:v>
                </c:pt>
                <c:pt idx="1513">
                  <c:v>7655.4868703646971</c:v>
                </c:pt>
                <c:pt idx="1514">
                  <c:v>7427.5387530336739</c:v>
                </c:pt>
                <c:pt idx="1515">
                  <c:v>7198.9513967909024</c:v>
                </c:pt>
                <c:pt idx="1516">
                  <c:v>6969.7391116632916</c:v>
                </c:pt>
                <c:pt idx="1517">
                  <c:v>6739.9164721835277</c:v>
                </c:pt>
                <c:pt idx="1518">
                  <c:v>6509.4983133897567</c:v>
                </c:pt>
                <c:pt idx="1519">
                  <c:v>6278.4997265666661</c:v>
                </c:pt>
                <c:pt idx="1520">
                  <c:v>6046.9360547289252</c:v>
                </c:pt>
                <c:pt idx="1521">
                  <c:v>5814.8228878483424</c:v>
                </c:pt>
                <c:pt idx="1522">
                  <c:v>5582.1760578265839</c:v>
                </c:pt>
                <c:pt idx="1523">
                  <c:v>5349.0116332157595</c:v>
                </c:pt>
                <c:pt idx="1524">
                  <c:v>5115.3459136896108</c:v>
                </c:pt>
                <c:pt idx="1525">
                  <c:v>4881.1954242685188</c:v>
                </c:pt>
                <c:pt idx="1526">
                  <c:v>4646.5769093020226</c:v>
                </c:pt>
                <c:pt idx="1527">
                  <c:v>4411.5073262129717</c:v>
                </c:pt>
                <c:pt idx="1528">
                  <c:v>4176.0038390079244</c:v>
                </c:pt>
                <c:pt idx="1529">
                  <c:v>3940.0838115588735</c:v>
                </c:pt>
                <c:pt idx="1530">
                  <c:v>3703.7648006617787</c:v>
                </c:pt>
                <c:pt idx="1531">
                  <c:v>3467.0645488779151</c:v>
                </c:pt>
                <c:pt idx="1532">
                  <c:v>3230.0009771644131</c:v>
                </c:pt>
                <c:pt idx="1533">
                  <c:v>2992.5921773008763</c:v>
                </c:pt>
                <c:pt idx="1534">
                  <c:v>2754.8564041193013</c:v>
                </c:pt>
                <c:pt idx="1535">
                  <c:v>2516.8120675450164</c:v>
                </c:pt>
                <c:pt idx="1536">
                  <c:v>2278.4777244567163</c:v>
                </c:pt>
                <c:pt idx="1537">
                  <c:v>2039.8720703740482</c:v>
                </c:pt>
                <c:pt idx="1538">
                  <c:v>1801.0139309816223</c:v>
                </c:pt>
                <c:pt idx="1539">
                  <c:v>1561.9222534986175</c:v>
                </c:pt>
                <c:pt idx="1540">
                  <c:v>1322.616097903533</c:v>
                </c:pt>
                <c:pt idx="1541">
                  <c:v>1083.1146280239473</c:v>
                </c:pt>
                <c:pt idx="1542">
                  <c:v>843.43710250142317</c:v>
                </c:pt>
                <c:pt idx="1543">
                  <c:v>603.60286564201033</c:v>
                </c:pt>
                <c:pt idx="1544">
                  <c:v>363.63133816302116</c:v>
                </c:pt>
                <c:pt idx="1545">
                  <c:v>123.54200784701197</c:v>
                </c:pt>
                <c:pt idx="1546">
                  <c:v>-116.64557988590263</c:v>
                </c:pt>
                <c:pt idx="1547">
                  <c:v>-356.91183147608297</c:v>
                </c:pt>
                <c:pt idx="1548">
                  <c:v>-597.23711478126779</c:v>
                </c:pt>
                <c:pt idx="1549">
                  <c:v>-837.60176868073529</c:v>
                </c:pt>
                <c:pt idx="1550">
                  <c:v>-1077.9861127150048</c:v>
                </c:pt>
                <c:pt idx="1551">
                  <c:v>-1318.3704567492741</c:v>
                </c:pt>
                <c:pt idx="1552">
                  <c:v>-1558.7351106487417</c:v>
                </c:pt>
                <c:pt idx="1553">
                  <c:v>-1799.0603939539265</c:v>
                </c:pt>
                <c:pt idx="1554">
                  <c:v>-2039.3266455441069</c:v>
                </c:pt>
                <c:pt idx="1555">
                  <c:v>-2279.5142332770215</c:v>
                </c:pt>
                <c:pt idx="1556">
                  <c:v>-2519.6035635930307</c:v>
                </c:pt>
                <c:pt idx="1557">
                  <c:v>-2759.5750910720199</c:v>
                </c:pt>
                <c:pt idx="1558">
                  <c:v>-2999.4093279314329</c:v>
                </c:pt>
                <c:pt idx="1559">
                  <c:v>-3239.0868534539568</c:v>
                </c:pt>
                <c:pt idx="1560">
                  <c:v>-3478.5883233335426</c:v>
                </c:pt>
                <c:pt idx="1561">
                  <c:v>-3717.894478928627</c:v>
                </c:pt>
                <c:pt idx="1562">
                  <c:v>-3956.9861564116318</c:v>
                </c:pt>
                <c:pt idx="1563">
                  <c:v>-4195.8442958040578</c:v>
                </c:pt>
                <c:pt idx="1564">
                  <c:v>-4434.4499498867262</c:v>
                </c:pt>
                <c:pt idx="1565">
                  <c:v>-4672.7842929750259</c:v>
                </c:pt>
                <c:pt idx="1566">
                  <c:v>-4910.8286295493108</c:v>
                </c:pt>
                <c:pt idx="1567">
                  <c:v>-5148.5644027308863</c:v>
                </c:pt>
                <c:pt idx="1568">
                  <c:v>-5385.9732025944231</c:v>
                </c:pt>
                <c:pt idx="1569">
                  <c:v>-5623.0367743079241</c:v>
                </c:pt>
                <c:pt idx="1570">
                  <c:v>-5859.7370260917887</c:v>
                </c:pt>
                <c:pt idx="1571">
                  <c:v>-6096.0560369888826</c:v>
                </c:pt>
                <c:pt idx="1572">
                  <c:v>-6331.9760644379348</c:v>
                </c:pt>
                <c:pt idx="1573">
                  <c:v>-6567.4795516429804</c:v>
                </c:pt>
                <c:pt idx="1574">
                  <c:v>-6802.5491347320331</c:v>
                </c:pt>
                <c:pt idx="1575">
                  <c:v>-7037.1676496985274</c:v>
                </c:pt>
                <c:pt idx="1576">
                  <c:v>-7271.3181391196194</c:v>
                </c:pt>
                <c:pt idx="1577">
                  <c:v>-7504.9838586457681</c:v>
                </c:pt>
                <c:pt idx="1578">
                  <c:v>-7738.1482832565925</c:v>
                </c:pt>
                <c:pt idx="1579">
                  <c:v>-7970.7951132783528</c:v>
                </c:pt>
                <c:pt idx="1580">
                  <c:v>-8202.9082801589357</c:v>
                </c:pt>
                <c:pt idx="1581">
                  <c:v>-8434.4719519966748</c:v>
                </c:pt>
                <c:pt idx="1582">
                  <c:v>-8665.4705388197654</c:v>
                </c:pt>
                <c:pt idx="1583">
                  <c:v>-8895.8886976135382</c:v>
                </c:pt>
                <c:pt idx="1584">
                  <c:v>-9125.7113370933002</c:v>
                </c:pt>
                <c:pt idx="1585">
                  <c:v>-9354.9236222209129</c:v>
                </c:pt>
                <c:pt idx="1586">
                  <c:v>-9583.5109784636843</c:v>
                </c:pt>
                <c:pt idx="1587">
                  <c:v>-9811.4590957947075</c:v>
                </c:pt>
                <c:pt idx="1588">
                  <c:v>-10038.75393243406</c:v>
                </c:pt>
                <c:pt idx="1589">
                  <c:v>-10265.381718330858</c:v>
                </c:pt>
                <c:pt idx="1590">
                  <c:v>-10491.328958386488</c:v>
                </c:pt>
                <c:pt idx="1591">
                  <c:v>-10716.582435419768</c:v>
                </c:pt>
                <c:pt idx="1592">
                  <c:v>-10941.129212875201</c:v>
                </c:pt>
                <c:pt idx="1593">
                  <c:v>-11164.95663727588</c:v>
                </c:pt>
                <c:pt idx="1594">
                  <c:v>-11388.052340422955</c:v>
                </c:pt>
                <c:pt idx="1595">
                  <c:v>-11610.404241343929</c:v>
                </c:pt>
                <c:pt idx="1596">
                  <c:v>-11832.000547992444</c:v>
                </c:pt>
                <c:pt idx="1597">
                  <c:v>-12052.829758702475</c:v>
                </c:pt>
                <c:pt idx="1598">
                  <c:v>-12272.880663400281</c:v>
                </c:pt>
                <c:pt idx="1599">
                  <c:v>-12492.142344577613</c:v>
                </c:pt>
                <c:pt idx="1600">
                  <c:v>-12710.604178030108</c:v>
                </c:pt>
                <c:pt idx="1601">
                  <c:v>-12928.255833365016</c:v>
                </c:pt>
                <c:pt idx="1602">
                  <c:v>-13145.087274282598</c:v>
                </c:pt>
                <c:pt idx="1603">
                  <c:v>-13361.088758635902</c:v>
                </c:pt>
                <c:pt idx="1604">
                  <c:v>-13576.250838273734</c:v>
                </c:pt>
                <c:pt idx="1605">
                  <c:v>-13790.56435867188</c:v>
                </c:pt>
                <c:pt idx="1606">
                  <c:v>-14004.020458357885</c:v>
                </c:pt>
                <c:pt idx="1607">
                  <c:v>-14216.610568134749</c:v>
                </c:pt>
                <c:pt idx="1608">
                  <c:v>-14428.32641010919</c:v>
                </c:pt>
                <c:pt idx="1609">
                  <c:v>-14639.15999653011</c:v>
                </c:pt>
                <c:pt idx="1610">
                  <c:v>-14849.103628443223</c:v>
                </c:pt>
                <c:pt idx="1611">
                  <c:v>-15058.149894167715</c:v>
                </c:pt>
                <c:pt idx="1612">
                  <c:v>-15266.291667601008</c:v>
                </c:pt>
                <c:pt idx="1613">
                  <c:v>-15473.522106357797</c:v>
                </c:pt>
                <c:pt idx="1614">
                  <c:v>-15679.834649749484</c:v>
                </c:pt>
                <c:pt idx="1615">
                  <c:v>-15885.223016610318</c:v>
                </c:pt>
                <c:pt idx="1616">
                  <c:v>-16089.681202976464</c:v>
                </c:pt>
                <c:pt idx="1617">
                  <c:v>-16293.203479624352</c:v>
                </c:pt>
                <c:pt idx="1618">
                  <c:v>-16495.784389474578</c:v>
                </c:pt>
                <c:pt idx="1619">
                  <c:v>-16697.418744867668</c:v>
                </c:pt>
                <c:pt idx="1620">
                  <c:v>-16898.101624717987</c:v>
                </c:pt>
                <c:pt idx="1621">
                  <c:v>-17097.828371552136</c:v>
                </c:pt>
                <c:pt idx="1622">
                  <c:v>-17296.594588437925</c:v>
                </c:pt>
                <c:pt idx="1623">
                  <c:v>-17494.396135810213</c:v>
                </c:pt>
                <c:pt idx="1624">
                  <c:v>-17691.229128199695</c:v>
                </c:pt>
                <c:pt idx="1625">
                  <c:v>-17887.08993087069</c:v>
                </c:pt>
                <c:pt idx="1626">
                  <c:v>-18081.975156373908</c:v>
                </c:pt>
                <c:pt idx="1627">
                  <c:v>-18275.881661020103</c:v>
                </c:pt>
                <c:pt idx="1628">
                  <c:v>-18468.806541280388</c:v>
                </c:pt>
                <c:pt idx="1629">
                  <c:v>-18660.747130118958</c:v>
                </c:pt>
                <c:pt idx="1630">
                  <c:v>-18851.70099326377</c:v>
                </c:pt>
                <c:pt idx="1631">
                  <c:v>-19041.665925420722</c:v>
                </c:pt>
                <c:pt idx="1632">
                  <c:v>-19230.639946436633</c:v>
                </c:pt>
                <c:pt idx="1633">
                  <c:v>-19418.621297416365</c:v>
                </c:pt>
                <c:pt idx="1634">
                  <c:v>-19605.608436799128</c:v>
                </c:pt>
                <c:pt idx="1635">
                  <c:v>-19791.600036398992</c:v>
                </c:pt>
                <c:pt idx="1636">
                  <c:v>-19976.594977414512</c:v>
                </c:pt>
                <c:pt idx="1637">
                  <c:v>-20160.592346412093</c:v>
                </c:pt>
                <c:pt idx="1638">
                  <c:v>-20343.591431287779</c:v>
                </c:pt>
                <c:pt idx="1639">
                  <c:v>-20525.591717211872</c:v>
                </c:pt>
                <c:pt idx="1640">
                  <c:v>-20706.592882560617</c:v>
                </c:pt>
                <c:pt idx="1641">
                  <c:v>-20886.594794839279</c:v>
                </c:pt>
                <c:pt idx="1642">
                  <c:v>-21065.597506600414</c:v>
                </c:pt>
                <c:pt idx="1643">
                  <c:v>-21243.601251361368</c:v>
                </c:pt>
                <c:pt idx="1644">
                  <c:v>-21420.606439524665</c:v>
                </c:pt>
                <c:pt idx="1645">
                  <c:v>-21596.613654304823</c:v>
                </c:pt>
                <c:pt idx="1646">
                  <c:v>-21771.623647665074</c:v>
                </c:pt>
                <c:pt idx="1647">
                  <c:v>-21945.637336267278</c:v>
                </c:pt>
                <c:pt idx="1648">
                  <c:v>-22118.655797438169</c:v>
                </c:pt>
                <c:pt idx="1649">
                  <c:v>-22290.680265154842</c:v>
                </c:pt>
                <c:pt idx="1650">
                  <c:v>-22461.712126052524</c:v>
                </c:pt>
                <c:pt idx="1651">
                  <c:v>-22631.752915457171</c:v>
                </c:pt>
                <c:pt idx="1652">
                  <c:v>-22800.804313445526</c:v>
                </c:pt>
                <c:pt idx="1653">
                  <c:v>-22968.868140935174</c:v>
                </c:pt>
                <c:pt idx="1654">
                  <c:v>-23135.946355806747</c:v>
                </c:pt>
                <c:pt idx="1655">
                  <c:v>-23302.041049060586</c:v>
                </c:pt>
                <c:pt idx="1656">
                  <c:v>-23467.154441009872</c:v>
                </c:pt>
                <c:pt idx="1657">
                  <c:v>-23631.288877512128</c:v>
                </c:pt>
                <c:pt idx="1658">
                  <c:v>-23794.446826240935</c:v>
                </c:pt>
                <c:pt idx="1659">
                  <c:v>-23956.630872999536</c:v>
                </c:pt>
                <c:pt idx="1660">
                  <c:v>-24117.843718077871</c:v>
                </c:pt>
                <c:pt idx="1661">
                  <c:v>-24278.088172654534</c:v>
                </c:pt>
                <c:pt idx="1662">
                  <c:v>-24437.367155244985</c:v>
                </c:pt>
                <c:pt idx="1663">
                  <c:v>-24595.68368819719</c:v>
                </c:pt>
                <c:pt idx="1664">
                  <c:v>-24753.040894235968</c:v>
                </c:pt>
                <c:pt idx="1665">
                  <c:v>-24909.441993056887</c:v>
                </c:pt>
                <c:pt idx="1666">
                  <c:v>-25064.890297970782</c:v>
                </c:pt>
                <c:pt idx="1667">
                  <c:v>-25219.38921259969</c:v>
                </c:pt>
                <c:pt idx="1668">
                  <c:v>-25372.94222762491</c:v>
                </c:pt>
                <c:pt idx="1669">
                  <c:v>-25525.552917587887</c:v>
                </c:pt>
                <c:pt idx="1670">
                  <c:v>-25677.224937744508</c:v>
                </c:pt>
                <c:pt idx="1671">
                  <c:v>-25827.96202097322</c:v>
                </c:pt>
                <c:pt idx="1672">
                  <c:v>-25977.767974737497</c:v>
                </c:pt>
                <c:pt idx="1673">
                  <c:v>-26126.646678102879</c:v>
                </c:pt>
                <c:pt idx="1674">
                  <c:v>-26274.602078808937</c:v>
                </c:pt>
                <c:pt idx="1675">
                  <c:v>-26421.63819039629</c:v>
                </c:pt>
                <c:pt idx="1676">
                  <c:v>-26567.759089388885</c:v>
                </c:pt>
                <c:pt idx="1677">
                  <c:v>-26712.968912531505</c:v>
                </c:pt>
                <c:pt idx="1678">
                  <c:v>-26857.271854082599</c:v>
                </c:pt>
                <c:pt idx="1679">
                  <c:v>-27000.672163162348</c:v>
                </c:pt>
                <c:pt idx="1680">
                  <c:v>-27143.17414115584</c:v>
                </c:pt>
                <c:pt idx="1681">
                  <c:v>-27284.782139171268</c:v>
                </c:pt>
                <c:pt idx="1682">
                  <c:v>-27425.500555552877</c:v>
                </c:pt>
                <c:pt idx="1683">
                  <c:v>-27565.333833448414</c:v>
                </c:pt>
                <c:pt idx="1684">
                  <c:v>-27704.286458430855</c:v>
                </c:pt>
                <c:pt idx="1685">
                  <c:v>-27842.362956173998</c:v>
                </c:pt>
                <c:pt idx="1686">
                  <c:v>-27979.567890181577</c:v>
                </c:pt>
                <c:pt idx="1687">
                  <c:v>-28115.905859569499</c:v>
                </c:pt>
                <c:pt idx="1688">
                  <c:v>-28251.381496900769</c:v>
                </c:pt>
                <c:pt idx="1689">
                  <c:v>-28385.999466072568</c:v>
                </c:pt>
                <c:pt idx="1690">
                  <c:v>-28519.764460255057</c:v>
                </c:pt>
                <c:pt idx="1691">
                  <c:v>-28652.681199881332</c:v>
                </c:pt>
                <c:pt idx="1692">
                  <c:v>-28784.754430687972</c:v>
                </c:pt>
                <c:pt idx="1693">
                  <c:v>-28915.988921805649</c:v>
                </c:pt>
                <c:pt idx="1694">
                  <c:v>-29046.389463899108</c:v>
                </c:pt>
                <c:pt idx="1695">
                  <c:v>-29175.960867355985</c:v>
                </c:pt>
                <c:pt idx="1696">
                  <c:v>-29304.7079605238</c:v>
                </c:pt>
                <c:pt idx="1697">
                  <c:v>-29432.635587994391</c:v>
                </c:pt>
                <c:pt idx="1698">
                  <c:v>-29559.74860893529</c:v>
                </c:pt>
                <c:pt idx="1699">
                  <c:v>-29686.051895467182</c:v>
                </c:pt>
                <c:pt idx="1700">
                  <c:v>-29811.550331086812</c:v>
                </c:pt>
                <c:pt idx="1701">
                  <c:v>-29936.248809134744</c:v>
                </c:pt>
                <c:pt idx="1702">
                  <c:v>-30060.152231307056</c:v>
                </c:pt>
                <c:pt idx="1703">
                  <c:v>-30183.265506210431</c:v>
                </c:pt>
                <c:pt idx="1704">
                  <c:v>-30305.593547959816</c:v>
                </c:pt>
                <c:pt idx="1705">
                  <c:v>-30427.141274817946</c:v>
                </c:pt>
                <c:pt idx="1706">
                  <c:v>-30547.913607875991</c:v>
                </c:pt>
                <c:pt idx="1707">
                  <c:v>-30667.915469774616</c:v>
                </c:pt>
                <c:pt idx="1708">
                  <c:v>-30787.151783464655</c:v>
                </c:pt>
                <c:pt idx="1709">
                  <c:v>-30905.627471006708</c:v>
                </c:pt>
                <c:pt idx="1710">
                  <c:v>-31023.347452408892</c:v>
                </c:pt>
                <c:pt idx="1711">
                  <c:v>-31140.316644502003</c:v>
                </c:pt>
                <c:pt idx="1712">
                  <c:v>-31256.539959851369</c:v>
                </c:pt>
                <c:pt idx="1713">
                  <c:v>-31372.022305704602</c:v>
                </c:pt>
                <c:pt idx="1714">
                  <c:v>-31486.768582974641</c:v>
                </c:pt>
                <c:pt idx="1715">
                  <c:v>-31600.783685257138</c:v>
                </c:pt>
                <c:pt idx="1716">
                  <c:v>-31714.072497881694</c:v>
                </c:pt>
                <c:pt idx="1717">
                  <c:v>-31826.639896996054</c:v>
                </c:pt>
                <c:pt idx="1718">
                  <c:v>-31938.490748682583</c:v>
                </c:pt>
                <c:pt idx="1719">
                  <c:v>-32049.629908106417</c:v>
                </c:pt>
                <c:pt idx="1720">
                  <c:v>-32160.062218694384</c:v>
                </c:pt>
                <c:pt idx="1721">
                  <c:v>-32269.792511344167</c:v>
                </c:pt>
                <c:pt idx="1722">
                  <c:v>-32378.825603662954</c:v>
                </c:pt>
                <c:pt idx="1723">
                  <c:v>-32487.166299234836</c:v>
                </c:pt>
                <c:pt idx="1724">
                  <c:v>-32594.819386916402</c:v>
                </c:pt>
                <c:pt idx="1725">
                  <c:v>-32701.789640159739</c:v>
                </c:pt>
                <c:pt idx="1726">
                  <c:v>-32808.081816362217</c:v>
                </c:pt>
                <c:pt idx="1727">
                  <c:v>-32913.700656242436</c:v>
                </c:pt>
                <c:pt idx="1728">
                  <c:v>-33018.650883241695</c:v>
                </c:pt>
                <c:pt idx="1729">
                  <c:v>-33122.937202950219</c:v>
                </c:pt>
                <c:pt idx="1730">
                  <c:v>-33226.564302557766</c:v>
                </c:pt>
                <c:pt idx="1731">
                  <c:v>-33329.536850327713</c:v>
                </c:pt>
                <c:pt idx="1732">
                  <c:v>-33431.859495094242</c:v>
                </c:pt>
                <c:pt idx="1733">
                  <c:v>-33533.536865781898</c:v>
                </c:pt>
                <c:pt idx="1734">
                  <c:v>-33634.573570947003</c:v>
                </c:pt>
                <c:pt idx="1735">
                  <c:v>-33734.974198340271</c:v>
                </c:pt>
                <c:pt idx="1736">
                  <c:v>-33834.743314490166</c:v>
                </c:pt>
                <c:pt idx="1737">
                  <c:v>-33933.885464306324</c:v>
                </c:pt>
                <c:pt idx="1738">
                  <c:v>-34032.405170702557</c:v>
                </c:pt>
                <c:pt idx="1739">
                  <c:v>-34130.306934238957</c:v>
                </c:pt>
                <c:pt idx="1740">
                  <c:v>-34227.59523278242</c:v>
                </c:pt>
                <c:pt idx="1741">
                  <c:v>-34324.27452118518</c:v>
                </c:pt>
                <c:pt idx="1742">
                  <c:v>-34420.349230980879</c:v>
                </c:pt>
                <c:pt idx="1743">
                  <c:v>-34515.823770097581</c:v>
                </c:pt>
                <c:pt idx="1744">
                  <c:v>-34610.702522587242</c:v>
                </c:pt>
                <c:pt idx="1745">
                  <c:v>-34704.989848371253</c:v>
                </c:pt>
                <c:pt idx="1746">
                  <c:v>-34798.690083001522</c:v>
                </c:pt>
                <c:pt idx="1747">
                  <c:v>-34891.807537436594</c:v>
                </c:pt>
                <c:pt idx="1748">
                  <c:v>-34984.346497832514</c:v>
                </c:pt>
                <c:pt idx="1749">
                  <c:v>-35076.311225347745</c:v>
                </c:pt>
                <c:pt idx="1750">
                  <c:v>-35167.705955961959</c:v>
                </c:pt>
                <c:pt idx="1751">
                  <c:v>-35258.534900308165</c:v>
                </c:pt>
                <c:pt idx="1752">
                  <c:v>-35348.802243517748</c:v>
                </c:pt>
                <c:pt idx="1753">
                  <c:v>-35438.512145078006</c:v>
                </c:pt>
                <c:pt idx="1754">
                  <c:v>-35527.668738701926</c:v>
                </c:pt>
                <c:pt idx="1755">
                  <c:v>-35616.276132209634</c:v>
                </c:pt>
                <c:pt idx="1756">
                  <c:v>-35704.338407421223</c:v>
                </c:pt>
                <c:pt idx="1757">
                  <c:v>-35791.859620060692</c:v>
                </c:pt>
                <c:pt idx="1758">
                  <c:v>-35878.843799670401</c:v>
                </c:pt>
                <c:pt idx="1759">
                  <c:v>-35965.294949535935</c:v>
                </c:pt>
                <c:pt idx="1760">
                  <c:v>-36051.217046620914</c:v>
                </c:pt>
                <c:pt idx="1761">
                  <c:v>-36136.614041511413</c:v>
                </c:pt>
                <c:pt idx="1762">
                  <c:v>-36221.4898583697</c:v>
                </c:pt>
                <c:pt idx="1763">
                  <c:v>-36305.848394896966</c:v>
                </c:pt>
                <c:pt idx="1764">
                  <c:v>-36389.693522304791</c:v>
                </c:pt>
                <c:pt idx="1765">
                  <c:v>-36473.029085294875</c:v>
                </c:pt>
                <c:pt idx="1766">
                  <c:v>-36555.858902046974</c:v>
                </c:pt>
                <c:pt idx="1767">
                  <c:v>-36638.186764214595</c:v>
                </c:pt>
                <c:pt idx="1768">
                  <c:v>-36720.016436928207</c:v>
                </c:pt>
                <c:pt idx="1769">
                  <c:v>-36801.351658805725</c:v>
                </c:pt>
                <c:pt idx="1770">
                  <c:v>-36882.19614196998</c:v>
                </c:pt>
                <c:pt idx="1771">
                  <c:v>-36962.553572072917</c:v>
                </c:pt>
                <c:pt idx="1772">
                  <c:v>-37042.427608326288</c:v>
                </c:pt>
                <c:pt idx="1773">
                  <c:v>-37121.821883538585</c:v>
                </c:pt>
                <c:pt idx="1774">
                  <c:v>-37200.74000415796</c:v>
                </c:pt>
                <c:pt idx="1775">
                  <c:v>-37279.185550320915</c:v>
                </c:pt>
                <c:pt idx="1776">
                  <c:v>-37357.162075906606</c:v>
                </c:pt>
                <c:pt idx="1777">
                  <c:v>-37434.673108596362</c:v>
                </c:pt>
                <c:pt idx="1778">
                  <c:v>-37511.722149938454</c:v>
                </c:pt>
                <c:pt idx="1779">
                  <c:v>-37588.312675417641</c:v>
                </c:pt>
                <c:pt idx="1780">
                  <c:v>-37664.44813452955</c:v>
                </c:pt>
                <c:pt idx="1781">
                  <c:v>-37740.131950859512</c:v>
                </c:pt>
                <c:pt idx="1782">
                  <c:v>-37815.367522165703</c:v>
                </c:pt>
                <c:pt idx="1783">
                  <c:v>-37890.158220466503</c:v>
                </c:pt>
                <c:pt idx="1784">
                  <c:v>-37964.507392131767</c:v>
                </c:pt>
                <c:pt idx="1785">
                  <c:v>-38038.418357977898</c:v>
                </c:pt>
                <c:pt idx="1786">
                  <c:v>-38111.894413366535</c:v>
                </c:pt>
                <c:pt idx="1787">
                  <c:v>-38184.93882830676</c:v>
                </c:pt>
                <c:pt idx="1788">
                  <c:v>-38257.554847560517</c:v>
                </c:pt>
                <c:pt idx="1789">
                  <c:v>-38329.74569075129</c:v>
                </c:pt>
                <c:pt idx="1790">
                  <c:v>-38401.514552475637</c:v>
                </c:pt>
                <c:pt idx="1791">
                  <c:v>-38472.864602417751</c:v>
                </c:pt>
                <c:pt idx="1792">
                  <c:v>-38543.798985466587</c:v>
                </c:pt>
                <c:pt idx="1793">
                  <c:v>-38614.320821835645</c:v>
                </c:pt>
                <c:pt idx="1794">
                  <c:v>-38684.433207185219</c:v>
                </c:pt>
                <c:pt idx="1795">
                  <c:v>-38754.139212746886</c:v>
                </c:pt>
                <c:pt idx="1796">
                  <c:v>-38823.441885450251</c:v>
                </c:pt>
                <c:pt idx="1797">
                  <c:v>-38892.344248051777</c:v>
                </c:pt>
                <c:pt idx="1798">
                  <c:v>-38960.84929926553</c:v>
                </c:pt>
                <c:pt idx="1799">
                  <c:v>-39028.960013895776</c:v>
                </c:pt>
                <c:pt idx="1800">
                  <c:v>-39096.679342971387</c:v>
                </c:pt>
                <c:pt idx="1801">
                  <c:v>-39164.010213881775</c:v>
                </c:pt>
                <c:pt idx="1802">
                  <c:v>-39230.955530514424</c:v>
                </c:pt>
                <c:pt idx="1803">
                  <c:v>-39297.518173393852</c:v>
                </c:pt>
                <c:pt idx="1804">
                  <c:v>-39363.700999821864</c:v>
                </c:pt>
                <c:pt idx="1805">
                  <c:v>-39429.506844019132</c:v>
                </c:pt>
                <c:pt idx="1806">
                  <c:v>-39494.938517267787</c:v>
                </c:pt>
                <c:pt idx="1807">
                  <c:v>-39559.998808055294</c:v>
                </c:pt>
                <c:pt idx="1808">
                  <c:v>-39624.690482219077</c:v>
                </c:pt>
                <c:pt idx="1809">
                  <c:v>-39689.016283092205</c:v>
                </c:pt>
                <c:pt idx="1810">
                  <c:v>-39752.978931649857</c:v>
                </c:pt>
                <c:pt idx="1811">
                  <c:v>-39816.581126656543</c:v>
                </c:pt>
                <c:pt idx="1812">
                  <c:v>-39879.825544813997</c:v>
                </c:pt>
                <c:pt idx="1813">
                  <c:v>-39942.714840909633</c:v>
                </c:pt>
                <c:pt idx="1814">
                  <c:v>-40005.251647965684</c:v>
                </c:pt>
                <c:pt idx="1815">
                  <c:v>-40067.438577388617</c:v>
                </c:pt>
                <c:pt idx="1816">
                  <c:v>-40129.278219119129</c:v>
                </c:pt>
                <c:pt idx="1817">
                  <c:v>-40190.773141782396</c:v>
                </c:pt>
                <c:pt idx="1818">
                  <c:v>-40251.925892838655</c:v>
                </c:pt>
                <c:pt idx="1819">
                  <c:v>-40312.73899873405</c:v>
                </c:pt>
                <c:pt idx="1820">
                  <c:v>-40373.214965051535</c:v>
                </c:pt>
                <c:pt idx="1821">
                  <c:v>-40433.35627666206</c:v>
                </c:pt>
                <c:pt idx="1822">
                  <c:v>-40493.16539787576</c:v>
                </c:pt>
                <c:pt idx="1823">
                  <c:v>-40552.644772593201</c:v>
                </c:pt>
                <c:pt idx="1824">
                  <c:v>-40611.796824456527</c:v>
                </c:pt>
                <c:pt idx="1825">
                  <c:v>-40670.62395700068</c:v>
                </c:pt>
                <c:pt idx="1826">
                  <c:v>-40729.12855380441</c:v>
                </c:pt>
                <c:pt idx="1827">
                  <c:v>-40787.312978641188</c:v>
                </c:pt>
                <c:pt idx="1828">
                  <c:v>-40845.179575629903</c:v>
                </c:pt>
                <c:pt idx="1829">
                  <c:v>-40902.730669385382</c:v>
                </c:pt>
                <c:pt idx="1830">
                  <c:v>-40959.968565168601</c:v>
                </c:pt>
                <c:pt idx="1831">
                  <c:v>-41016.895549036606</c:v>
                </c:pt>
                <c:pt idx="1832">
                  <c:v>-41073.513887992121</c:v>
                </c:pt>
                <c:pt idx="1833">
                  <c:v>-41129.825830132817</c:v>
                </c:pt>
                <c:pt idx="1834">
                  <c:v>-41185.833604800115</c:v>
                </c:pt>
                <c:pt idx="1835">
                  <c:v>-41241.539422727627</c:v>
                </c:pt>
                <c:pt idx="1836">
                  <c:v>-41296.945476189132</c:v>
                </c:pt>
                <c:pt idx="1837">
                  <c:v>-41352.053939146048</c:v>
                </c:pt>
                <c:pt idx="1838">
                  <c:v>-41406.866967394439</c:v>
                </c:pt>
                <c:pt idx="1839">
                  <c:v>-41461.38669871146</c:v>
                </c:pt>
                <c:pt idx="1840">
                  <c:v>-41515.615253001248</c:v>
                </c:pt>
                <c:pt idx="1841">
                  <c:v>-41569.55473244028</c:v>
                </c:pt>
                <c:pt idx="1842">
                  <c:v>-41623.207221622062</c:v>
                </c:pt>
                <c:pt idx="1843">
                  <c:v>-41676.574787701255</c:v>
                </c:pt>
                <c:pt idx="1844">
                  <c:v>-41729.659480537128</c:v>
                </c:pt>
                <c:pt idx="1845">
                  <c:v>-41782.463332836414</c:v>
                </c:pt>
                <c:pt idx="1846">
                  <c:v>-41834.9883602954</c:v>
                </c:pt>
                <c:pt idx="1847">
                  <c:v>-41887.236561741389</c:v>
                </c:pt>
                <c:pt idx="1848">
                  <c:v>-41939.209919273439</c:v>
                </c:pt>
                <c:pt idx="1849">
                  <c:v>-41990.910398402404</c:v>
                </c:pt>
                <c:pt idx="1850">
                  <c:v>-42042.339948190172</c:v>
                </c:pt>
                <c:pt idx="1851">
                  <c:v>-42093.500501388211</c:v>
                </c:pt>
                <c:pt idx="1852">
                  <c:v>-42144.393974575345</c:v>
                </c:pt>
                <c:pt idx="1853">
                  <c:v>-42195.022268294735</c:v>
                </c:pt>
                <c:pt idx="1854">
                  <c:v>-42245.387267190097</c:v>
                </c:pt>
                <c:pt idx="1855">
                  <c:v>-42295.490840141065</c:v>
                </c:pt>
                <c:pt idx="1856">
                  <c:v>-42345.334840397882</c:v>
                </c:pt>
                <c:pt idx="1857">
                  <c:v>-42394.921105715075</c:v>
                </c:pt>
                <c:pt idx="1858">
                  <c:v>-42444.25145848449</c:v>
                </c:pt>
                <c:pt idx="1859">
                  <c:v>-42493.327705867407</c:v>
                </c:pt>
                <c:pt idx="1860">
                  <c:v>-42542.151639925803</c:v>
                </c:pt>
                <c:pt idx="1861">
                  <c:v>-42590.725037752811</c:v>
                </c:pt>
                <c:pt idx="1862">
                  <c:v>-42639.049661602294</c:v>
                </c:pt>
                <c:pt idx="1863">
                  <c:v>-42687.127259017587</c:v>
                </c:pt>
                <c:pt idx="1864">
                  <c:v>-42734.959562959353</c:v>
                </c:pt>
                <c:pt idx="1865">
                  <c:v>-42782.548291932551</c:v>
                </c:pt>
                <c:pt idx="1866">
                  <c:v>-42829.895150112592</c:v>
                </c:pt>
                <c:pt idx="1867">
                  <c:v>-42877.001827470544</c:v>
                </c:pt>
                <c:pt idx="1868">
                  <c:v>-42923.869999897492</c:v>
                </c:pt>
                <c:pt idx="1869">
                  <c:v>-42970.501329328064</c:v>
                </c:pt>
                <c:pt idx="1870">
                  <c:v>-43016.897463862908</c:v>
                </c:pt>
                <c:pt idx="1871">
                  <c:v>-43063.060037890522</c:v>
                </c:pt>
                <c:pt idx="1872">
                  <c:v>-43108.990672207932</c:v>
                </c:pt>
                <c:pt idx="1873">
                  <c:v>-43154.690974140671</c:v>
                </c:pt>
                <c:pt idx="1874">
                  <c:v>-43200.162537661796</c:v>
                </c:pt>
                <c:pt idx="1875">
                  <c:v>-43245.406943509959</c:v>
                </c:pt>
                <c:pt idx="1876">
                  <c:v>-43290.42575930668</c:v>
                </c:pt>
                <c:pt idx="1877">
                  <c:v>-43335.220539672649</c:v>
                </c:pt>
                <c:pt idx="1878">
                  <c:v>-43379.792826343146</c:v>
                </c:pt>
                <c:pt idx="1879">
                  <c:v>-43424.144148282619</c:v>
                </c:pt>
                <c:pt idx="1880">
                  <c:v>-43468.276021798236</c:v>
                </c:pt>
                <c:pt idx="1881">
                  <c:v>-43512.189950652748</c:v>
                </c:pt>
                <c:pt idx="1882">
                  <c:v>-43555.887426176232</c:v>
                </c:pt>
                <c:pt idx="1883">
                  <c:v>-43599.369927377098</c:v>
                </c:pt>
                <c:pt idx="1884">
                  <c:v>-43642.638921052145</c:v>
                </c:pt>
                <c:pt idx="1885">
                  <c:v>-43685.695861895736</c:v>
                </c:pt>
                <c:pt idx="1886">
                  <c:v>-43728.542192608111</c:v>
                </c:pt>
                <c:pt idx="1887">
                  <c:v>-43771.179344002725</c:v>
                </c:pt>
                <c:pt idx="1888">
                  <c:v>-43813.608735112888</c:v>
                </c:pt>
                <c:pt idx="1889">
                  <c:v>-43855.831773297265</c:v>
                </c:pt>
                <c:pt idx="1890">
                  <c:v>-43897.849854344757</c:v>
                </c:pt>
                <c:pt idx="1891">
                  <c:v>-43939.664362578333</c:v>
                </c:pt>
                <c:pt idx="1892">
                  <c:v>-43981.276670958061</c:v>
                </c:pt>
                <c:pt idx="1893">
                  <c:v>-44022.688141183287</c:v>
                </c:pt>
                <c:pt idx="1894">
                  <c:v>-44063.900123793857</c:v>
                </c:pt>
                <c:pt idx="1895">
                  <c:v>-44104.913958270619</c:v>
                </c:pt>
                <c:pt idx="1896">
                  <c:v>-44145.730973134952</c:v>
                </c:pt>
                <c:pt idx="1897">
                  <c:v>-44186.352486047464</c:v>
                </c:pt>
                <c:pt idx="1898">
                  <c:v>-44226.779803905913</c:v>
                </c:pt>
                <c:pt idx="1899">
                  <c:v>-44267.014222942169</c:v>
                </c:pt>
                <c:pt idx="1900">
                  <c:v>-44307.057028818432</c:v>
                </c:pt>
                <c:pt idx="1901">
                  <c:v>-44346.909496722546</c:v>
                </c:pt>
                <c:pt idx="1902">
                  <c:v>-44386.572891462522</c:v>
                </c:pt>
                <c:pt idx="1903">
                  <c:v>-44426.048467560227</c:v>
                </c:pt>
                <c:pt idx="1904">
                  <c:v>-44465.337469344202</c:v>
                </c:pt>
                <c:pt idx="1905">
                  <c:v>-44504.441131041742</c:v>
                </c:pt>
                <c:pt idx="1906">
                  <c:v>-44543.360676870099</c:v>
                </c:pt>
                <c:pt idx="1907">
                  <c:v>-44582.097321126887</c:v>
                </c:pt>
                <c:pt idx="1908">
                  <c:v>-44620.652268279671</c:v>
                </c:pt>
                <c:pt idx="1909">
                  <c:v>-44659.026713054824</c:v>
                </c:pt>
                <c:pt idx="1910">
                  <c:v>-44697.221840525512</c:v>
                </c:pt>
                <c:pt idx="1911">
                  <c:v>-44735.238826198867</c:v>
                </c:pt>
                <c:pt idx="1912">
                  <c:v>-44773.078836102526</c:v>
                </c:pt>
                <c:pt idx="1913">
                  <c:v>-44810.743026870157</c:v>
                </c:pt>
                <c:pt idx="1914">
                  <c:v>-44848.23254582646</c:v>
                </c:pt>
                <c:pt idx="1915">
                  <c:v>-44885.548531071181</c:v>
                </c:pt>
                <c:pt idx="1916">
                  <c:v>-44922.69211156253</c:v>
                </c:pt>
                <c:pt idx="1917">
                  <c:v>-44959.664407199714</c:v>
                </c:pt>
                <c:pt idx="1918">
                  <c:v>-44996.466528904799</c:v>
                </c:pt>
                <c:pt idx="1919">
                  <c:v>-45033.099578703754</c:v>
                </c:pt>
                <c:pt idx="1920">
                  <c:v>-45069.564649806845</c:v>
                </c:pt>
                <c:pt idx="1921">
                  <c:v>-45105.862826688215</c:v>
                </c:pt>
                <c:pt idx="1922">
                  <c:v>-45141.99518516472</c:v>
                </c:pt>
                <c:pt idx="1923">
                  <c:v>-45177.962792474114</c:v>
                </c:pt>
                <c:pt idx="1924">
                  <c:v>-45213.766707352428</c:v>
                </c:pt>
                <c:pt idx="1925">
                  <c:v>-45249.407980110736</c:v>
                </c:pt>
                <c:pt idx="1926">
                  <c:v>-45284.887652711055</c:v>
                </c:pt>
                <c:pt idx="1927">
                  <c:v>-45320.206758841727</c:v>
                </c:pt>
                <c:pt idx="1928">
                  <c:v>-45355.366323991926</c:v>
                </c:pt>
                <c:pt idx="1929">
                  <c:v>-45390.367365525606</c:v>
                </c:pt>
                <c:pt idx="1930">
                  <c:v>-45425.210892754687</c:v>
                </c:pt>
                <c:pt idx="1931">
                  <c:v>-45459.897907011538</c:v>
                </c:pt>
                <c:pt idx="1932">
                  <c:v>-45494.429401720881</c:v>
                </c:pt>
                <c:pt idx="1933">
                  <c:v>-45528.80636247091</c:v>
                </c:pt>
                <c:pt idx="1934">
                  <c:v>-45563.029767083826</c:v>
                </c:pt>
                <c:pt idx="1935">
                  <c:v>-45597.100585685635</c:v>
                </c:pt>
                <c:pt idx="1936">
                  <c:v>-45631.019780775379</c:v>
                </c:pt>
                <c:pt idx="1937">
                  <c:v>-45664.788307293624</c:v>
                </c:pt>
                <c:pt idx="1938">
                  <c:v>-45698.407112690395</c:v>
                </c:pt>
                <c:pt idx="1939">
                  <c:v>-45731.877136992371</c:v>
                </c:pt>
                <c:pt idx="1940">
                  <c:v>-45765.199312869518</c:v>
                </c:pt>
                <c:pt idx="1941">
                  <c:v>-45798.374565701095</c:v>
                </c:pt>
                <c:pt idx="1942">
                  <c:v>-45831.403813640987</c:v>
                </c:pt>
                <c:pt idx="1943">
                  <c:v>-45864.28796768243</c:v>
                </c:pt>
                <c:pt idx="1944">
                  <c:v>-45897.027931722179</c:v>
                </c:pt>
                <c:pt idx="1945">
                  <c:v>-45929.624602623997</c:v>
                </c:pt>
                <c:pt idx="1946">
                  <c:v>-45962.078870281584</c:v>
                </c:pt>
                <c:pt idx="1947">
                  <c:v>-45994.3916176809</c:v>
                </c:pt>
                <c:pt idx="1948">
                  <c:v>-46026.563720961858</c:v>
                </c:pt>
                <c:pt idx="1949">
                  <c:v>-46058.596049479536</c:v>
                </c:pt>
                <c:pt idx="1950">
                  <c:v>-46090.489465864637</c:v>
                </c:pt>
                <c:pt idx="1951">
                  <c:v>-46122.244826083574</c:v>
                </c:pt>
                <c:pt idx="1952">
                  <c:v>-46153.862979497804</c:v>
                </c:pt>
                <c:pt idx="1953">
                  <c:v>-46185.344768922703</c:v>
                </c:pt>
                <c:pt idx="1954">
                  <c:v>-46216.691030685848</c:v>
                </c:pt>
                <c:pt idx="1955">
                  <c:v>-46247.902594684747</c:v>
                </c:pt>
                <c:pt idx="1956">
                  <c:v>-46278.980284444027</c:v>
                </c:pt>
                <c:pt idx="1957">
                  <c:v>-46309.924917172015</c:v>
                </c:pt>
                <c:pt idx="1958">
                  <c:v>-46340.737303816895</c:v>
                </c:pt>
                <c:pt idx="1959">
                  <c:v>-46371.418249122216</c:v>
                </c:pt>
                <c:pt idx="1960">
                  <c:v>-46401.96855168193</c:v>
                </c:pt>
                <c:pt idx="1961">
                  <c:v>-46432.389003994882</c:v>
                </c:pt>
                <c:pt idx="1962">
                  <c:v>-46462.680392518807</c:v>
                </c:pt>
                <c:pt idx="1963">
                  <c:v>-46492.84349772377</c:v>
                </c:pt>
                <c:pt idx="1964">
                  <c:v>-46522.879094145093</c:v>
                </c:pt>
                <c:pt idx="1965">
                  <c:v>-46552.787950435843</c:v>
                </c:pt>
                <c:pt idx="1966">
                  <c:v>-46582.57082941875</c:v>
                </c:pt>
                <c:pt idx="1967">
                  <c:v>-46612.22848813764</c:v>
                </c:pt>
                <c:pt idx="1968">
                  <c:v>-46641.761677908376</c:v>
                </c:pt>
                <c:pt idx="1969">
                  <c:v>-46671.171144369357</c:v>
                </c:pt>
                <c:pt idx="1970">
                  <c:v>-46700.457627531425</c:v>
                </c:pt>
                <c:pt idx="1971">
                  <c:v>-46729.62186182748</c:v>
                </c:pt>
                <c:pt idx="1972">
                  <c:v>-46758.664576161362</c:v>
                </c:pt>
                <c:pt idx="1973">
                  <c:v>-46787.586493956514</c:v>
                </c:pt>
                <c:pt idx="1974">
                  <c:v>-46816.388333204035</c:v>
                </c:pt>
                <c:pt idx="1975">
                  <c:v>-46845.070806510281</c:v>
                </c:pt>
                <c:pt idx="1976">
                  <c:v>-46873.634621144083</c:v>
                </c:pt>
                <c:pt idx="1977">
                  <c:v>-46902.080479083445</c:v>
                </c:pt>
                <c:pt idx="1978">
                  <c:v>-46930.409077061799</c:v>
                </c:pt>
                <c:pt idx="1979">
                  <c:v>-46958.621106613886</c:v>
                </c:pt>
                <c:pt idx="1980">
                  <c:v>-46986.717254121075</c:v>
                </c:pt>
                <c:pt idx="1981">
                  <c:v>-47014.698200856394</c:v>
                </c:pt>
                <c:pt idx="1982">
                  <c:v>-47042.564623028957</c:v>
                </c:pt>
                <c:pt idx="1983">
                  <c:v>-47070.317191828195</c:v>
                </c:pt>
                <c:pt idx="1984">
                  <c:v>-47097.956573467403</c:v>
                </c:pt>
                <c:pt idx="1985">
                  <c:v>-47125.483429227053</c:v>
                </c:pt>
                <c:pt idx="1986">
                  <c:v>-47152.898415497679</c:v>
                </c:pt>
                <c:pt idx="1987">
                  <c:v>-47180.202183822221</c:v>
                </c:pt>
                <c:pt idx="1988">
                  <c:v>-47207.39538093812</c:v>
                </c:pt>
                <c:pt idx="1989">
                  <c:v>-47234.478648818913</c:v>
                </c:pt>
                <c:pt idx="1990">
                  <c:v>-47261.452624715494</c:v>
                </c:pt>
                <c:pt idx="1991">
                  <c:v>-47288.317941196874</c:v>
                </c:pt>
                <c:pt idx="1992">
                  <c:v>-47315.075226190711</c:v>
                </c:pt>
                <c:pt idx="1993">
                  <c:v>-47341.725103023309</c:v>
                </c:pt>
                <c:pt idx="1994">
                  <c:v>-47368.268190459319</c:v>
                </c:pt>
                <c:pt idx="1995">
                  <c:v>-47394.70510274102</c:v>
                </c:pt>
                <c:pt idx="1996">
                  <c:v>-47421.03644962723</c:v>
                </c:pt>
                <c:pt idx="1997">
                  <c:v>-47447.262836431866</c:v>
                </c:pt>
                <c:pt idx="1998">
                  <c:v>-47473.384864062136</c:v>
                </c:pt>
                <c:pt idx="1999">
                  <c:v>-47499.403129056322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D9-4BFF-B2A1-70E67081BBD7}"/>
            </c:ext>
          </c:extLst>
        </c:ser>
        <c:ser>
          <c:idx val="4"/>
          <c:order val="1"/>
          <c:tx>
            <c:v>Intermediate regime (sigmoid)</c:v>
          </c:tx>
          <c:spPr>
            <a:ln w="127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8'!$D$19:$D$2018</c:f>
              <c:numCache>
                <c:formatCode>General</c:formatCode>
                <c:ptCount val="2000"/>
                <c:pt idx="0">
                  <c:v>-18000</c:v>
                </c:pt>
                <c:pt idx="1">
                  <c:v>-17964</c:v>
                </c:pt>
                <c:pt idx="2">
                  <c:v>-17928</c:v>
                </c:pt>
                <c:pt idx="3">
                  <c:v>-17892</c:v>
                </c:pt>
                <c:pt idx="4">
                  <c:v>-17856</c:v>
                </c:pt>
                <c:pt idx="5">
                  <c:v>-17820</c:v>
                </c:pt>
                <c:pt idx="6">
                  <c:v>-17784</c:v>
                </c:pt>
                <c:pt idx="7">
                  <c:v>-17748</c:v>
                </c:pt>
                <c:pt idx="8">
                  <c:v>-17712</c:v>
                </c:pt>
                <c:pt idx="9">
                  <c:v>-17676</c:v>
                </c:pt>
                <c:pt idx="10">
                  <c:v>-17640</c:v>
                </c:pt>
                <c:pt idx="11">
                  <c:v>-17604</c:v>
                </c:pt>
                <c:pt idx="12">
                  <c:v>-17568</c:v>
                </c:pt>
                <c:pt idx="13">
                  <c:v>-17532</c:v>
                </c:pt>
                <c:pt idx="14">
                  <c:v>-17496</c:v>
                </c:pt>
                <c:pt idx="15">
                  <c:v>-17460</c:v>
                </c:pt>
                <c:pt idx="16">
                  <c:v>-17424</c:v>
                </c:pt>
                <c:pt idx="17">
                  <c:v>-17388</c:v>
                </c:pt>
                <c:pt idx="18">
                  <c:v>-17352</c:v>
                </c:pt>
                <c:pt idx="19">
                  <c:v>-17316</c:v>
                </c:pt>
                <c:pt idx="20">
                  <c:v>-17280</c:v>
                </c:pt>
                <c:pt idx="21">
                  <c:v>-17244</c:v>
                </c:pt>
                <c:pt idx="22">
                  <c:v>-17208</c:v>
                </c:pt>
                <c:pt idx="23">
                  <c:v>-17172</c:v>
                </c:pt>
                <c:pt idx="24">
                  <c:v>-17136</c:v>
                </c:pt>
                <c:pt idx="25">
                  <c:v>-17100</c:v>
                </c:pt>
                <c:pt idx="26">
                  <c:v>-17064</c:v>
                </c:pt>
                <c:pt idx="27">
                  <c:v>-17028</c:v>
                </c:pt>
                <c:pt idx="28">
                  <c:v>-16992</c:v>
                </c:pt>
                <c:pt idx="29">
                  <c:v>-16956</c:v>
                </c:pt>
                <c:pt idx="30">
                  <c:v>-16920</c:v>
                </c:pt>
                <c:pt idx="31">
                  <c:v>-16884</c:v>
                </c:pt>
                <c:pt idx="32">
                  <c:v>-16848</c:v>
                </c:pt>
                <c:pt idx="33">
                  <c:v>-16812</c:v>
                </c:pt>
                <c:pt idx="34">
                  <c:v>-16776</c:v>
                </c:pt>
                <c:pt idx="35">
                  <c:v>-16740</c:v>
                </c:pt>
                <c:pt idx="36">
                  <c:v>-16704</c:v>
                </c:pt>
                <c:pt idx="37">
                  <c:v>-16668</c:v>
                </c:pt>
                <c:pt idx="38">
                  <c:v>-16632</c:v>
                </c:pt>
                <c:pt idx="39">
                  <c:v>-16596</c:v>
                </c:pt>
                <c:pt idx="40">
                  <c:v>-16560</c:v>
                </c:pt>
                <c:pt idx="41">
                  <c:v>-16524</c:v>
                </c:pt>
                <c:pt idx="42">
                  <c:v>-16488</c:v>
                </c:pt>
                <c:pt idx="43">
                  <c:v>-16452</c:v>
                </c:pt>
                <c:pt idx="44">
                  <c:v>-16416</c:v>
                </c:pt>
                <c:pt idx="45">
                  <c:v>-16380</c:v>
                </c:pt>
                <c:pt idx="46">
                  <c:v>-16344</c:v>
                </c:pt>
                <c:pt idx="47">
                  <c:v>-16308</c:v>
                </c:pt>
                <c:pt idx="48">
                  <c:v>-16272</c:v>
                </c:pt>
                <c:pt idx="49">
                  <c:v>-16236</c:v>
                </c:pt>
                <c:pt idx="50">
                  <c:v>-16200</c:v>
                </c:pt>
                <c:pt idx="51">
                  <c:v>-16164</c:v>
                </c:pt>
                <c:pt idx="52">
                  <c:v>-16128</c:v>
                </c:pt>
                <c:pt idx="53">
                  <c:v>-16092</c:v>
                </c:pt>
                <c:pt idx="54">
                  <c:v>-16056</c:v>
                </c:pt>
                <c:pt idx="55">
                  <c:v>-16020</c:v>
                </c:pt>
                <c:pt idx="56">
                  <c:v>-15984</c:v>
                </c:pt>
                <c:pt idx="57">
                  <c:v>-15948</c:v>
                </c:pt>
                <c:pt idx="58">
                  <c:v>-15912</c:v>
                </c:pt>
                <c:pt idx="59">
                  <c:v>-15876</c:v>
                </c:pt>
                <c:pt idx="60">
                  <c:v>-15840</c:v>
                </c:pt>
                <c:pt idx="61">
                  <c:v>-15804</c:v>
                </c:pt>
                <c:pt idx="62">
                  <c:v>-15768</c:v>
                </c:pt>
                <c:pt idx="63">
                  <c:v>-15732</c:v>
                </c:pt>
                <c:pt idx="64">
                  <c:v>-15696</c:v>
                </c:pt>
                <c:pt idx="65">
                  <c:v>-15660</c:v>
                </c:pt>
                <c:pt idx="66">
                  <c:v>-15624</c:v>
                </c:pt>
                <c:pt idx="67">
                  <c:v>-15588</c:v>
                </c:pt>
                <c:pt idx="68">
                  <c:v>-15552</c:v>
                </c:pt>
                <c:pt idx="69">
                  <c:v>-15516</c:v>
                </c:pt>
                <c:pt idx="70">
                  <c:v>-15480</c:v>
                </c:pt>
                <c:pt idx="71">
                  <c:v>-15444</c:v>
                </c:pt>
                <c:pt idx="72">
                  <c:v>-15408</c:v>
                </c:pt>
                <c:pt idx="73">
                  <c:v>-15372</c:v>
                </c:pt>
                <c:pt idx="74">
                  <c:v>-15336</c:v>
                </c:pt>
                <c:pt idx="75">
                  <c:v>-15300</c:v>
                </c:pt>
                <c:pt idx="76">
                  <c:v>-15264</c:v>
                </c:pt>
                <c:pt idx="77">
                  <c:v>-15228</c:v>
                </c:pt>
                <c:pt idx="78">
                  <c:v>-15192</c:v>
                </c:pt>
                <c:pt idx="79">
                  <c:v>-15156</c:v>
                </c:pt>
                <c:pt idx="80">
                  <c:v>-15120</c:v>
                </c:pt>
                <c:pt idx="81">
                  <c:v>-15084</c:v>
                </c:pt>
                <c:pt idx="82">
                  <c:v>-15048</c:v>
                </c:pt>
                <c:pt idx="83">
                  <c:v>-15012</c:v>
                </c:pt>
                <c:pt idx="84">
                  <c:v>-14976</c:v>
                </c:pt>
                <c:pt idx="85">
                  <c:v>-14940</c:v>
                </c:pt>
                <c:pt idx="86">
                  <c:v>-14904</c:v>
                </c:pt>
                <c:pt idx="87">
                  <c:v>-14868</c:v>
                </c:pt>
                <c:pt idx="88">
                  <c:v>-14832</c:v>
                </c:pt>
                <c:pt idx="89">
                  <c:v>-14796</c:v>
                </c:pt>
                <c:pt idx="90">
                  <c:v>-14760</c:v>
                </c:pt>
                <c:pt idx="91">
                  <c:v>-14724</c:v>
                </c:pt>
                <c:pt idx="92">
                  <c:v>-14688</c:v>
                </c:pt>
                <c:pt idx="93">
                  <c:v>-14652</c:v>
                </c:pt>
                <c:pt idx="94">
                  <c:v>-14616</c:v>
                </c:pt>
                <c:pt idx="95">
                  <c:v>-14580</c:v>
                </c:pt>
                <c:pt idx="96">
                  <c:v>-14544</c:v>
                </c:pt>
                <c:pt idx="97">
                  <c:v>-14508</c:v>
                </c:pt>
                <c:pt idx="98">
                  <c:v>-14472</c:v>
                </c:pt>
                <c:pt idx="99">
                  <c:v>-14436</c:v>
                </c:pt>
                <c:pt idx="100">
                  <c:v>-14400</c:v>
                </c:pt>
                <c:pt idx="101">
                  <c:v>-14364</c:v>
                </c:pt>
                <c:pt idx="102">
                  <c:v>-14328</c:v>
                </c:pt>
                <c:pt idx="103">
                  <c:v>-14292</c:v>
                </c:pt>
                <c:pt idx="104">
                  <c:v>-14256</c:v>
                </c:pt>
                <c:pt idx="105">
                  <c:v>-14220</c:v>
                </c:pt>
                <c:pt idx="106">
                  <c:v>-14184</c:v>
                </c:pt>
                <c:pt idx="107">
                  <c:v>-14148</c:v>
                </c:pt>
                <c:pt idx="108">
                  <c:v>-14112</c:v>
                </c:pt>
                <c:pt idx="109">
                  <c:v>-14076</c:v>
                </c:pt>
                <c:pt idx="110">
                  <c:v>-14040</c:v>
                </c:pt>
                <c:pt idx="111">
                  <c:v>-14004</c:v>
                </c:pt>
                <c:pt idx="112">
                  <c:v>-13968</c:v>
                </c:pt>
                <c:pt idx="113">
                  <c:v>-13932</c:v>
                </c:pt>
                <c:pt idx="114">
                  <c:v>-13896</c:v>
                </c:pt>
                <c:pt idx="115">
                  <c:v>-13860</c:v>
                </c:pt>
                <c:pt idx="116">
                  <c:v>-13824</c:v>
                </c:pt>
                <c:pt idx="117">
                  <c:v>-13788</c:v>
                </c:pt>
                <c:pt idx="118">
                  <c:v>-13752</c:v>
                </c:pt>
                <c:pt idx="119">
                  <c:v>-13716</c:v>
                </c:pt>
                <c:pt idx="120">
                  <c:v>-13680</c:v>
                </c:pt>
                <c:pt idx="121">
                  <c:v>-13644</c:v>
                </c:pt>
                <c:pt idx="122">
                  <c:v>-13608</c:v>
                </c:pt>
                <c:pt idx="123">
                  <c:v>-13572</c:v>
                </c:pt>
                <c:pt idx="124">
                  <c:v>-13536</c:v>
                </c:pt>
                <c:pt idx="125">
                  <c:v>-13500</c:v>
                </c:pt>
                <c:pt idx="126">
                  <c:v>-13464</c:v>
                </c:pt>
                <c:pt idx="127">
                  <c:v>-13428</c:v>
                </c:pt>
                <c:pt idx="128">
                  <c:v>-13392</c:v>
                </c:pt>
                <c:pt idx="129">
                  <c:v>-13356</c:v>
                </c:pt>
                <c:pt idx="130">
                  <c:v>-13320</c:v>
                </c:pt>
                <c:pt idx="131">
                  <c:v>-13284</c:v>
                </c:pt>
                <c:pt idx="132">
                  <c:v>-13248</c:v>
                </c:pt>
                <c:pt idx="133">
                  <c:v>-13212</c:v>
                </c:pt>
                <c:pt idx="134">
                  <c:v>-13176</c:v>
                </c:pt>
                <c:pt idx="135">
                  <c:v>-13140</c:v>
                </c:pt>
                <c:pt idx="136">
                  <c:v>-13104</c:v>
                </c:pt>
                <c:pt idx="137">
                  <c:v>-13068</c:v>
                </c:pt>
                <c:pt idx="138">
                  <c:v>-13032</c:v>
                </c:pt>
                <c:pt idx="139">
                  <c:v>-12996</c:v>
                </c:pt>
                <c:pt idx="140">
                  <c:v>-12960</c:v>
                </c:pt>
                <c:pt idx="141">
                  <c:v>-12924</c:v>
                </c:pt>
                <c:pt idx="142">
                  <c:v>-12888</c:v>
                </c:pt>
                <c:pt idx="143">
                  <c:v>-12852</c:v>
                </c:pt>
                <c:pt idx="144">
                  <c:v>-12816</c:v>
                </c:pt>
                <c:pt idx="145">
                  <c:v>-12780</c:v>
                </c:pt>
                <c:pt idx="146">
                  <c:v>-12744</c:v>
                </c:pt>
                <c:pt idx="147">
                  <c:v>-12708</c:v>
                </c:pt>
                <c:pt idx="148">
                  <c:v>-12672</c:v>
                </c:pt>
                <c:pt idx="149">
                  <c:v>-12636</c:v>
                </c:pt>
                <c:pt idx="150">
                  <c:v>-12600</c:v>
                </c:pt>
                <c:pt idx="151">
                  <c:v>-12564</c:v>
                </c:pt>
                <c:pt idx="152">
                  <c:v>-12528</c:v>
                </c:pt>
                <c:pt idx="153">
                  <c:v>-12492</c:v>
                </c:pt>
                <c:pt idx="154">
                  <c:v>-12456</c:v>
                </c:pt>
                <c:pt idx="155">
                  <c:v>-12420</c:v>
                </c:pt>
                <c:pt idx="156">
                  <c:v>-12384</c:v>
                </c:pt>
                <c:pt idx="157">
                  <c:v>-12348</c:v>
                </c:pt>
                <c:pt idx="158">
                  <c:v>-12312</c:v>
                </c:pt>
                <c:pt idx="159">
                  <c:v>-12276</c:v>
                </c:pt>
                <c:pt idx="160">
                  <c:v>-12240</c:v>
                </c:pt>
                <c:pt idx="161">
                  <c:v>-12204</c:v>
                </c:pt>
                <c:pt idx="162">
                  <c:v>-12168</c:v>
                </c:pt>
                <c:pt idx="163">
                  <c:v>-12132</c:v>
                </c:pt>
                <c:pt idx="164">
                  <c:v>-12096</c:v>
                </c:pt>
                <c:pt idx="165">
                  <c:v>-12060</c:v>
                </c:pt>
                <c:pt idx="166">
                  <c:v>-12024</c:v>
                </c:pt>
                <c:pt idx="167">
                  <c:v>-11988</c:v>
                </c:pt>
                <c:pt idx="168">
                  <c:v>-11952</c:v>
                </c:pt>
                <c:pt idx="169">
                  <c:v>-11916</c:v>
                </c:pt>
                <c:pt idx="170">
                  <c:v>-11880</c:v>
                </c:pt>
                <c:pt idx="171">
                  <c:v>-11844</c:v>
                </c:pt>
                <c:pt idx="172">
                  <c:v>-11808</c:v>
                </c:pt>
                <c:pt idx="173">
                  <c:v>-11772</c:v>
                </c:pt>
                <c:pt idx="174">
                  <c:v>-11736</c:v>
                </c:pt>
                <c:pt idx="175">
                  <c:v>-11700</c:v>
                </c:pt>
                <c:pt idx="176">
                  <c:v>-11664</c:v>
                </c:pt>
                <c:pt idx="177">
                  <c:v>-11628</c:v>
                </c:pt>
                <c:pt idx="178">
                  <c:v>-11592</c:v>
                </c:pt>
                <c:pt idx="179">
                  <c:v>-11556</c:v>
                </c:pt>
                <c:pt idx="180">
                  <c:v>-11520</c:v>
                </c:pt>
                <c:pt idx="181">
                  <c:v>-11484</c:v>
                </c:pt>
                <c:pt idx="182">
                  <c:v>-11448</c:v>
                </c:pt>
                <c:pt idx="183">
                  <c:v>-11412</c:v>
                </c:pt>
                <c:pt idx="184">
                  <c:v>-11376</c:v>
                </c:pt>
                <c:pt idx="185">
                  <c:v>-11340</c:v>
                </c:pt>
                <c:pt idx="186">
                  <c:v>-11304</c:v>
                </c:pt>
                <c:pt idx="187">
                  <c:v>-11268</c:v>
                </c:pt>
                <c:pt idx="188">
                  <c:v>-11232</c:v>
                </c:pt>
                <c:pt idx="189">
                  <c:v>-11196</c:v>
                </c:pt>
                <c:pt idx="190">
                  <c:v>-11160</c:v>
                </c:pt>
                <c:pt idx="191">
                  <c:v>-11124</c:v>
                </c:pt>
                <c:pt idx="192">
                  <c:v>-11088</c:v>
                </c:pt>
                <c:pt idx="193">
                  <c:v>-11052</c:v>
                </c:pt>
                <c:pt idx="194">
                  <c:v>-11016</c:v>
                </c:pt>
                <c:pt idx="195">
                  <c:v>-10980</c:v>
                </c:pt>
                <c:pt idx="196">
                  <c:v>-10944</c:v>
                </c:pt>
                <c:pt idx="197">
                  <c:v>-10908</c:v>
                </c:pt>
                <c:pt idx="198">
                  <c:v>-10872</c:v>
                </c:pt>
                <c:pt idx="199">
                  <c:v>-10836</c:v>
                </c:pt>
                <c:pt idx="200">
                  <c:v>-10800</c:v>
                </c:pt>
                <c:pt idx="201">
                  <c:v>-10764</c:v>
                </c:pt>
                <c:pt idx="202">
                  <c:v>-10728</c:v>
                </c:pt>
                <c:pt idx="203">
                  <c:v>-10692</c:v>
                </c:pt>
                <c:pt idx="204">
                  <c:v>-10656</c:v>
                </c:pt>
                <c:pt idx="205">
                  <c:v>-10620</c:v>
                </c:pt>
                <c:pt idx="206">
                  <c:v>-10584</c:v>
                </c:pt>
                <c:pt idx="207">
                  <c:v>-10548</c:v>
                </c:pt>
                <c:pt idx="208">
                  <c:v>-10512</c:v>
                </c:pt>
                <c:pt idx="209">
                  <c:v>-10476</c:v>
                </c:pt>
                <c:pt idx="210">
                  <c:v>-10440</c:v>
                </c:pt>
                <c:pt idx="211">
                  <c:v>-10404</c:v>
                </c:pt>
                <c:pt idx="212">
                  <c:v>-10368</c:v>
                </c:pt>
                <c:pt idx="213">
                  <c:v>-10332</c:v>
                </c:pt>
                <c:pt idx="214">
                  <c:v>-10296</c:v>
                </c:pt>
                <c:pt idx="215">
                  <c:v>-10260</c:v>
                </c:pt>
                <c:pt idx="216">
                  <c:v>-10224</c:v>
                </c:pt>
                <c:pt idx="217">
                  <c:v>-10188</c:v>
                </c:pt>
                <c:pt idx="218">
                  <c:v>-10152</c:v>
                </c:pt>
                <c:pt idx="219">
                  <c:v>-10116</c:v>
                </c:pt>
                <c:pt idx="220">
                  <c:v>-10080</c:v>
                </c:pt>
                <c:pt idx="221">
                  <c:v>-10044</c:v>
                </c:pt>
                <c:pt idx="222">
                  <c:v>-10008</c:v>
                </c:pt>
                <c:pt idx="223">
                  <c:v>-9972</c:v>
                </c:pt>
                <c:pt idx="224">
                  <c:v>-9936</c:v>
                </c:pt>
                <c:pt idx="225">
                  <c:v>-9900</c:v>
                </c:pt>
                <c:pt idx="226">
                  <c:v>-9864</c:v>
                </c:pt>
                <c:pt idx="227">
                  <c:v>-9828</c:v>
                </c:pt>
                <c:pt idx="228">
                  <c:v>-9792</c:v>
                </c:pt>
                <c:pt idx="229">
                  <c:v>-9756</c:v>
                </c:pt>
                <c:pt idx="230">
                  <c:v>-9720</c:v>
                </c:pt>
                <c:pt idx="231">
                  <c:v>-9684</c:v>
                </c:pt>
                <c:pt idx="232">
                  <c:v>-9648</c:v>
                </c:pt>
                <c:pt idx="233">
                  <c:v>-9612</c:v>
                </c:pt>
                <c:pt idx="234">
                  <c:v>-9576</c:v>
                </c:pt>
                <c:pt idx="235">
                  <c:v>-9540</c:v>
                </c:pt>
                <c:pt idx="236">
                  <c:v>-9504</c:v>
                </c:pt>
                <c:pt idx="237">
                  <c:v>-9468</c:v>
                </c:pt>
                <c:pt idx="238">
                  <c:v>-9432</c:v>
                </c:pt>
                <c:pt idx="239">
                  <c:v>-9396</c:v>
                </c:pt>
                <c:pt idx="240">
                  <c:v>-9360</c:v>
                </c:pt>
                <c:pt idx="241">
                  <c:v>-9324</c:v>
                </c:pt>
                <c:pt idx="242">
                  <c:v>-9288</c:v>
                </c:pt>
                <c:pt idx="243">
                  <c:v>-9252</c:v>
                </c:pt>
                <c:pt idx="244">
                  <c:v>-9216</c:v>
                </c:pt>
                <c:pt idx="245">
                  <c:v>-9180</c:v>
                </c:pt>
                <c:pt idx="246">
                  <c:v>-9144</c:v>
                </c:pt>
                <c:pt idx="247">
                  <c:v>-9108</c:v>
                </c:pt>
                <c:pt idx="248">
                  <c:v>-9072</c:v>
                </c:pt>
                <c:pt idx="249">
                  <c:v>-9036</c:v>
                </c:pt>
                <c:pt idx="250">
                  <c:v>-9000</c:v>
                </c:pt>
                <c:pt idx="251">
                  <c:v>-8964</c:v>
                </c:pt>
                <c:pt idx="252">
                  <c:v>-8928</c:v>
                </c:pt>
                <c:pt idx="253">
                  <c:v>-8892</c:v>
                </c:pt>
                <c:pt idx="254">
                  <c:v>-8856</c:v>
                </c:pt>
                <c:pt idx="255">
                  <c:v>-8820</c:v>
                </c:pt>
                <c:pt idx="256">
                  <c:v>-8784</c:v>
                </c:pt>
                <c:pt idx="257">
                  <c:v>-8748</c:v>
                </c:pt>
                <c:pt idx="258">
                  <c:v>-8712</c:v>
                </c:pt>
                <c:pt idx="259">
                  <c:v>-8676</c:v>
                </c:pt>
                <c:pt idx="260">
                  <c:v>-8640</c:v>
                </c:pt>
                <c:pt idx="261">
                  <c:v>-8604</c:v>
                </c:pt>
                <c:pt idx="262">
                  <c:v>-8568</c:v>
                </c:pt>
                <c:pt idx="263">
                  <c:v>-8532</c:v>
                </c:pt>
                <c:pt idx="264">
                  <c:v>-8496</c:v>
                </c:pt>
                <c:pt idx="265">
                  <c:v>-8460</c:v>
                </c:pt>
                <c:pt idx="266">
                  <c:v>-8424</c:v>
                </c:pt>
                <c:pt idx="267">
                  <c:v>-8388</c:v>
                </c:pt>
                <c:pt idx="268">
                  <c:v>-8352</c:v>
                </c:pt>
                <c:pt idx="269">
                  <c:v>-8316</c:v>
                </c:pt>
                <c:pt idx="270">
                  <c:v>-8280</c:v>
                </c:pt>
                <c:pt idx="271">
                  <c:v>-8244</c:v>
                </c:pt>
                <c:pt idx="272">
                  <c:v>-8208</c:v>
                </c:pt>
                <c:pt idx="273">
                  <c:v>-8172</c:v>
                </c:pt>
                <c:pt idx="274">
                  <c:v>-8136</c:v>
                </c:pt>
                <c:pt idx="275">
                  <c:v>-8100</c:v>
                </c:pt>
                <c:pt idx="276">
                  <c:v>-8064</c:v>
                </c:pt>
                <c:pt idx="277">
                  <c:v>-8028</c:v>
                </c:pt>
                <c:pt idx="278">
                  <c:v>-7992</c:v>
                </c:pt>
                <c:pt idx="279">
                  <c:v>-7956</c:v>
                </c:pt>
                <c:pt idx="280">
                  <c:v>-7920</c:v>
                </c:pt>
                <c:pt idx="281">
                  <c:v>-7884</c:v>
                </c:pt>
                <c:pt idx="282">
                  <c:v>-7848</c:v>
                </c:pt>
                <c:pt idx="283">
                  <c:v>-7812</c:v>
                </c:pt>
                <c:pt idx="284">
                  <c:v>-7776</c:v>
                </c:pt>
                <c:pt idx="285">
                  <c:v>-7740</c:v>
                </c:pt>
                <c:pt idx="286">
                  <c:v>-7704</c:v>
                </c:pt>
                <c:pt idx="287">
                  <c:v>-7668</c:v>
                </c:pt>
                <c:pt idx="288">
                  <c:v>-7632</c:v>
                </c:pt>
                <c:pt idx="289">
                  <c:v>-7596</c:v>
                </c:pt>
                <c:pt idx="290">
                  <c:v>-7560</c:v>
                </c:pt>
                <c:pt idx="291">
                  <c:v>-7524</c:v>
                </c:pt>
                <c:pt idx="292">
                  <c:v>-7488</c:v>
                </c:pt>
                <c:pt idx="293">
                  <c:v>-7452</c:v>
                </c:pt>
                <c:pt idx="294">
                  <c:v>-7416</c:v>
                </c:pt>
                <c:pt idx="295">
                  <c:v>-7380</c:v>
                </c:pt>
                <c:pt idx="296">
                  <c:v>-7344</c:v>
                </c:pt>
                <c:pt idx="297">
                  <c:v>-7308</c:v>
                </c:pt>
                <c:pt idx="298">
                  <c:v>-7272</c:v>
                </c:pt>
                <c:pt idx="299">
                  <c:v>-7236</c:v>
                </c:pt>
                <c:pt idx="300">
                  <c:v>-7200</c:v>
                </c:pt>
                <c:pt idx="301">
                  <c:v>-7164</c:v>
                </c:pt>
                <c:pt idx="302">
                  <c:v>-7128</c:v>
                </c:pt>
                <c:pt idx="303">
                  <c:v>-7092</c:v>
                </c:pt>
                <c:pt idx="304">
                  <c:v>-7056</c:v>
                </c:pt>
                <c:pt idx="305">
                  <c:v>-7020</c:v>
                </c:pt>
                <c:pt idx="306">
                  <c:v>-6984</c:v>
                </c:pt>
                <c:pt idx="307">
                  <c:v>-6948</c:v>
                </c:pt>
                <c:pt idx="308">
                  <c:v>-6912</c:v>
                </c:pt>
                <c:pt idx="309">
                  <c:v>-6876</c:v>
                </c:pt>
                <c:pt idx="310">
                  <c:v>-6840</c:v>
                </c:pt>
                <c:pt idx="311">
                  <c:v>-6804</c:v>
                </c:pt>
                <c:pt idx="312">
                  <c:v>-6768</c:v>
                </c:pt>
                <c:pt idx="313">
                  <c:v>-6732</c:v>
                </c:pt>
                <c:pt idx="314">
                  <c:v>-6696</c:v>
                </c:pt>
                <c:pt idx="315">
                  <c:v>-6660</c:v>
                </c:pt>
                <c:pt idx="316">
                  <c:v>-6624</c:v>
                </c:pt>
                <c:pt idx="317">
                  <c:v>-6588</c:v>
                </c:pt>
                <c:pt idx="318">
                  <c:v>-6552</c:v>
                </c:pt>
                <c:pt idx="319">
                  <c:v>-6516</c:v>
                </c:pt>
                <c:pt idx="320">
                  <c:v>-6480</c:v>
                </c:pt>
                <c:pt idx="321">
                  <c:v>-6444</c:v>
                </c:pt>
                <c:pt idx="322">
                  <c:v>-6408</c:v>
                </c:pt>
                <c:pt idx="323">
                  <c:v>-6372</c:v>
                </c:pt>
                <c:pt idx="324">
                  <c:v>-6336</c:v>
                </c:pt>
                <c:pt idx="325">
                  <c:v>-6300</c:v>
                </c:pt>
                <c:pt idx="326">
                  <c:v>-6264</c:v>
                </c:pt>
                <c:pt idx="327">
                  <c:v>-6228</c:v>
                </c:pt>
                <c:pt idx="328">
                  <c:v>-6192</c:v>
                </c:pt>
                <c:pt idx="329">
                  <c:v>-6156</c:v>
                </c:pt>
                <c:pt idx="330">
                  <c:v>-6120</c:v>
                </c:pt>
                <c:pt idx="331">
                  <c:v>-6084</c:v>
                </c:pt>
                <c:pt idx="332">
                  <c:v>-6048</c:v>
                </c:pt>
                <c:pt idx="333">
                  <c:v>-6012</c:v>
                </c:pt>
                <c:pt idx="334">
                  <c:v>-5976</c:v>
                </c:pt>
                <c:pt idx="335">
                  <c:v>-5940</c:v>
                </c:pt>
                <c:pt idx="336">
                  <c:v>-5904</c:v>
                </c:pt>
                <c:pt idx="337">
                  <c:v>-5868</c:v>
                </c:pt>
                <c:pt idx="338">
                  <c:v>-5832</c:v>
                </c:pt>
                <c:pt idx="339">
                  <c:v>-5796</c:v>
                </c:pt>
                <c:pt idx="340">
                  <c:v>-5760</c:v>
                </c:pt>
                <c:pt idx="341">
                  <c:v>-5724</c:v>
                </c:pt>
                <c:pt idx="342">
                  <c:v>-5688</c:v>
                </c:pt>
                <c:pt idx="343">
                  <c:v>-5652</c:v>
                </c:pt>
                <c:pt idx="344">
                  <c:v>-5616</c:v>
                </c:pt>
                <c:pt idx="345">
                  <c:v>-5580</c:v>
                </c:pt>
                <c:pt idx="346">
                  <c:v>-5544</c:v>
                </c:pt>
                <c:pt idx="347">
                  <c:v>-5508</c:v>
                </c:pt>
                <c:pt idx="348">
                  <c:v>-5472</c:v>
                </c:pt>
                <c:pt idx="349">
                  <c:v>-5436</c:v>
                </c:pt>
                <c:pt idx="350">
                  <c:v>-5400</c:v>
                </c:pt>
                <c:pt idx="351">
                  <c:v>-5364</c:v>
                </c:pt>
                <c:pt idx="352">
                  <c:v>-5328</c:v>
                </c:pt>
                <c:pt idx="353">
                  <c:v>-5292</c:v>
                </c:pt>
                <c:pt idx="354">
                  <c:v>-5256</c:v>
                </c:pt>
                <c:pt idx="355">
                  <c:v>-5220</c:v>
                </c:pt>
                <c:pt idx="356">
                  <c:v>-5184</c:v>
                </c:pt>
                <c:pt idx="357">
                  <c:v>-5148</c:v>
                </c:pt>
                <c:pt idx="358">
                  <c:v>-5112</c:v>
                </c:pt>
                <c:pt idx="359">
                  <c:v>-5076</c:v>
                </c:pt>
                <c:pt idx="360">
                  <c:v>-5040</c:v>
                </c:pt>
                <c:pt idx="361">
                  <c:v>-5004</c:v>
                </c:pt>
                <c:pt idx="362">
                  <c:v>-4968</c:v>
                </c:pt>
                <c:pt idx="363">
                  <c:v>-4932</c:v>
                </c:pt>
                <c:pt idx="364">
                  <c:v>-4896</c:v>
                </c:pt>
                <c:pt idx="365">
                  <c:v>-4860</c:v>
                </c:pt>
                <c:pt idx="366">
                  <c:v>-4824</c:v>
                </c:pt>
                <c:pt idx="367">
                  <c:v>-4788</c:v>
                </c:pt>
                <c:pt idx="368">
                  <c:v>-4752</c:v>
                </c:pt>
                <c:pt idx="369">
                  <c:v>-4716</c:v>
                </c:pt>
                <c:pt idx="370">
                  <c:v>-4680</c:v>
                </c:pt>
                <c:pt idx="371">
                  <c:v>-4644</c:v>
                </c:pt>
                <c:pt idx="372">
                  <c:v>-4608</c:v>
                </c:pt>
                <c:pt idx="373">
                  <c:v>-4572</c:v>
                </c:pt>
                <c:pt idx="374">
                  <c:v>-4536</c:v>
                </c:pt>
                <c:pt idx="375">
                  <c:v>-4500</c:v>
                </c:pt>
                <c:pt idx="376">
                  <c:v>-4464</c:v>
                </c:pt>
                <c:pt idx="377">
                  <c:v>-4428</c:v>
                </c:pt>
                <c:pt idx="378">
                  <c:v>-4392</c:v>
                </c:pt>
                <c:pt idx="379">
                  <c:v>-4356</c:v>
                </c:pt>
                <c:pt idx="380">
                  <c:v>-4320</c:v>
                </c:pt>
                <c:pt idx="381">
                  <c:v>-4284</c:v>
                </c:pt>
                <c:pt idx="382">
                  <c:v>-4248</c:v>
                </c:pt>
                <c:pt idx="383">
                  <c:v>-4212</c:v>
                </c:pt>
                <c:pt idx="384">
                  <c:v>-4176</c:v>
                </c:pt>
                <c:pt idx="385">
                  <c:v>-4140</c:v>
                </c:pt>
                <c:pt idx="386">
                  <c:v>-4104</c:v>
                </c:pt>
                <c:pt idx="387">
                  <c:v>-4068</c:v>
                </c:pt>
                <c:pt idx="388">
                  <c:v>-4032</c:v>
                </c:pt>
                <c:pt idx="389">
                  <c:v>-3996</c:v>
                </c:pt>
                <c:pt idx="390">
                  <c:v>-3960</c:v>
                </c:pt>
                <c:pt idx="391">
                  <c:v>-3924</c:v>
                </c:pt>
                <c:pt idx="392">
                  <c:v>-3888</c:v>
                </c:pt>
                <c:pt idx="393">
                  <c:v>-3852</c:v>
                </c:pt>
                <c:pt idx="394">
                  <c:v>-3816</c:v>
                </c:pt>
                <c:pt idx="395">
                  <c:v>-3780</c:v>
                </c:pt>
                <c:pt idx="396">
                  <c:v>-3744</c:v>
                </c:pt>
                <c:pt idx="397">
                  <c:v>-3708</c:v>
                </c:pt>
                <c:pt idx="398">
                  <c:v>-3672</c:v>
                </c:pt>
                <c:pt idx="399">
                  <c:v>-3636</c:v>
                </c:pt>
                <c:pt idx="400">
                  <c:v>-3600</c:v>
                </c:pt>
                <c:pt idx="401">
                  <c:v>-3564</c:v>
                </c:pt>
                <c:pt idx="402">
                  <c:v>-3528</c:v>
                </c:pt>
                <c:pt idx="403">
                  <c:v>-3492</c:v>
                </c:pt>
                <c:pt idx="404">
                  <c:v>-3456</c:v>
                </c:pt>
                <c:pt idx="405">
                  <c:v>-3420</c:v>
                </c:pt>
                <c:pt idx="406">
                  <c:v>-3384</c:v>
                </c:pt>
                <c:pt idx="407">
                  <c:v>-3348</c:v>
                </c:pt>
                <c:pt idx="408">
                  <c:v>-3312</c:v>
                </c:pt>
                <c:pt idx="409">
                  <c:v>-3276</c:v>
                </c:pt>
                <c:pt idx="410">
                  <c:v>-3240</c:v>
                </c:pt>
                <c:pt idx="411">
                  <c:v>-3204</c:v>
                </c:pt>
                <c:pt idx="412">
                  <c:v>-3168</c:v>
                </c:pt>
                <c:pt idx="413">
                  <c:v>-3132</c:v>
                </c:pt>
                <c:pt idx="414">
                  <c:v>-3096</c:v>
                </c:pt>
                <c:pt idx="415">
                  <c:v>-3060</c:v>
                </c:pt>
                <c:pt idx="416">
                  <c:v>-3024</c:v>
                </c:pt>
                <c:pt idx="417">
                  <c:v>-2988</c:v>
                </c:pt>
                <c:pt idx="418">
                  <c:v>-2952</c:v>
                </c:pt>
                <c:pt idx="419">
                  <c:v>-2916</c:v>
                </c:pt>
                <c:pt idx="420">
                  <c:v>-2880</c:v>
                </c:pt>
                <c:pt idx="421">
                  <c:v>-2844</c:v>
                </c:pt>
                <c:pt idx="422">
                  <c:v>-2808</c:v>
                </c:pt>
                <c:pt idx="423">
                  <c:v>-2772</c:v>
                </c:pt>
                <c:pt idx="424">
                  <c:v>-2736</c:v>
                </c:pt>
                <c:pt idx="425">
                  <c:v>-2700</c:v>
                </c:pt>
                <c:pt idx="426">
                  <c:v>-2664</c:v>
                </c:pt>
                <c:pt idx="427">
                  <c:v>-2628</c:v>
                </c:pt>
                <c:pt idx="428">
                  <c:v>-2592</c:v>
                </c:pt>
                <c:pt idx="429">
                  <c:v>-2556</c:v>
                </c:pt>
                <c:pt idx="430">
                  <c:v>-2520</c:v>
                </c:pt>
                <c:pt idx="431">
                  <c:v>-2484</c:v>
                </c:pt>
                <c:pt idx="432">
                  <c:v>-2448</c:v>
                </c:pt>
                <c:pt idx="433">
                  <c:v>-2412</c:v>
                </c:pt>
                <c:pt idx="434">
                  <c:v>-2376</c:v>
                </c:pt>
                <c:pt idx="435">
                  <c:v>-2340</c:v>
                </c:pt>
                <c:pt idx="436">
                  <c:v>-2304</c:v>
                </c:pt>
                <c:pt idx="437">
                  <c:v>-2268</c:v>
                </c:pt>
                <c:pt idx="438">
                  <c:v>-2232</c:v>
                </c:pt>
                <c:pt idx="439">
                  <c:v>-2196</c:v>
                </c:pt>
                <c:pt idx="440">
                  <c:v>-2160</c:v>
                </c:pt>
                <c:pt idx="441">
                  <c:v>-2124</c:v>
                </c:pt>
                <c:pt idx="442">
                  <c:v>-2088</c:v>
                </c:pt>
                <c:pt idx="443">
                  <c:v>-2052</c:v>
                </c:pt>
                <c:pt idx="444">
                  <c:v>-2016</c:v>
                </c:pt>
                <c:pt idx="445">
                  <c:v>-1980</c:v>
                </c:pt>
                <c:pt idx="446">
                  <c:v>-1944</c:v>
                </c:pt>
                <c:pt idx="447">
                  <c:v>-1908</c:v>
                </c:pt>
                <c:pt idx="448">
                  <c:v>-1872</c:v>
                </c:pt>
                <c:pt idx="449">
                  <c:v>-1836</c:v>
                </c:pt>
                <c:pt idx="450">
                  <c:v>-1800</c:v>
                </c:pt>
                <c:pt idx="451">
                  <c:v>-1764</c:v>
                </c:pt>
                <c:pt idx="452">
                  <c:v>-1728</c:v>
                </c:pt>
                <c:pt idx="453">
                  <c:v>-1692</c:v>
                </c:pt>
                <c:pt idx="454">
                  <c:v>-1656</c:v>
                </c:pt>
                <c:pt idx="455">
                  <c:v>-1620</c:v>
                </c:pt>
                <c:pt idx="456">
                  <c:v>-1584</c:v>
                </c:pt>
                <c:pt idx="457">
                  <c:v>-1548</c:v>
                </c:pt>
                <c:pt idx="458">
                  <c:v>-1512</c:v>
                </c:pt>
                <c:pt idx="459">
                  <c:v>-1476</c:v>
                </c:pt>
                <c:pt idx="460">
                  <c:v>-1440</c:v>
                </c:pt>
                <c:pt idx="461">
                  <c:v>-1404</c:v>
                </c:pt>
                <c:pt idx="462">
                  <c:v>-1368</c:v>
                </c:pt>
                <c:pt idx="463">
                  <c:v>-1332</c:v>
                </c:pt>
                <c:pt idx="464">
                  <c:v>-1296</c:v>
                </c:pt>
                <c:pt idx="465">
                  <c:v>-1260</c:v>
                </c:pt>
                <c:pt idx="466">
                  <c:v>-1224</c:v>
                </c:pt>
                <c:pt idx="467">
                  <c:v>-1188</c:v>
                </c:pt>
                <c:pt idx="468">
                  <c:v>-1152</c:v>
                </c:pt>
                <c:pt idx="469">
                  <c:v>-1116</c:v>
                </c:pt>
                <c:pt idx="470">
                  <c:v>-1080</c:v>
                </c:pt>
                <c:pt idx="471">
                  <c:v>-1044</c:v>
                </c:pt>
                <c:pt idx="472">
                  <c:v>-1008</c:v>
                </c:pt>
                <c:pt idx="473">
                  <c:v>-972</c:v>
                </c:pt>
                <c:pt idx="474">
                  <c:v>-936</c:v>
                </c:pt>
                <c:pt idx="475">
                  <c:v>-900</c:v>
                </c:pt>
                <c:pt idx="476">
                  <c:v>-864</c:v>
                </c:pt>
                <c:pt idx="477">
                  <c:v>-828</c:v>
                </c:pt>
                <c:pt idx="478">
                  <c:v>-792</c:v>
                </c:pt>
                <c:pt idx="479">
                  <c:v>-756</c:v>
                </c:pt>
                <c:pt idx="480">
                  <c:v>-720</c:v>
                </c:pt>
                <c:pt idx="481">
                  <c:v>-684</c:v>
                </c:pt>
                <c:pt idx="482">
                  <c:v>-648</c:v>
                </c:pt>
                <c:pt idx="483">
                  <c:v>-612</c:v>
                </c:pt>
                <c:pt idx="484">
                  <c:v>-576</c:v>
                </c:pt>
                <c:pt idx="485">
                  <c:v>-540</c:v>
                </c:pt>
                <c:pt idx="486">
                  <c:v>-504</c:v>
                </c:pt>
                <c:pt idx="487">
                  <c:v>-468</c:v>
                </c:pt>
                <c:pt idx="488">
                  <c:v>-432</c:v>
                </c:pt>
                <c:pt idx="489">
                  <c:v>-396</c:v>
                </c:pt>
                <c:pt idx="490">
                  <c:v>-360</c:v>
                </c:pt>
                <c:pt idx="491">
                  <c:v>-324</c:v>
                </c:pt>
                <c:pt idx="492">
                  <c:v>-288</c:v>
                </c:pt>
                <c:pt idx="493">
                  <c:v>-252</c:v>
                </c:pt>
                <c:pt idx="494">
                  <c:v>-216</c:v>
                </c:pt>
                <c:pt idx="495">
                  <c:v>-180</c:v>
                </c:pt>
                <c:pt idx="496">
                  <c:v>-144</c:v>
                </c:pt>
                <c:pt idx="497">
                  <c:v>-108</c:v>
                </c:pt>
                <c:pt idx="498">
                  <c:v>-72</c:v>
                </c:pt>
                <c:pt idx="499">
                  <c:v>-36</c:v>
                </c:pt>
                <c:pt idx="500">
                  <c:v>0</c:v>
                </c:pt>
                <c:pt idx="501">
                  <c:v>36</c:v>
                </c:pt>
                <c:pt idx="502">
                  <c:v>72</c:v>
                </c:pt>
                <c:pt idx="503">
                  <c:v>108</c:v>
                </c:pt>
                <c:pt idx="504">
                  <c:v>144</c:v>
                </c:pt>
                <c:pt idx="505">
                  <c:v>180</c:v>
                </c:pt>
                <c:pt idx="506">
                  <c:v>216</c:v>
                </c:pt>
                <c:pt idx="507">
                  <c:v>252</c:v>
                </c:pt>
                <c:pt idx="508">
                  <c:v>288</c:v>
                </c:pt>
                <c:pt idx="509">
                  <c:v>324</c:v>
                </c:pt>
                <c:pt idx="510">
                  <c:v>360</c:v>
                </c:pt>
                <c:pt idx="511">
                  <c:v>396</c:v>
                </c:pt>
                <c:pt idx="512">
                  <c:v>432</c:v>
                </c:pt>
                <c:pt idx="513">
                  <c:v>468</c:v>
                </c:pt>
                <c:pt idx="514">
                  <c:v>504</c:v>
                </c:pt>
                <c:pt idx="515">
                  <c:v>540</c:v>
                </c:pt>
                <c:pt idx="516">
                  <c:v>576</c:v>
                </c:pt>
                <c:pt idx="517">
                  <c:v>612</c:v>
                </c:pt>
                <c:pt idx="518">
                  <c:v>648</c:v>
                </c:pt>
                <c:pt idx="519">
                  <c:v>684</c:v>
                </c:pt>
                <c:pt idx="520">
                  <c:v>720</c:v>
                </c:pt>
                <c:pt idx="521">
                  <c:v>756</c:v>
                </c:pt>
                <c:pt idx="522">
                  <c:v>792</c:v>
                </c:pt>
                <c:pt idx="523">
                  <c:v>828</c:v>
                </c:pt>
                <c:pt idx="524">
                  <c:v>864</c:v>
                </c:pt>
                <c:pt idx="525">
                  <c:v>900</c:v>
                </c:pt>
                <c:pt idx="526">
                  <c:v>936</c:v>
                </c:pt>
                <c:pt idx="527">
                  <c:v>972</c:v>
                </c:pt>
                <c:pt idx="528">
                  <c:v>1008</c:v>
                </c:pt>
                <c:pt idx="529">
                  <c:v>1044</c:v>
                </c:pt>
                <c:pt idx="530">
                  <c:v>1080</c:v>
                </c:pt>
                <c:pt idx="531">
                  <c:v>1116</c:v>
                </c:pt>
                <c:pt idx="532">
                  <c:v>1152</c:v>
                </c:pt>
                <c:pt idx="533">
                  <c:v>1188</c:v>
                </c:pt>
                <c:pt idx="534">
                  <c:v>1224</c:v>
                </c:pt>
                <c:pt idx="535">
                  <c:v>1260</c:v>
                </c:pt>
                <c:pt idx="536">
                  <c:v>1296</c:v>
                </c:pt>
                <c:pt idx="537">
                  <c:v>1332</c:v>
                </c:pt>
                <c:pt idx="538">
                  <c:v>1368</c:v>
                </c:pt>
                <c:pt idx="539">
                  <c:v>1404</c:v>
                </c:pt>
                <c:pt idx="540">
                  <c:v>1440</c:v>
                </c:pt>
                <c:pt idx="541">
                  <c:v>1476</c:v>
                </c:pt>
                <c:pt idx="542">
                  <c:v>1512</c:v>
                </c:pt>
                <c:pt idx="543">
                  <c:v>1548</c:v>
                </c:pt>
                <c:pt idx="544">
                  <c:v>1584</c:v>
                </c:pt>
                <c:pt idx="545">
                  <c:v>1620</c:v>
                </c:pt>
                <c:pt idx="546">
                  <c:v>1656</c:v>
                </c:pt>
                <c:pt idx="547">
                  <c:v>1692</c:v>
                </c:pt>
                <c:pt idx="548">
                  <c:v>1728</c:v>
                </c:pt>
                <c:pt idx="549">
                  <c:v>1764</c:v>
                </c:pt>
                <c:pt idx="550">
                  <c:v>1800</c:v>
                </c:pt>
                <c:pt idx="551">
                  <c:v>1836</c:v>
                </c:pt>
                <c:pt idx="552">
                  <c:v>1872</c:v>
                </c:pt>
                <c:pt idx="553">
                  <c:v>1908</c:v>
                </c:pt>
                <c:pt idx="554">
                  <c:v>1944</c:v>
                </c:pt>
                <c:pt idx="555">
                  <c:v>1980</c:v>
                </c:pt>
                <c:pt idx="556">
                  <c:v>2016</c:v>
                </c:pt>
                <c:pt idx="557">
                  <c:v>2052</c:v>
                </c:pt>
                <c:pt idx="558">
                  <c:v>2088</c:v>
                </c:pt>
                <c:pt idx="559">
                  <c:v>2124</c:v>
                </c:pt>
                <c:pt idx="560">
                  <c:v>2160</c:v>
                </c:pt>
                <c:pt idx="561">
                  <c:v>2196</c:v>
                </c:pt>
                <c:pt idx="562">
                  <c:v>2232</c:v>
                </c:pt>
                <c:pt idx="563">
                  <c:v>2268</c:v>
                </c:pt>
                <c:pt idx="564">
                  <c:v>2304</c:v>
                </c:pt>
                <c:pt idx="565">
                  <c:v>2340</c:v>
                </c:pt>
                <c:pt idx="566">
                  <c:v>2376</c:v>
                </c:pt>
                <c:pt idx="567">
                  <c:v>2412</c:v>
                </c:pt>
                <c:pt idx="568">
                  <c:v>2448</c:v>
                </c:pt>
                <c:pt idx="569">
                  <c:v>2484</c:v>
                </c:pt>
                <c:pt idx="570">
                  <c:v>2520</c:v>
                </c:pt>
                <c:pt idx="571">
                  <c:v>2556</c:v>
                </c:pt>
                <c:pt idx="572">
                  <c:v>2592</c:v>
                </c:pt>
                <c:pt idx="573">
                  <c:v>2628</c:v>
                </c:pt>
                <c:pt idx="574">
                  <c:v>2664</c:v>
                </c:pt>
                <c:pt idx="575">
                  <c:v>2700</c:v>
                </c:pt>
                <c:pt idx="576">
                  <c:v>2736</c:v>
                </c:pt>
                <c:pt idx="577">
                  <c:v>2772</c:v>
                </c:pt>
                <c:pt idx="578">
                  <c:v>2808</c:v>
                </c:pt>
                <c:pt idx="579">
                  <c:v>2844</c:v>
                </c:pt>
                <c:pt idx="580">
                  <c:v>2880</c:v>
                </c:pt>
                <c:pt idx="581">
                  <c:v>2916</c:v>
                </c:pt>
                <c:pt idx="582">
                  <c:v>2952</c:v>
                </c:pt>
                <c:pt idx="583">
                  <c:v>2988</c:v>
                </c:pt>
                <c:pt idx="584">
                  <c:v>3024</c:v>
                </c:pt>
                <c:pt idx="585">
                  <c:v>3060</c:v>
                </c:pt>
                <c:pt idx="586">
                  <c:v>3096</c:v>
                </c:pt>
                <c:pt idx="587">
                  <c:v>3132</c:v>
                </c:pt>
                <c:pt idx="588">
                  <c:v>3168</c:v>
                </c:pt>
                <c:pt idx="589">
                  <c:v>3204</c:v>
                </c:pt>
                <c:pt idx="590">
                  <c:v>3240</c:v>
                </c:pt>
                <c:pt idx="591">
                  <c:v>3276</c:v>
                </c:pt>
                <c:pt idx="592">
                  <c:v>3312</c:v>
                </c:pt>
                <c:pt idx="593">
                  <c:v>3348</c:v>
                </c:pt>
                <c:pt idx="594">
                  <c:v>3384</c:v>
                </c:pt>
                <c:pt idx="595">
                  <c:v>3420</c:v>
                </c:pt>
                <c:pt idx="596">
                  <c:v>3456</c:v>
                </c:pt>
                <c:pt idx="597">
                  <c:v>3492</c:v>
                </c:pt>
                <c:pt idx="598">
                  <c:v>3528</c:v>
                </c:pt>
                <c:pt idx="599">
                  <c:v>3564</c:v>
                </c:pt>
                <c:pt idx="600">
                  <c:v>3600</c:v>
                </c:pt>
                <c:pt idx="601">
                  <c:v>3636</c:v>
                </c:pt>
                <c:pt idx="602">
                  <c:v>3672</c:v>
                </c:pt>
                <c:pt idx="603">
                  <c:v>3708</c:v>
                </c:pt>
                <c:pt idx="604">
                  <c:v>3744</c:v>
                </c:pt>
                <c:pt idx="605">
                  <c:v>3780</c:v>
                </c:pt>
                <c:pt idx="606">
                  <c:v>3816</c:v>
                </c:pt>
                <c:pt idx="607">
                  <c:v>3852</c:v>
                </c:pt>
                <c:pt idx="608">
                  <c:v>3888</c:v>
                </c:pt>
                <c:pt idx="609">
                  <c:v>3924</c:v>
                </c:pt>
                <c:pt idx="610">
                  <c:v>3960</c:v>
                </c:pt>
                <c:pt idx="611">
                  <c:v>3996</c:v>
                </c:pt>
                <c:pt idx="612">
                  <c:v>4032</c:v>
                </c:pt>
                <c:pt idx="613">
                  <c:v>4068</c:v>
                </c:pt>
                <c:pt idx="614">
                  <c:v>4104</c:v>
                </c:pt>
                <c:pt idx="615">
                  <c:v>4140</c:v>
                </c:pt>
                <c:pt idx="616">
                  <c:v>4176</c:v>
                </c:pt>
                <c:pt idx="617">
                  <c:v>4212</c:v>
                </c:pt>
                <c:pt idx="618">
                  <c:v>4248</c:v>
                </c:pt>
                <c:pt idx="619">
                  <c:v>4284</c:v>
                </c:pt>
                <c:pt idx="620">
                  <c:v>4320</c:v>
                </c:pt>
                <c:pt idx="621">
                  <c:v>4356</c:v>
                </c:pt>
                <c:pt idx="622">
                  <c:v>4392</c:v>
                </c:pt>
                <c:pt idx="623">
                  <c:v>4428</c:v>
                </c:pt>
                <c:pt idx="624">
                  <c:v>4464</c:v>
                </c:pt>
                <c:pt idx="625">
                  <c:v>4500</c:v>
                </c:pt>
                <c:pt idx="626">
                  <c:v>4536</c:v>
                </c:pt>
                <c:pt idx="627">
                  <c:v>4572</c:v>
                </c:pt>
                <c:pt idx="628">
                  <c:v>4608</c:v>
                </c:pt>
                <c:pt idx="629">
                  <c:v>4644</c:v>
                </c:pt>
                <c:pt idx="630">
                  <c:v>4680</c:v>
                </c:pt>
                <c:pt idx="631">
                  <c:v>4716</c:v>
                </c:pt>
                <c:pt idx="632">
                  <c:v>4752</c:v>
                </c:pt>
                <c:pt idx="633">
                  <c:v>4788</c:v>
                </c:pt>
                <c:pt idx="634">
                  <c:v>4824</c:v>
                </c:pt>
                <c:pt idx="635">
                  <c:v>4860</c:v>
                </c:pt>
                <c:pt idx="636">
                  <c:v>4896</c:v>
                </c:pt>
                <c:pt idx="637">
                  <c:v>4932</c:v>
                </c:pt>
                <c:pt idx="638">
                  <c:v>4968</c:v>
                </c:pt>
                <c:pt idx="639">
                  <c:v>5004</c:v>
                </c:pt>
                <c:pt idx="640">
                  <c:v>5040</c:v>
                </c:pt>
                <c:pt idx="641">
                  <c:v>5076</c:v>
                </c:pt>
                <c:pt idx="642">
                  <c:v>5112</c:v>
                </c:pt>
                <c:pt idx="643">
                  <c:v>5148</c:v>
                </c:pt>
                <c:pt idx="644">
                  <c:v>5184</c:v>
                </c:pt>
                <c:pt idx="645">
                  <c:v>5220</c:v>
                </c:pt>
                <c:pt idx="646">
                  <c:v>5256</c:v>
                </c:pt>
                <c:pt idx="647">
                  <c:v>5292</c:v>
                </c:pt>
                <c:pt idx="648">
                  <c:v>5328</c:v>
                </c:pt>
                <c:pt idx="649">
                  <c:v>5364</c:v>
                </c:pt>
                <c:pt idx="650">
                  <c:v>5400</c:v>
                </c:pt>
                <c:pt idx="651">
                  <c:v>5436</c:v>
                </c:pt>
                <c:pt idx="652">
                  <c:v>5472</c:v>
                </c:pt>
                <c:pt idx="653">
                  <c:v>5508</c:v>
                </c:pt>
                <c:pt idx="654">
                  <c:v>5544</c:v>
                </c:pt>
                <c:pt idx="655">
                  <c:v>5580</c:v>
                </c:pt>
                <c:pt idx="656">
                  <c:v>5616</c:v>
                </c:pt>
                <c:pt idx="657">
                  <c:v>5652</c:v>
                </c:pt>
                <c:pt idx="658">
                  <c:v>5688</c:v>
                </c:pt>
                <c:pt idx="659">
                  <c:v>5724</c:v>
                </c:pt>
                <c:pt idx="660">
                  <c:v>5760</c:v>
                </c:pt>
                <c:pt idx="661">
                  <c:v>5796</c:v>
                </c:pt>
                <c:pt idx="662">
                  <c:v>5832</c:v>
                </c:pt>
                <c:pt idx="663">
                  <c:v>5868</c:v>
                </c:pt>
                <c:pt idx="664">
                  <c:v>5904</c:v>
                </c:pt>
                <c:pt idx="665">
                  <c:v>5940</c:v>
                </c:pt>
                <c:pt idx="666">
                  <c:v>5976</c:v>
                </c:pt>
                <c:pt idx="667">
                  <c:v>6012</c:v>
                </c:pt>
                <c:pt idx="668">
                  <c:v>6048</c:v>
                </c:pt>
                <c:pt idx="669">
                  <c:v>6084</c:v>
                </c:pt>
                <c:pt idx="670">
                  <c:v>6120</c:v>
                </c:pt>
                <c:pt idx="671">
                  <c:v>6156</c:v>
                </c:pt>
                <c:pt idx="672">
                  <c:v>6192</c:v>
                </c:pt>
                <c:pt idx="673">
                  <c:v>6228</c:v>
                </c:pt>
                <c:pt idx="674">
                  <c:v>6264</c:v>
                </c:pt>
                <c:pt idx="675">
                  <c:v>6300</c:v>
                </c:pt>
                <c:pt idx="676">
                  <c:v>6336</c:v>
                </c:pt>
                <c:pt idx="677">
                  <c:v>6372</c:v>
                </c:pt>
                <c:pt idx="678">
                  <c:v>6408</c:v>
                </c:pt>
                <c:pt idx="679">
                  <c:v>6444</c:v>
                </c:pt>
                <c:pt idx="680">
                  <c:v>6480</c:v>
                </c:pt>
                <c:pt idx="681">
                  <c:v>6516</c:v>
                </c:pt>
                <c:pt idx="682">
                  <c:v>6552</c:v>
                </c:pt>
                <c:pt idx="683">
                  <c:v>6588</c:v>
                </c:pt>
                <c:pt idx="684">
                  <c:v>6624</c:v>
                </c:pt>
                <c:pt idx="685">
                  <c:v>6660</c:v>
                </c:pt>
                <c:pt idx="686">
                  <c:v>6696</c:v>
                </c:pt>
                <c:pt idx="687">
                  <c:v>6732</c:v>
                </c:pt>
                <c:pt idx="688">
                  <c:v>6768</c:v>
                </c:pt>
                <c:pt idx="689">
                  <c:v>6804</c:v>
                </c:pt>
                <c:pt idx="690">
                  <c:v>6840</c:v>
                </c:pt>
                <c:pt idx="691">
                  <c:v>6876</c:v>
                </c:pt>
                <c:pt idx="692">
                  <c:v>6912</c:v>
                </c:pt>
                <c:pt idx="693">
                  <c:v>6948</c:v>
                </c:pt>
                <c:pt idx="694">
                  <c:v>6984</c:v>
                </c:pt>
                <c:pt idx="695">
                  <c:v>7020</c:v>
                </c:pt>
                <c:pt idx="696">
                  <c:v>7056</c:v>
                </c:pt>
                <c:pt idx="697">
                  <c:v>7092</c:v>
                </c:pt>
                <c:pt idx="698">
                  <c:v>7128</c:v>
                </c:pt>
                <c:pt idx="699">
                  <c:v>7164</c:v>
                </c:pt>
                <c:pt idx="700">
                  <c:v>7200</c:v>
                </c:pt>
                <c:pt idx="701">
                  <c:v>7236</c:v>
                </c:pt>
                <c:pt idx="702">
                  <c:v>7272</c:v>
                </c:pt>
                <c:pt idx="703">
                  <c:v>7308</c:v>
                </c:pt>
                <c:pt idx="704">
                  <c:v>7344</c:v>
                </c:pt>
                <c:pt idx="705">
                  <c:v>7380</c:v>
                </c:pt>
                <c:pt idx="706">
                  <c:v>7416</c:v>
                </c:pt>
                <c:pt idx="707">
                  <c:v>7452</c:v>
                </c:pt>
                <c:pt idx="708">
                  <c:v>7488</c:v>
                </c:pt>
                <c:pt idx="709">
                  <c:v>7524</c:v>
                </c:pt>
                <c:pt idx="710">
                  <c:v>7560</c:v>
                </c:pt>
                <c:pt idx="711">
                  <c:v>7596</c:v>
                </c:pt>
                <c:pt idx="712">
                  <c:v>7632</c:v>
                </c:pt>
                <c:pt idx="713">
                  <c:v>7668</c:v>
                </c:pt>
                <c:pt idx="714">
                  <c:v>7704</c:v>
                </c:pt>
                <c:pt idx="715">
                  <c:v>7740</c:v>
                </c:pt>
                <c:pt idx="716">
                  <c:v>7776</c:v>
                </c:pt>
                <c:pt idx="717">
                  <c:v>7812</c:v>
                </c:pt>
                <c:pt idx="718">
                  <c:v>7848</c:v>
                </c:pt>
                <c:pt idx="719">
                  <c:v>7884</c:v>
                </c:pt>
                <c:pt idx="720">
                  <c:v>7920</c:v>
                </c:pt>
                <c:pt idx="721">
                  <c:v>7956</c:v>
                </c:pt>
                <c:pt idx="722">
                  <c:v>7992</c:v>
                </c:pt>
                <c:pt idx="723">
                  <c:v>8028</c:v>
                </c:pt>
                <c:pt idx="724">
                  <c:v>8064</c:v>
                </c:pt>
                <c:pt idx="725">
                  <c:v>8100</c:v>
                </c:pt>
                <c:pt idx="726">
                  <c:v>8136</c:v>
                </c:pt>
                <c:pt idx="727">
                  <c:v>8172</c:v>
                </c:pt>
                <c:pt idx="728">
                  <c:v>8208</c:v>
                </c:pt>
                <c:pt idx="729">
                  <c:v>8244</c:v>
                </c:pt>
                <c:pt idx="730">
                  <c:v>8280</c:v>
                </c:pt>
                <c:pt idx="731">
                  <c:v>8316</c:v>
                </c:pt>
                <c:pt idx="732">
                  <c:v>8352</c:v>
                </c:pt>
                <c:pt idx="733">
                  <c:v>8388</c:v>
                </c:pt>
                <c:pt idx="734">
                  <c:v>8424</c:v>
                </c:pt>
                <c:pt idx="735">
                  <c:v>8460</c:v>
                </c:pt>
                <c:pt idx="736">
                  <c:v>8496</c:v>
                </c:pt>
                <c:pt idx="737">
                  <c:v>8532</c:v>
                </c:pt>
                <c:pt idx="738">
                  <c:v>8568</c:v>
                </c:pt>
                <c:pt idx="739">
                  <c:v>8604</c:v>
                </c:pt>
                <c:pt idx="740">
                  <c:v>8640</c:v>
                </c:pt>
                <c:pt idx="741">
                  <c:v>8676</c:v>
                </c:pt>
                <c:pt idx="742">
                  <c:v>8712</c:v>
                </c:pt>
                <c:pt idx="743">
                  <c:v>8748</c:v>
                </c:pt>
                <c:pt idx="744">
                  <c:v>8784</c:v>
                </c:pt>
                <c:pt idx="745">
                  <c:v>8820</c:v>
                </c:pt>
                <c:pt idx="746">
                  <c:v>8856</c:v>
                </c:pt>
                <c:pt idx="747">
                  <c:v>8892</c:v>
                </c:pt>
                <c:pt idx="748">
                  <c:v>8928</c:v>
                </c:pt>
                <c:pt idx="749">
                  <c:v>8964</c:v>
                </c:pt>
                <c:pt idx="750">
                  <c:v>9000</c:v>
                </c:pt>
                <c:pt idx="751">
                  <c:v>9036</c:v>
                </c:pt>
                <c:pt idx="752">
                  <c:v>9072</c:v>
                </c:pt>
                <c:pt idx="753">
                  <c:v>9108</c:v>
                </c:pt>
                <c:pt idx="754">
                  <c:v>9144</c:v>
                </c:pt>
                <c:pt idx="755">
                  <c:v>9180</c:v>
                </c:pt>
                <c:pt idx="756">
                  <c:v>9216</c:v>
                </c:pt>
                <c:pt idx="757">
                  <c:v>9252</c:v>
                </c:pt>
                <c:pt idx="758">
                  <c:v>9288</c:v>
                </c:pt>
                <c:pt idx="759">
                  <c:v>9324</c:v>
                </c:pt>
                <c:pt idx="760">
                  <c:v>9360</c:v>
                </c:pt>
                <c:pt idx="761">
                  <c:v>9396</c:v>
                </c:pt>
                <c:pt idx="762">
                  <c:v>9432</c:v>
                </c:pt>
                <c:pt idx="763">
                  <c:v>9468</c:v>
                </c:pt>
                <c:pt idx="764">
                  <c:v>9504</c:v>
                </c:pt>
                <c:pt idx="765">
                  <c:v>9540</c:v>
                </c:pt>
                <c:pt idx="766">
                  <c:v>9576</c:v>
                </c:pt>
                <c:pt idx="767">
                  <c:v>9612</c:v>
                </c:pt>
                <c:pt idx="768">
                  <c:v>9648</c:v>
                </c:pt>
                <c:pt idx="769">
                  <c:v>9684</c:v>
                </c:pt>
                <c:pt idx="770">
                  <c:v>9720</c:v>
                </c:pt>
                <c:pt idx="771">
                  <c:v>9756</c:v>
                </c:pt>
                <c:pt idx="772">
                  <c:v>9792</c:v>
                </c:pt>
                <c:pt idx="773">
                  <c:v>9828</c:v>
                </c:pt>
                <c:pt idx="774">
                  <c:v>9864</c:v>
                </c:pt>
                <c:pt idx="775">
                  <c:v>9900</c:v>
                </c:pt>
                <c:pt idx="776">
                  <c:v>9936</c:v>
                </c:pt>
                <c:pt idx="777">
                  <c:v>9972</c:v>
                </c:pt>
                <c:pt idx="778">
                  <c:v>10008</c:v>
                </c:pt>
                <c:pt idx="779">
                  <c:v>10044</c:v>
                </c:pt>
                <c:pt idx="780">
                  <c:v>10080</c:v>
                </c:pt>
                <c:pt idx="781">
                  <c:v>10116</c:v>
                </c:pt>
                <c:pt idx="782">
                  <c:v>10152</c:v>
                </c:pt>
                <c:pt idx="783">
                  <c:v>10188</c:v>
                </c:pt>
                <c:pt idx="784">
                  <c:v>10224</c:v>
                </c:pt>
                <c:pt idx="785">
                  <c:v>10260</c:v>
                </c:pt>
                <c:pt idx="786">
                  <c:v>10296</c:v>
                </c:pt>
                <c:pt idx="787">
                  <c:v>10332</c:v>
                </c:pt>
                <c:pt idx="788">
                  <c:v>10368</c:v>
                </c:pt>
                <c:pt idx="789">
                  <c:v>10404</c:v>
                </c:pt>
                <c:pt idx="790">
                  <c:v>10440</c:v>
                </c:pt>
                <c:pt idx="791">
                  <c:v>10476</c:v>
                </c:pt>
                <c:pt idx="792">
                  <c:v>10512</c:v>
                </c:pt>
                <c:pt idx="793">
                  <c:v>10548</c:v>
                </c:pt>
                <c:pt idx="794">
                  <c:v>10584</c:v>
                </c:pt>
                <c:pt idx="795">
                  <c:v>10620</c:v>
                </c:pt>
                <c:pt idx="796">
                  <c:v>10656</c:v>
                </c:pt>
                <c:pt idx="797">
                  <c:v>10692</c:v>
                </c:pt>
                <c:pt idx="798">
                  <c:v>10728</c:v>
                </c:pt>
                <c:pt idx="799">
                  <c:v>10764</c:v>
                </c:pt>
                <c:pt idx="800">
                  <c:v>10800</c:v>
                </c:pt>
                <c:pt idx="801">
                  <c:v>10836</c:v>
                </c:pt>
                <c:pt idx="802">
                  <c:v>10872</c:v>
                </c:pt>
                <c:pt idx="803">
                  <c:v>10908</c:v>
                </c:pt>
                <c:pt idx="804">
                  <c:v>10944</c:v>
                </c:pt>
                <c:pt idx="805">
                  <c:v>10980</c:v>
                </c:pt>
                <c:pt idx="806">
                  <c:v>11016</c:v>
                </c:pt>
                <c:pt idx="807">
                  <c:v>11052</c:v>
                </c:pt>
                <c:pt idx="808">
                  <c:v>11088</c:v>
                </c:pt>
                <c:pt idx="809">
                  <c:v>11124</c:v>
                </c:pt>
                <c:pt idx="810">
                  <c:v>11160</c:v>
                </c:pt>
                <c:pt idx="811">
                  <c:v>11196</c:v>
                </c:pt>
                <c:pt idx="812">
                  <c:v>11232</c:v>
                </c:pt>
                <c:pt idx="813">
                  <c:v>11268</c:v>
                </c:pt>
                <c:pt idx="814">
                  <c:v>11304</c:v>
                </c:pt>
                <c:pt idx="815">
                  <c:v>11340</c:v>
                </c:pt>
                <c:pt idx="816">
                  <c:v>11376</c:v>
                </c:pt>
                <c:pt idx="817">
                  <c:v>11412</c:v>
                </c:pt>
                <c:pt idx="818">
                  <c:v>11448</c:v>
                </c:pt>
                <c:pt idx="819">
                  <c:v>11484</c:v>
                </c:pt>
                <c:pt idx="820">
                  <c:v>11520</c:v>
                </c:pt>
                <c:pt idx="821">
                  <c:v>11556</c:v>
                </c:pt>
                <c:pt idx="822">
                  <c:v>11592</c:v>
                </c:pt>
                <c:pt idx="823">
                  <c:v>11628</c:v>
                </c:pt>
                <c:pt idx="824">
                  <c:v>11664</c:v>
                </c:pt>
                <c:pt idx="825">
                  <c:v>11700</c:v>
                </c:pt>
                <c:pt idx="826">
                  <c:v>11736</c:v>
                </c:pt>
                <c:pt idx="827">
                  <c:v>11772</c:v>
                </c:pt>
                <c:pt idx="828">
                  <c:v>11808</c:v>
                </c:pt>
                <c:pt idx="829">
                  <c:v>11844</c:v>
                </c:pt>
                <c:pt idx="830">
                  <c:v>11880</c:v>
                </c:pt>
                <c:pt idx="831">
                  <c:v>11916</c:v>
                </c:pt>
                <c:pt idx="832">
                  <c:v>11952</c:v>
                </c:pt>
                <c:pt idx="833">
                  <c:v>11988</c:v>
                </c:pt>
                <c:pt idx="834">
                  <c:v>12024</c:v>
                </c:pt>
                <c:pt idx="835">
                  <c:v>12060</c:v>
                </c:pt>
                <c:pt idx="836">
                  <c:v>12096</c:v>
                </c:pt>
                <c:pt idx="837">
                  <c:v>12132</c:v>
                </c:pt>
                <c:pt idx="838">
                  <c:v>12168</c:v>
                </c:pt>
                <c:pt idx="839">
                  <c:v>12204</c:v>
                </c:pt>
                <c:pt idx="840">
                  <c:v>12240</c:v>
                </c:pt>
                <c:pt idx="841">
                  <c:v>12276</c:v>
                </c:pt>
                <c:pt idx="842">
                  <c:v>12312</c:v>
                </c:pt>
                <c:pt idx="843">
                  <c:v>12348</c:v>
                </c:pt>
                <c:pt idx="844">
                  <c:v>12384</c:v>
                </c:pt>
                <c:pt idx="845">
                  <c:v>12420</c:v>
                </c:pt>
                <c:pt idx="846">
                  <c:v>12456</c:v>
                </c:pt>
                <c:pt idx="847">
                  <c:v>12492</c:v>
                </c:pt>
                <c:pt idx="848">
                  <c:v>12528</c:v>
                </c:pt>
                <c:pt idx="849">
                  <c:v>12564</c:v>
                </c:pt>
                <c:pt idx="850">
                  <c:v>12600</c:v>
                </c:pt>
                <c:pt idx="851">
                  <c:v>12636</c:v>
                </c:pt>
                <c:pt idx="852">
                  <c:v>12672</c:v>
                </c:pt>
                <c:pt idx="853">
                  <c:v>12708</c:v>
                </c:pt>
                <c:pt idx="854">
                  <c:v>12744</c:v>
                </c:pt>
                <c:pt idx="855">
                  <c:v>12780</c:v>
                </c:pt>
                <c:pt idx="856">
                  <c:v>12816</c:v>
                </c:pt>
                <c:pt idx="857">
                  <c:v>12852</c:v>
                </c:pt>
                <c:pt idx="858">
                  <c:v>12888</c:v>
                </c:pt>
                <c:pt idx="859">
                  <c:v>12924</c:v>
                </c:pt>
                <c:pt idx="860">
                  <c:v>12960</c:v>
                </c:pt>
                <c:pt idx="861">
                  <c:v>12996</c:v>
                </c:pt>
                <c:pt idx="862">
                  <c:v>13032</c:v>
                </c:pt>
                <c:pt idx="863">
                  <c:v>13068</c:v>
                </c:pt>
                <c:pt idx="864">
                  <c:v>13104</c:v>
                </c:pt>
                <c:pt idx="865">
                  <c:v>13140</c:v>
                </c:pt>
                <c:pt idx="866">
                  <c:v>13176</c:v>
                </c:pt>
                <c:pt idx="867">
                  <c:v>13212</c:v>
                </c:pt>
                <c:pt idx="868">
                  <c:v>13248</c:v>
                </c:pt>
                <c:pt idx="869">
                  <c:v>13284</c:v>
                </c:pt>
                <c:pt idx="870">
                  <c:v>13320</c:v>
                </c:pt>
                <c:pt idx="871">
                  <c:v>13356</c:v>
                </c:pt>
                <c:pt idx="872">
                  <c:v>13392</c:v>
                </c:pt>
                <c:pt idx="873">
                  <c:v>13428</c:v>
                </c:pt>
                <c:pt idx="874">
                  <c:v>13464</c:v>
                </c:pt>
                <c:pt idx="875">
                  <c:v>13500</c:v>
                </c:pt>
                <c:pt idx="876">
                  <c:v>13536</c:v>
                </c:pt>
                <c:pt idx="877">
                  <c:v>13572</c:v>
                </c:pt>
                <c:pt idx="878">
                  <c:v>13608</c:v>
                </c:pt>
                <c:pt idx="879">
                  <c:v>13644</c:v>
                </c:pt>
                <c:pt idx="880">
                  <c:v>13680</c:v>
                </c:pt>
                <c:pt idx="881">
                  <c:v>13716</c:v>
                </c:pt>
                <c:pt idx="882">
                  <c:v>13752</c:v>
                </c:pt>
                <c:pt idx="883">
                  <c:v>13788</c:v>
                </c:pt>
                <c:pt idx="884">
                  <c:v>13824</c:v>
                </c:pt>
                <c:pt idx="885">
                  <c:v>13860</c:v>
                </c:pt>
                <c:pt idx="886">
                  <c:v>13896</c:v>
                </c:pt>
                <c:pt idx="887">
                  <c:v>13932</c:v>
                </c:pt>
                <c:pt idx="888">
                  <c:v>13968</c:v>
                </c:pt>
                <c:pt idx="889">
                  <c:v>14004</c:v>
                </c:pt>
                <c:pt idx="890">
                  <c:v>14040</c:v>
                </c:pt>
                <c:pt idx="891">
                  <c:v>14076</c:v>
                </c:pt>
                <c:pt idx="892">
                  <c:v>14112</c:v>
                </c:pt>
                <c:pt idx="893">
                  <c:v>14148</c:v>
                </c:pt>
                <c:pt idx="894">
                  <c:v>14184</c:v>
                </c:pt>
                <c:pt idx="895">
                  <c:v>14220</c:v>
                </c:pt>
                <c:pt idx="896">
                  <c:v>14256</c:v>
                </c:pt>
                <c:pt idx="897">
                  <c:v>14292</c:v>
                </c:pt>
                <c:pt idx="898">
                  <c:v>14328</c:v>
                </c:pt>
                <c:pt idx="899">
                  <c:v>14364</c:v>
                </c:pt>
                <c:pt idx="900">
                  <c:v>14400</c:v>
                </c:pt>
                <c:pt idx="901">
                  <c:v>14436</c:v>
                </c:pt>
                <c:pt idx="902">
                  <c:v>14472</c:v>
                </c:pt>
                <c:pt idx="903">
                  <c:v>14508</c:v>
                </c:pt>
                <c:pt idx="904">
                  <c:v>14544</c:v>
                </c:pt>
                <c:pt idx="905">
                  <c:v>14580</c:v>
                </c:pt>
                <c:pt idx="906">
                  <c:v>14616</c:v>
                </c:pt>
                <c:pt idx="907">
                  <c:v>14652</c:v>
                </c:pt>
                <c:pt idx="908">
                  <c:v>14688</c:v>
                </c:pt>
                <c:pt idx="909">
                  <c:v>14724</c:v>
                </c:pt>
                <c:pt idx="910">
                  <c:v>14760</c:v>
                </c:pt>
                <c:pt idx="911">
                  <c:v>14796</c:v>
                </c:pt>
                <c:pt idx="912">
                  <c:v>14832</c:v>
                </c:pt>
                <c:pt idx="913">
                  <c:v>14868</c:v>
                </c:pt>
                <c:pt idx="914">
                  <c:v>14904</c:v>
                </c:pt>
                <c:pt idx="915">
                  <c:v>14940</c:v>
                </c:pt>
                <c:pt idx="916">
                  <c:v>14976</c:v>
                </c:pt>
                <c:pt idx="917">
                  <c:v>15012</c:v>
                </c:pt>
                <c:pt idx="918">
                  <c:v>15048</c:v>
                </c:pt>
                <c:pt idx="919">
                  <c:v>15084</c:v>
                </c:pt>
                <c:pt idx="920">
                  <c:v>15120</c:v>
                </c:pt>
                <c:pt idx="921">
                  <c:v>15156</c:v>
                </c:pt>
                <c:pt idx="922">
                  <c:v>15192</c:v>
                </c:pt>
                <c:pt idx="923">
                  <c:v>15228</c:v>
                </c:pt>
                <c:pt idx="924">
                  <c:v>15264</c:v>
                </c:pt>
                <c:pt idx="925">
                  <c:v>15300</c:v>
                </c:pt>
                <c:pt idx="926">
                  <c:v>15336</c:v>
                </c:pt>
                <c:pt idx="927">
                  <c:v>15372</c:v>
                </c:pt>
                <c:pt idx="928">
                  <c:v>15408</c:v>
                </c:pt>
                <c:pt idx="929">
                  <c:v>15444</c:v>
                </c:pt>
                <c:pt idx="930">
                  <c:v>15480</c:v>
                </c:pt>
                <c:pt idx="931">
                  <c:v>15516</c:v>
                </c:pt>
                <c:pt idx="932">
                  <c:v>15552</c:v>
                </c:pt>
                <c:pt idx="933">
                  <c:v>15588</c:v>
                </c:pt>
                <c:pt idx="934">
                  <c:v>15624</c:v>
                </c:pt>
                <c:pt idx="935">
                  <c:v>15660</c:v>
                </c:pt>
                <c:pt idx="936">
                  <c:v>15696</c:v>
                </c:pt>
                <c:pt idx="937">
                  <c:v>15732</c:v>
                </c:pt>
                <c:pt idx="938">
                  <c:v>15768</c:v>
                </c:pt>
                <c:pt idx="939">
                  <c:v>15804</c:v>
                </c:pt>
                <c:pt idx="940">
                  <c:v>15840</c:v>
                </c:pt>
                <c:pt idx="941">
                  <c:v>15876</c:v>
                </c:pt>
                <c:pt idx="942">
                  <c:v>15912</c:v>
                </c:pt>
                <c:pt idx="943">
                  <c:v>15948</c:v>
                </c:pt>
                <c:pt idx="944">
                  <c:v>15984</c:v>
                </c:pt>
                <c:pt idx="945">
                  <c:v>16020</c:v>
                </c:pt>
                <c:pt idx="946">
                  <c:v>16056</c:v>
                </c:pt>
                <c:pt idx="947">
                  <c:v>16092</c:v>
                </c:pt>
                <c:pt idx="948">
                  <c:v>16128</c:v>
                </c:pt>
                <c:pt idx="949">
                  <c:v>16164</c:v>
                </c:pt>
                <c:pt idx="950">
                  <c:v>16200</c:v>
                </c:pt>
                <c:pt idx="951">
                  <c:v>16236</c:v>
                </c:pt>
                <c:pt idx="952">
                  <c:v>16272</c:v>
                </c:pt>
                <c:pt idx="953">
                  <c:v>16308</c:v>
                </c:pt>
                <c:pt idx="954">
                  <c:v>16344</c:v>
                </c:pt>
                <c:pt idx="955">
                  <c:v>16380</c:v>
                </c:pt>
                <c:pt idx="956">
                  <c:v>16416</c:v>
                </c:pt>
                <c:pt idx="957">
                  <c:v>16452</c:v>
                </c:pt>
                <c:pt idx="958">
                  <c:v>16488</c:v>
                </c:pt>
                <c:pt idx="959">
                  <c:v>16524</c:v>
                </c:pt>
                <c:pt idx="960">
                  <c:v>16560</c:v>
                </c:pt>
                <c:pt idx="961">
                  <c:v>16596</c:v>
                </c:pt>
                <c:pt idx="962">
                  <c:v>16632</c:v>
                </c:pt>
                <c:pt idx="963">
                  <c:v>16668</c:v>
                </c:pt>
                <c:pt idx="964">
                  <c:v>16704</c:v>
                </c:pt>
                <c:pt idx="965">
                  <c:v>16740</c:v>
                </c:pt>
                <c:pt idx="966">
                  <c:v>16776</c:v>
                </c:pt>
                <c:pt idx="967">
                  <c:v>16812</c:v>
                </c:pt>
                <c:pt idx="968">
                  <c:v>16848</c:v>
                </c:pt>
                <c:pt idx="969">
                  <c:v>16884</c:v>
                </c:pt>
                <c:pt idx="970">
                  <c:v>16920</c:v>
                </c:pt>
                <c:pt idx="971">
                  <c:v>16956</c:v>
                </c:pt>
                <c:pt idx="972">
                  <c:v>16992</c:v>
                </c:pt>
                <c:pt idx="973">
                  <c:v>17028</c:v>
                </c:pt>
                <c:pt idx="974">
                  <c:v>17064</c:v>
                </c:pt>
                <c:pt idx="975">
                  <c:v>17100</c:v>
                </c:pt>
                <c:pt idx="976">
                  <c:v>17136</c:v>
                </c:pt>
                <c:pt idx="977">
                  <c:v>17172</c:v>
                </c:pt>
                <c:pt idx="978">
                  <c:v>17208</c:v>
                </c:pt>
                <c:pt idx="979">
                  <c:v>17244</c:v>
                </c:pt>
                <c:pt idx="980">
                  <c:v>17280</c:v>
                </c:pt>
                <c:pt idx="981">
                  <c:v>17316</c:v>
                </c:pt>
                <c:pt idx="982">
                  <c:v>17352</c:v>
                </c:pt>
                <c:pt idx="983">
                  <c:v>17388</c:v>
                </c:pt>
                <c:pt idx="984">
                  <c:v>17424</c:v>
                </c:pt>
                <c:pt idx="985">
                  <c:v>17460</c:v>
                </c:pt>
                <c:pt idx="986">
                  <c:v>17496</c:v>
                </c:pt>
                <c:pt idx="987">
                  <c:v>17532</c:v>
                </c:pt>
                <c:pt idx="988">
                  <c:v>17568</c:v>
                </c:pt>
                <c:pt idx="989">
                  <c:v>17604</c:v>
                </c:pt>
                <c:pt idx="990">
                  <c:v>17640</c:v>
                </c:pt>
                <c:pt idx="991">
                  <c:v>17676</c:v>
                </c:pt>
                <c:pt idx="992">
                  <c:v>17712</c:v>
                </c:pt>
                <c:pt idx="993">
                  <c:v>17748</c:v>
                </c:pt>
                <c:pt idx="994">
                  <c:v>17784</c:v>
                </c:pt>
                <c:pt idx="995">
                  <c:v>17820</c:v>
                </c:pt>
                <c:pt idx="996">
                  <c:v>17856</c:v>
                </c:pt>
                <c:pt idx="997">
                  <c:v>17892</c:v>
                </c:pt>
                <c:pt idx="998">
                  <c:v>17928</c:v>
                </c:pt>
                <c:pt idx="999">
                  <c:v>17964</c:v>
                </c:pt>
                <c:pt idx="1000">
                  <c:v>18000</c:v>
                </c:pt>
                <c:pt idx="1001">
                  <c:v>17964</c:v>
                </c:pt>
                <c:pt idx="1002">
                  <c:v>17928</c:v>
                </c:pt>
                <c:pt idx="1003">
                  <c:v>17892</c:v>
                </c:pt>
                <c:pt idx="1004">
                  <c:v>17856</c:v>
                </c:pt>
                <c:pt idx="1005">
                  <c:v>17820</c:v>
                </c:pt>
                <c:pt idx="1006">
                  <c:v>17784</c:v>
                </c:pt>
                <c:pt idx="1007">
                  <c:v>17748</c:v>
                </c:pt>
                <c:pt idx="1008">
                  <c:v>17712</c:v>
                </c:pt>
                <c:pt idx="1009">
                  <c:v>17676</c:v>
                </c:pt>
                <c:pt idx="1010">
                  <c:v>17640</c:v>
                </c:pt>
                <c:pt idx="1011">
                  <c:v>17604</c:v>
                </c:pt>
                <c:pt idx="1012">
                  <c:v>17568</c:v>
                </c:pt>
                <c:pt idx="1013">
                  <c:v>17532</c:v>
                </c:pt>
                <c:pt idx="1014">
                  <c:v>17496</c:v>
                </c:pt>
                <c:pt idx="1015">
                  <c:v>17460</c:v>
                </c:pt>
                <c:pt idx="1016">
                  <c:v>17424</c:v>
                </c:pt>
                <c:pt idx="1017">
                  <c:v>17388</c:v>
                </c:pt>
                <c:pt idx="1018">
                  <c:v>17352</c:v>
                </c:pt>
                <c:pt idx="1019">
                  <c:v>17316</c:v>
                </c:pt>
                <c:pt idx="1020">
                  <c:v>17280</c:v>
                </c:pt>
                <c:pt idx="1021">
                  <c:v>17244</c:v>
                </c:pt>
                <c:pt idx="1022">
                  <c:v>17208</c:v>
                </c:pt>
                <c:pt idx="1023">
                  <c:v>17172</c:v>
                </c:pt>
                <c:pt idx="1024">
                  <c:v>17136</c:v>
                </c:pt>
                <c:pt idx="1025">
                  <c:v>17100</c:v>
                </c:pt>
                <c:pt idx="1026">
                  <c:v>17064</c:v>
                </c:pt>
                <c:pt idx="1027">
                  <c:v>17028</c:v>
                </c:pt>
                <c:pt idx="1028">
                  <c:v>16992</c:v>
                </c:pt>
                <c:pt idx="1029">
                  <c:v>16956</c:v>
                </c:pt>
                <c:pt idx="1030">
                  <c:v>16920</c:v>
                </c:pt>
                <c:pt idx="1031">
                  <c:v>16884</c:v>
                </c:pt>
                <c:pt idx="1032">
                  <c:v>16848</c:v>
                </c:pt>
                <c:pt idx="1033">
                  <c:v>16812</c:v>
                </c:pt>
                <c:pt idx="1034">
                  <c:v>16776</c:v>
                </c:pt>
                <c:pt idx="1035">
                  <c:v>16740</c:v>
                </c:pt>
                <c:pt idx="1036">
                  <c:v>16704</c:v>
                </c:pt>
                <c:pt idx="1037">
                  <c:v>16668</c:v>
                </c:pt>
                <c:pt idx="1038">
                  <c:v>16632</c:v>
                </c:pt>
                <c:pt idx="1039">
                  <c:v>16596</c:v>
                </c:pt>
                <c:pt idx="1040">
                  <c:v>16560</c:v>
                </c:pt>
                <c:pt idx="1041">
                  <c:v>16524</c:v>
                </c:pt>
                <c:pt idx="1042">
                  <c:v>16488</c:v>
                </c:pt>
                <c:pt idx="1043">
                  <c:v>16452</c:v>
                </c:pt>
                <c:pt idx="1044">
                  <c:v>16416</c:v>
                </c:pt>
                <c:pt idx="1045">
                  <c:v>16380</c:v>
                </c:pt>
                <c:pt idx="1046">
                  <c:v>16344</c:v>
                </c:pt>
                <c:pt idx="1047">
                  <c:v>16308</c:v>
                </c:pt>
                <c:pt idx="1048">
                  <c:v>16272</c:v>
                </c:pt>
                <c:pt idx="1049">
                  <c:v>16236</c:v>
                </c:pt>
                <c:pt idx="1050">
                  <c:v>16200</c:v>
                </c:pt>
                <c:pt idx="1051">
                  <c:v>16164</c:v>
                </c:pt>
                <c:pt idx="1052">
                  <c:v>16128</c:v>
                </c:pt>
                <c:pt idx="1053">
                  <c:v>16092</c:v>
                </c:pt>
                <c:pt idx="1054">
                  <c:v>16056</c:v>
                </c:pt>
                <c:pt idx="1055">
                  <c:v>16020</c:v>
                </c:pt>
                <c:pt idx="1056">
                  <c:v>15984</c:v>
                </c:pt>
                <c:pt idx="1057">
                  <c:v>15948</c:v>
                </c:pt>
                <c:pt idx="1058">
                  <c:v>15912</c:v>
                </c:pt>
                <c:pt idx="1059">
                  <c:v>15876</c:v>
                </c:pt>
                <c:pt idx="1060">
                  <c:v>15840</c:v>
                </c:pt>
                <c:pt idx="1061">
                  <c:v>15804</c:v>
                </c:pt>
                <c:pt idx="1062">
                  <c:v>15768</c:v>
                </c:pt>
                <c:pt idx="1063">
                  <c:v>15732</c:v>
                </c:pt>
                <c:pt idx="1064">
                  <c:v>15696</c:v>
                </c:pt>
                <c:pt idx="1065">
                  <c:v>15660</c:v>
                </c:pt>
                <c:pt idx="1066">
                  <c:v>15624</c:v>
                </c:pt>
                <c:pt idx="1067">
                  <c:v>15588</c:v>
                </c:pt>
                <c:pt idx="1068">
                  <c:v>15552</c:v>
                </c:pt>
                <c:pt idx="1069">
                  <c:v>15516</c:v>
                </c:pt>
                <c:pt idx="1070">
                  <c:v>15480</c:v>
                </c:pt>
                <c:pt idx="1071">
                  <c:v>15444</c:v>
                </c:pt>
                <c:pt idx="1072">
                  <c:v>15408</c:v>
                </c:pt>
                <c:pt idx="1073">
                  <c:v>15372</c:v>
                </c:pt>
                <c:pt idx="1074">
                  <c:v>15336</c:v>
                </c:pt>
                <c:pt idx="1075">
                  <c:v>15300</c:v>
                </c:pt>
                <c:pt idx="1076">
                  <c:v>15264</c:v>
                </c:pt>
                <c:pt idx="1077">
                  <c:v>15228</c:v>
                </c:pt>
                <c:pt idx="1078">
                  <c:v>15192</c:v>
                </c:pt>
                <c:pt idx="1079">
                  <c:v>15156</c:v>
                </c:pt>
                <c:pt idx="1080">
                  <c:v>15120</c:v>
                </c:pt>
                <c:pt idx="1081">
                  <c:v>15084</c:v>
                </c:pt>
                <c:pt idx="1082">
                  <c:v>15048</c:v>
                </c:pt>
                <c:pt idx="1083">
                  <c:v>15012</c:v>
                </c:pt>
                <c:pt idx="1084">
                  <c:v>14976</c:v>
                </c:pt>
                <c:pt idx="1085">
                  <c:v>14940</c:v>
                </c:pt>
                <c:pt idx="1086">
                  <c:v>14904</c:v>
                </c:pt>
                <c:pt idx="1087">
                  <c:v>14868</c:v>
                </c:pt>
                <c:pt idx="1088">
                  <c:v>14832</c:v>
                </c:pt>
                <c:pt idx="1089">
                  <c:v>14796</c:v>
                </c:pt>
                <c:pt idx="1090">
                  <c:v>14760</c:v>
                </c:pt>
                <c:pt idx="1091">
                  <c:v>14724</c:v>
                </c:pt>
                <c:pt idx="1092">
                  <c:v>14688</c:v>
                </c:pt>
                <c:pt idx="1093">
                  <c:v>14652</c:v>
                </c:pt>
                <c:pt idx="1094">
                  <c:v>14616</c:v>
                </c:pt>
                <c:pt idx="1095">
                  <c:v>14580</c:v>
                </c:pt>
                <c:pt idx="1096">
                  <c:v>14544</c:v>
                </c:pt>
                <c:pt idx="1097">
                  <c:v>14508</c:v>
                </c:pt>
                <c:pt idx="1098">
                  <c:v>14472</c:v>
                </c:pt>
                <c:pt idx="1099">
                  <c:v>14436</c:v>
                </c:pt>
                <c:pt idx="1100">
                  <c:v>14400</c:v>
                </c:pt>
                <c:pt idx="1101">
                  <c:v>14364</c:v>
                </c:pt>
                <c:pt idx="1102">
                  <c:v>14328</c:v>
                </c:pt>
                <c:pt idx="1103">
                  <c:v>14292</c:v>
                </c:pt>
                <c:pt idx="1104">
                  <c:v>14256</c:v>
                </c:pt>
                <c:pt idx="1105">
                  <c:v>14220</c:v>
                </c:pt>
                <c:pt idx="1106">
                  <c:v>14184</c:v>
                </c:pt>
                <c:pt idx="1107">
                  <c:v>14148</c:v>
                </c:pt>
                <c:pt idx="1108">
                  <c:v>14112</c:v>
                </c:pt>
                <c:pt idx="1109">
                  <c:v>14076</c:v>
                </c:pt>
                <c:pt idx="1110">
                  <c:v>14040</c:v>
                </c:pt>
                <c:pt idx="1111">
                  <c:v>14004</c:v>
                </c:pt>
                <c:pt idx="1112">
                  <c:v>13968</c:v>
                </c:pt>
                <c:pt idx="1113">
                  <c:v>13932</c:v>
                </c:pt>
                <c:pt idx="1114">
                  <c:v>13896</c:v>
                </c:pt>
                <c:pt idx="1115">
                  <c:v>13860</c:v>
                </c:pt>
                <c:pt idx="1116">
                  <c:v>13824</c:v>
                </c:pt>
                <c:pt idx="1117">
                  <c:v>13788</c:v>
                </c:pt>
                <c:pt idx="1118">
                  <c:v>13752</c:v>
                </c:pt>
                <c:pt idx="1119">
                  <c:v>13716</c:v>
                </c:pt>
                <c:pt idx="1120">
                  <c:v>13680</c:v>
                </c:pt>
                <c:pt idx="1121">
                  <c:v>13644</c:v>
                </c:pt>
                <c:pt idx="1122">
                  <c:v>13608</c:v>
                </c:pt>
                <c:pt idx="1123">
                  <c:v>13572</c:v>
                </c:pt>
                <c:pt idx="1124">
                  <c:v>13536</c:v>
                </c:pt>
                <c:pt idx="1125">
                  <c:v>13500</c:v>
                </c:pt>
                <c:pt idx="1126">
                  <c:v>13464</c:v>
                </c:pt>
                <c:pt idx="1127">
                  <c:v>13428</c:v>
                </c:pt>
                <c:pt idx="1128">
                  <c:v>13392</c:v>
                </c:pt>
                <c:pt idx="1129">
                  <c:v>13356</c:v>
                </c:pt>
                <c:pt idx="1130">
                  <c:v>13320</c:v>
                </c:pt>
                <c:pt idx="1131">
                  <c:v>13284</c:v>
                </c:pt>
                <c:pt idx="1132">
                  <c:v>13248</c:v>
                </c:pt>
                <c:pt idx="1133">
                  <c:v>13212</c:v>
                </c:pt>
                <c:pt idx="1134">
                  <c:v>13176</c:v>
                </c:pt>
                <c:pt idx="1135">
                  <c:v>13140</c:v>
                </c:pt>
                <c:pt idx="1136">
                  <c:v>13104</c:v>
                </c:pt>
                <c:pt idx="1137">
                  <c:v>13068</c:v>
                </c:pt>
                <c:pt idx="1138">
                  <c:v>13032</c:v>
                </c:pt>
                <c:pt idx="1139">
                  <c:v>12996</c:v>
                </c:pt>
                <c:pt idx="1140">
                  <c:v>12960</c:v>
                </c:pt>
                <c:pt idx="1141">
                  <c:v>12924</c:v>
                </c:pt>
                <c:pt idx="1142">
                  <c:v>12888</c:v>
                </c:pt>
                <c:pt idx="1143">
                  <c:v>12852</c:v>
                </c:pt>
                <c:pt idx="1144">
                  <c:v>12816</c:v>
                </c:pt>
                <c:pt idx="1145">
                  <c:v>12780</c:v>
                </c:pt>
                <c:pt idx="1146">
                  <c:v>12744</c:v>
                </c:pt>
                <c:pt idx="1147">
                  <c:v>12708</c:v>
                </c:pt>
                <c:pt idx="1148">
                  <c:v>12672</c:v>
                </c:pt>
                <c:pt idx="1149">
                  <c:v>12636</c:v>
                </c:pt>
                <c:pt idx="1150">
                  <c:v>12600</c:v>
                </c:pt>
                <c:pt idx="1151">
                  <c:v>12564</c:v>
                </c:pt>
                <c:pt idx="1152">
                  <c:v>12528</c:v>
                </c:pt>
                <c:pt idx="1153">
                  <c:v>12492</c:v>
                </c:pt>
                <c:pt idx="1154">
                  <c:v>12456</c:v>
                </c:pt>
                <c:pt idx="1155">
                  <c:v>12420</c:v>
                </c:pt>
                <c:pt idx="1156">
                  <c:v>12384</c:v>
                </c:pt>
                <c:pt idx="1157">
                  <c:v>12348</c:v>
                </c:pt>
                <c:pt idx="1158">
                  <c:v>12312</c:v>
                </c:pt>
                <c:pt idx="1159">
                  <c:v>12276</c:v>
                </c:pt>
                <c:pt idx="1160">
                  <c:v>12240</c:v>
                </c:pt>
                <c:pt idx="1161">
                  <c:v>12204</c:v>
                </c:pt>
                <c:pt idx="1162">
                  <c:v>12168</c:v>
                </c:pt>
                <c:pt idx="1163">
                  <c:v>12132</c:v>
                </c:pt>
                <c:pt idx="1164">
                  <c:v>12096</c:v>
                </c:pt>
                <c:pt idx="1165">
                  <c:v>12060</c:v>
                </c:pt>
                <c:pt idx="1166">
                  <c:v>12024</c:v>
                </c:pt>
                <c:pt idx="1167">
                  <c:v>11988</c:v>
                </c:pt>
                <c:pt idx="1168">
                  <c:v>11952</c:v>
                </c:pt>
                <c:pt idx="1169">
                  <c:v>11916</c:v>
                </c:pt>
                <c:pt idx="1170">
                  <c:v>11880</c:v>
                </c:pt>
                <c:pt idx="1171">
                  <c:v>11844</c:v>
                </c:pt>
                <c:pt idx="1172">
                  <c:v>11808</c:v>
                </c:pt>
                <c:pt idx="1173">
                  <c:v>11772</c:v>
                </c:pt>
                <c:pt idx="1174">
                  <c:v>11736</c:v>
                </c:pt>
                <c:pt idx="1175">
                  <c:v>11700</c:v>
                </c:pt>
                <c:pt idx="1176">
                  <c:v>11664</c:v>
                </c:pt>
                <c:pt idx="1177">
                  <c:v>11628</c:v>
                </c:pt>
                <c:pt idx="1178">
                  <c:v>11592</c:v>
                </c:pt>
                <c:pt idx="1179">
                  <c:v>11556</c:v>
                </c:pt>
                <c:pt idx="1180">
                  <c:v>11520</c:v>
                </c:pt>
                <c:pt idx="1181">
                  <c:v>11484</c:v>
                </c:pt>
                <c:pt idx="1182">
                  <c:v>11448</c:v>
                </c:pt>
                <c:pt idx="1183">
                  <c:v>11412</c:v>
                </c:pt>
                <c:pt idx="1184">
                  <c:v>11376</c:v>
                </c:pt>
                <c:pt idx="1185">
                  <c:v>11340</c:v>
                </c:pt>
                <c:pt idx="1186">
                  <c:v>11304</c:v>
                </c:pt>
                <c:pt idx="1187">
                  <c:v>11268</c:v>
                </c:pt>
                <c:pt idx="1188">
                  <c:v>11232</c:v>
                </c:pt>
                <c:pt idx="1189">
                  <c:v>11196</c:v>
                </c:pt>
                <c:pt idx="1190">
                  <c:v>11160</c:v>
                </c:pt>
                <c:pt idx="1191">
                  <c:v>11124</c:v>
                </c:pt>
                <c:pt idx="1192">
                  <c:v>11088</c:v>
                </c:pt>
                <c:pt idx="1193">
                  <c:v>11052</c:v>
                </c:pt>
                <c:pt idx="1194">
                  <c:v>11016</c:v>
                </c:pt>
                <c:pt idx="1195">
                  <c:v>10980</c:v>
                </c:pt>
                <c:pt idx="1196">
                  <c:v>10944</c:v>
                </c:pt>
                <c:pt idx="1197">
                  <c:v>10908</c:v>
                </c:pt>
                <c:pt idx="1198">
                  <c:v>10872</c:v>
                </c:pt>
                <c:pt idx="1199">
                  <c:v>10836</c:v>
                </c:pt>
                <c:pt idx="1200">
                  <c:v>10800</c:v>
                </c:pt>
                <c:pt idx="1201">
                  <c:v>10764</c:v>
                </c:pt>
                <c:pt idx="1202">
                  <c:v>10728</c:v>
                </c:pt>
                <c:pt idx="1203">
                  <c:v>10692</c:v>
                </c:pt>
                <c:pt idx="1204">
                  <c:v>10656</c:v>
                </c:pt>
                <c:pt idx="1205">
                  <c:v>10620</c:v>
                </c:pt>
                <c:pt idx="1206">
                  <c:v>10584</c:v>
                </c:pt>
                <c:pt idx="1207">
                  <c:v>10548</c:v>
                </c:pt>
                <c:pt idx="1208">
                  <c:v>10512</c:v>
                </c:pt>
                <c:pt idx="1209">
                  <c:v>10476</c:v>
                </c:pt>
                <c:pt idx="1210">
                  <c:v>10440</c:v>
                </c:pt>
                <c:pt idx="1211">
                  <c:v>10404</c:v>
                </c:pt>
                <c:pt idx="1212">
                  <c:v>10368</c:v>
                </c:pt>
                <c:pt idx="1213">
                  <c:v>10332</c:v>
                </c:pt>
                <c:pt idx="1214">
                  <c:v>10296</c:v>
                </c:pt>
                <c:pt idx="1215">
                  <c:v>10260</c:v>
                </c:pt>
                <c:pt idx="1216">
                  <c:v>10224</c:v>
                </c:pt>
                <c:pt idx="1217">
                  <c:v>10188</c:v>
                </c:pt>
                <c:pt idx="1218">
                  <c:v>10152</c:v>
                </c:pt>
                <c:pt idx="1219">
                  <c:v>10116</c:v>
                </c:pt>
                <c:pt idx="1220">
                  <c:v>10080</c:v>
                </c:pt>
                <c:pt idx="1221">
                  <c:v>10044</c:v>
                </c:pt>
                <c:pt idx="1222">
                  <c:v>10008</c:v>
                </c:pt>
                <c:pt idx="1223">
                  <c:v>9972</c:v>
                </c:pt>
                <c:pt idx="1224">
                  <c:v>9936</c:v>
                </c:pt>
                <c:pt idx="1225">
                  <c:v>9900</c:v>
                </c:pt>
                <c:pt idx="1226">
                  <c:v>9864</c:v>
                </c:pt>
                <c:pt idx="1227">
                  <c:v>9828</c:v>
                </c:pt>
                <c:pt idx="1228">
                  <c:v>9792</c:v>
                </c:pt>
                <c:pt idx="1229">
                  <c:v>9756</c:v>
                </c:pt>
                <c:pt idx="1230">
                  <c:v>9720</c:v>
                </c:pt>
                <c:pt idx="1231">
                  <c:v>9684</c:v>
                </c:pt>
                <c:pt idx="1232">
                  <c:v>9648</c:v>
                </c:pt>
                <c:pt idx="1233">
                  <c:v>9612</c:v>
                </c:pt>
                <c:pt idx="1234">
                  <c:v>9576</c:v>
                </c:pt>
                <c:pt idx="1235">
                  <c:v>9540</c:v>
                </c:pt>
                <c:pt idx="1236">
                  <c:v>9504</c:v>
                </c:pt>
                <c:pt idx="1237">
                  <c:v>9468</c:v>
                </c:pt>
                <c:pt idx="1238">
                  <c:v>9432</c:v>
                </c:pt>
                <c:pt idx="1239">
                  <c:v>9396</c:v>
                </c:pt>
                <c:pt idx="1240">
                  <c:v>9360</c:v>
                </c:pt>
                <c:pt idx="1241">
                  <c:v>9324</c:v>
                </c:pt>
                <c:pt idx="1242">
                  <c:v>9288</c:v>
                </c:pt>
                <c:pt idx="1243">
                  <c:v>9252</c:v>
                </c:pt>
                <c:pt idx="1244">
                  <c:v>9216</c:v>
                </c:pt>
                <c:pt idx="1245">
                  <c:v>9180</c:v>
                </c:pt>
                <c:pt idx="1246">
                  <c:v>9144</c:v>
                </c:pt>
                <c:pt idx="1247">
                  <c:v>9108</c:v>
                </c:pt>
                <c:pt idx="1248">
                  <c:v>9072</c:v>
                </c:pt>
                <c:pt idx="1249">
                  <c:v>9036</c:v>
                </c:pt>
                <c:pt idx="1250">
                  <c:v>9000</c:v>
                </c:pt>
                <c:pt idx="1251">
                  <c:v>8964</c:v>
                </c:pt>
                <c:pt idx="1252">
                  <c:v>8928</c:v>
                </c:pt>
                <c:pt idx="1253">
                  <c:v>8892</c:v>
                </c:pt>
                <c:pt idx="1254">
                  <c:v>8856</c:v>
                </c:pt>
                <c:pt idx="1255">
                  <c:v>8820</c:v>
                </c:pt>
                <c:pt idx="1256">
                  <c:v>8784</c:v>
                </c:pt>
                <c:pt idx="1257">
                  <c:v>8748</c:v>
                </c:pt>
                <c:pt idx="1258">
                  <c:v>8712</c:v>
                </c:pt>
                <c:pt idx="1259">
                  <c:v>8676</c:v>
                </c:pt>
                <c:pt idx="1260">
                  <c:v>8640</c:v>
                </c:pt>
                <c:pt idx="1261">
                  <c:v>8604</c:v>
                </c:pt>
                <c:pt idx="1262">
                  <c:v>8568</c:v>
                </c:pt>
                <c:pt idx="1263">
                  <c:v>8532</c:v>
                </c:pt>
                <c:pt idx="1264">
                  <c:v>8496</c:v>
                </c:pt>
                <c:pt idx="1265">
                  <c:v>8460</c:v>
                </c:pt>
                <c:pt idx="1266">
                  <c:v>8424</c:v>
                </c:pt>
                <c:pt idx="1267">
                  <c:v>8388</c:v>
                </c:pt>
                <c:pt idx="1268">
                  <c:v>8352</c:v>
                </c:pt>
                <c:pt idx="1269">
                  <c:v>8316</c:v>
                </c:pt>
                <c:pt idx="1270">
                  <c:v>8280</c:v>
                </c:pt>
                <c:pt idx="1271">
                  <c:v>8244</c:v>
                </c:pt>
                <c:pt idx="1272">
                  <c:v>8208</c:v>
                </c:pt>
                <c:pt idx="1273">
                  <c:v>8172</c:v>
                </c:pt>
                <c:pt idx="1274">
                  <c:v>8136</c:v>
                </c:pt>
                <c:pt idx="1275">
                  <c:v>8100</c:v>
                </c:pt>
                <c:pt idx="1276">
                  <c:v>8064</c:v>
                </c:pt>
                <c:pt idx="1277">
                  <c:v>8028</c:v>
                </c:pt>
                <c:pt idx="1278">
                  <c:v>7992</c:v>
                </c:pt>
                <c:pt idx="1279">
                  <c:v>7956</c:v>
                </c:pt>
                <c:pt idx="1280">
                  <c:v>7920</c:v>
                </c:pt>
                <c:pt idx="1281">
                  <c:v>7884</c:v>
                </c:pt>
                <c:pt idx="1282">
                  <c:v>7848</c:v>
                </c:pt>
                <c:pt idx="1283">
                  <c:v>7812</c:v>
                </c:pt>
                <c:pt idx="1284">
                  <c:v>7776</c:v>
                </c:pt>
                <c:pt idx="1285">
                  <c:v>7740</c:v>
                </c:pt>
                <c:pt idx="1286">
                  <c:v>7704</c:v>
                </c:pt>
                <c:pt idx="1287">
                  <c:v>7668</c:v>
                </c:pt>
                <c:pt idx="1288">
                  <c:v>7632</c:v>
                </c:pt>
                <c:pt idx="1289">
                  <c:v>7596</c:v>
                </c:pt>
                <c:pt idx="1290">
                  <c:v>7560</c:v>
                </c:pt>
                <c:pt idx="1291">
                  <c:v>7524</c:v>
                </c:pt>
                <c:pt idx="1292">
                  <c:v>7488</c:v>
                </c:pt>
                <c:pt idx="1293">
                  <c:v>7452</c:v>
                </c:pt>
                <c:pt idx="1294">
                  <c:v>7416</c:v>
                </c:pt>
                <c:pt idx="1295">
                  <c:v>7380</c:v>
                </c:pt>
                <c:pt idx="1296">
                  <c:v>7344</c:v>
                </c:pt>
                <c:pt idx="1297">
                  <c:v>7308</c:v>
                </c:pt>
                <c:pt idx="1298">
                  <c:v>7272</c:v>
                </c:pt>
                <c:pt idx="1299">
                  <c:v>7236</c:v>
                </c:pt>
                <c:pt idx="1300">
                  <c:v>7200</c:v>
                </c:pt>
                <c:pt idx="1301">
                  <c:v>7164</c:v>
                </c:pt>
                <c:pt idx="1302">
                  <c:v>7128</c:v>
                </c:pt>
                <c:pt idx="1303">
                  <c:v>7092</c:v>
                </c:pt>
                <c:pt idx="1304">
                  <c:v>7056</c:v>
                </c:pt>
                <c:pt idx="1305">
                  <c:v>7020</c:v>
                </c:pt>
                <c:pt idx="1306">
                  <c:v>6984</c:v>
                </c:pt>
                <c:pt idx="1307">
                  <c:v>6948</c:v>
                </c:pt>
                <c:pt idx="1308">
                  <c:v>6912</c:v>
                </c:pt>
                <c:pt idx="1309">
                  <c:v>6876</c:v>
                </c:pt>
                <c:pt idx="1310">
                  <c:v>6840</c:v>
                </c:pt>
                <c:pt idx="1311">
                  <c:v>6804</c:v>
                </c:pt>
                <c:pt idx="1312">
                  <c:v>6768</c:v>
                </c:pt>
                <c:pt idx="1313">
                  <c:v>6732</c:v>
                </c:pt>
                <c:pt idx="1314">
                  <c:v>6696</c:v>
                </c:pt>
                <c:pt idx="1315">
                  <c:v>6660</c:v>
                </c:pt>
                <c:pt idx="1316">
                  <c:v>6624</c:v>
                </c:pt>
                <c:pt idx="1317">
                  <c:v>6588</c:v>
                </c:pt>
                <c:pt idx="1318">
                  <c:v>6552</c:v>
                </c:pt>
                <c:pt idx="1319">
                  <c:v>6516</c:v>
                </c:pt>
                <c:pt idx="1320">
                  <c:v>6480</c:v>
                </c:pt>
                <c:pt idx="1321">
                  <c:v>6444</c:v>
                </c:pt>
                <c:pt idx="1322">
                  <c:v>6408</c:v>
                </c:pt>
                <c:pt idx="1323">
                  <c:v>6372</c:v>
                </c:pt>
                <c:pt idx="1324">
                  <c:v>6336</c:v>
                </c:pt>
                <c:pt idx="1325">
                  <c:v>6300</c:v>
                </c:pt>
                <c:pt idx="1326">
                  <c:v>6264</c:v>
                </c:pt>
                <c:pt idx="1327">
                  <c:v>6228</c:v>
                </c:pt>
                <c:pt idx="1328">
                  <c:v>6192</c:v>
                </c:pt>
                <c:pt idx="1329">
                  <c:v>6156</c:v>
                </c:pt>
                <c:pt idx="1330">
                  <c:v>6120</c:v>
                </c:pt>
                <c:pt idx="1331">
                  <c:v>6084</c:v>
                </c:pt>
                <c:pt idx="1332">
                  <c:v>6048</c:v>
                </c:pt>
                <c:pt idx="1333">
                  <c:v>6012</c:v>
                </c:pt>
                <c:pt idx="1334">
                  <c:v>5976</c:v>
                </c:pt>
                <c:pt idx="1335">
                  <c:v>5940</c:v>
                </c:pt>
                <c:pt idx="1336">
                  <c:v>5904</c:v>
                </c:pt>
                <c:pt idx="1337">
                  <c:v>5868</c:v>
                </c:pt>
                <c:pt idx="1338">
                  <c:v>5832</c:v>
                </c:pt>
                <c:pt idx="1339">
                  <c:v>5796</c:v>
                </c:pt>
                <c:pt idx="1340">
                  <c:v>5760</c:v>
                </c:pt>
                <c:pt idx="1341">
                  <c:v>5724</c:v>
                </c:pt>
                <c:pt idx="1342">
                  <c:v>5688</c:v>
                </c:pt>
                <c:pt idx="1343">
                  <c:v>5652</c:v>
                </c:pt>
                <c:pt idx="1344">
                  <c:v>5616</c:v>
                </c:pt>
                <c:pt idx="1345">
                  <c:v>5580</c:v>
                </c:pt>
                <c:pt idx="1346">
                  <c:v>5544</c:v>
                </c:pt>
                <c:pt idx="1347">
                  <c:v>5508</c:v>
                </c:pt>
                <c:pt idx="1348">
                  <c:v>5472</c:v>
                </c:pt>
                <c:pt idx="1349">
                  <c:v>5436</c:v>
                </c:pt>
                <c:pt idx="1350">
                  <c:v>5400</c:v>
                </c:pt>
                <c:pt idx="1351">
                  <c:v>5364</c:v>
                </c:pt>
                <c:pt idx="1352">
                  <c:v>5328</c:v>
                </c:pt>
                <c:pt idx="1353">
                  <c:v>5292</c:v>
                </c:pt>
                <c:pt idx="1354">
                  <c:v>5256</c:v>
                </c:pt>
                <c:pt idx="1355">
                  <c:v>5220</c:v>
                </c:pt>
                <c:pt idx="1356">
                  <c:v>5184</c:v>
                </c:pt>
                <c:pt idx="1357">
                  <c:v>5148</c:v>
                </c:pt>
                <c:pt idx="1358">
                  <c:v>5112</c:v>
                </c:pt>
                <c:pt idx="1359">
                  <c:v>5076</c:v>
                </c:pt>
                <c:pt idx="1360">
                  <c:v>5040</c:v>
                </c:pt>
                <c:pt idx="1361">
                  <c:v>5004</c:v>
                </c:pt>
                <c:pt idx="1362">
                  <c:v>4968</c:v>
                </c:pt>
                <c:pt idx="1363">
                  <c:v>4932</c:v>
                </c:pt>
                <c:pt idx="1364">
                  <c:v>4896</c:v>
                </c:pt>
                <c:pt idx="1365">
                  <c:v>4860</c:v>
                </c:pt>
                <c:pt idx="1366">
                  <c:v>4824</c:v>
                </c:pt>
                <c:pt idx="1367">
                  <c:v>4788</c:v>
                </c:pt>
                <c:pt idx="1368">
                  <c:v>4752</c:v>
                </c:pt>
                <c:pt idx="1369">
                  <c:v>4716</c:v>
                </c:pt>
                <c:pt idx="1370">
                  <c:v>4680</c:v>
                </c:pt>
                <c:pt idx="1371">
                  <c:v>4644</c:v>
                </c:pt>
                <c:pt idx="1372">
                  <c:v>4608</c:v>
                </c:pt>
                <c:pt idx="1373">
                  <c:v>4572</c:v>
                </c:pt>
                <c:pt idx="1374">
                  <c:v>4536</c:v>
                </c:pt>
                <c:pt idx="1375">
                  <c:v>4500</c:v>
                </c:pt>
                <c:pt idx="1376">
                  <c:v>4464</c:v>
                </c:pt>
                <c:pt idx="1377">
                  <c:v>4428</c:v>
                </c:pt>
                <c:pt idx="1378">
                  <c:v>4392</c:v>
                </c:pt>
                <c:pt idx="1379">
                  <c:v>4356</c:v>
                </c:pt>
                <c:pt idx="1380">
                  <c:v>4320</c:v>
                </c:pt>
                <c:pt idx="1381">
                  <c:v>4284</c:v>
                </c:pt>
                <c:pt idx="1382">
                  <c:v>4248</c:v>
                </c:pt>
                <c:pt idx="1383">
                  <c:v>4212</c:v>
                </c:pt>
                <c:pt idx="1384">
                  <c:v>4176</c:v>
                </c:pt>
                <c:pt idx="1385">
                  <c:v>4140</c:v>
                </c:pt>
                <c:pt idx="1386">
                  <c:v>4104</c:v>
                </c:pt>
                <c:pt idx="1387">
                  <c:v>4068</c:v>
                </c:pt>
                <c:pt idx="1388">
                  <c:v>4032</c:v>
                </c:pt>
                <c:pt idx="1389">
                  <c:v>3996</c:v>
                </c:pt>
                <c:pt idx="1390">
                  <c:v>3960</c:v>
                </c:pt>
                <c:pt idx="1391">
                  <c:v>3924</c:v>
                </c:pt>
                <c:pt idx="1392">
                  <c:v>3888</c:v>
                </c:pt>
                <c:pt idx="1393">
                  <c:v>3852</c:v>
                </c:pt>
                <c:pt idx="1394">
                  <c:v>3816</c:v>
                </c:pt>
                <c:pt idx="1395">
                  <c:v>3780</c:v>
                </c:pt>
                <c:pt idx="1396">
                  <c:v>3744</c:v>
                </c:pt>
                <c:pt idx="1397">
                  <c:v>3708</c:v>
                </c:pt>
                <c:pt idx="1398">
                  <c:v>3672</c:v>
                </c:pt>
                <c:pt idx="1399">
                  <c:v>3636</c:v>
                </c:pt>
                <c:pt idx="1400">
                  <c:v>3600</c:v>
                </c:pt>
                <c:pt idx="1401">
                  <c:v>3564</c:v>
                </c:pt>
                <c:pt idx="1402">
                  <c:v>3528</c:v>
                </c:pt>
                <c:pt idx="1403">
                  <c:v>3492</c:v>
                </c:pt>
                <c:pt idx="1404">
                  <c:v>3456</c:v>
                </c:pt>
                <c:pt idx="1405">
                  <c:v>3420</c:v>
                </c:pt>
                <c:pt idx="1406">
                  <c:v>3384</c:v>
                </c:pt>
                <c:pt idx="1407">
                  <c:v>3348</c:v>
                </c:pt>
                <c:pt idx="1408">
                  <c:v>3312</c:v>
                </c:pt>
                <c:pt idx="1409">
                  <c:v>3276</c:v>
                </c:pt>
                <c:pt idx="1410">
                  <c:v>3240</c:v>
                </c:pt>
                <c:pt idx="1411">
                  <c:v>3204</c:v>
                </c:pt>
                <c:pt idx="1412">
                  <c:v>3168</c:v>
                </c:pt>
                <c:pt idx="1413">
                  <c:v>3132</c:v>
                </c:pt>
                <c:pt idx="1414">
                  <c:v>3096</c:v>
                </c:pt>
                <c:pt idx="1415">
                  <c:v>3060</c:v>
                </c:pt>
                <c:pt idx="1416">
                  <c:v>3024</c:v>
                </c:pt>
                <c:pt idx="1417">
                  <c:v>2988</c:v>
                </c:pt>
                <c:pt idx="1418">
                  <c:v>2952</c:v>
                </c:pt>
                <c:pt idx="1419">
                  <c:v>2916</c:v>
                </c:pt>
                <c:pt idx="1420">
                  <c:v>2880</c:v>
                </c:pt>
                <c:pt idx="1421">
                  <c:v>2844</c:v>
                </c:pt>
                <c:pt idx="1422">
                  <c:v>2808</c:v>
                </c:pt>
                <c:pt idx="1423">
                  <c:v>2772</c:v>
                </c:pt>
                <c:pt idx="1424">
                  <c:v>2736</c:v>
                </c:pt>
                <c:pt idx="1425">
                  <c:v>2700</c:v>
                </c:pt>
                <c:pt idx="1426">
                  <c:v>2664</c:v>
                </c:pt>
                <c:pt idx="1427">
                  <c:v>2628</c:v>
                </c:pt>
                <c:pt idx="1428">
                  <c:v>2592</c:v>
                </c:pt>
                <c:pt idx="1429">
                  <c:v>2556</c:v>
                </c:pt>
                <c:pt idx="1430">
                  <c:v>2520</c:v>
                </c:pt>
                <c:pt idx="1431">
                  <c:v>2484</c:v>
                </c:pt>
                <c:pt idx="1432">
                  <c:v>2448</c:v>
                </c:pt>
                <c:pt idx="1433">
                  <c:v>2412</c:v>
                </c:pt>
                <c:pt idx="1434">
                  <c:v>2376</c:v>
                </c:pt>
                <c:pt idx="1435">
                  <c:v>2340</c:v>
                </c:pt>
                <c:pt idx="1436">
                  <c:v>2304</c:v>
                </c:pt>
                <c:pt idx="1437">
                  <c:v>2268</c:v>
                </c:pt>
                <c:pt idx="1438">
                  <c:v>2232</c:v>
                </c:pt>
                <c:pt idx="1439">
                  <c:v>2196</c:v>
                </c:pt>
                <c:pt idx="1440">
                  <c:v>2160</c:v>
                </c:pt>
                <c:pt idx="1441">
                  <c:v>2124</c:v>
                </c:pt>
                <c:pt idx="1442">
                  <c:v>2088</c:v>
                </c:pt>
                <c:pt idx="1443">
                  <c:v>2052</c:v>
                </c:pt>
                <c:pt idx="1444">
                  <c:v>2016</c:v>
                </c:pt>
                <c:pt idx="1445">
                  <c:v>1980</c:v>
                </c:pt>
                <c:pt idx="1446">
                  <c:v>1944</c:v>
                </c:pt>
                <c:pt idx="1447">
                  <c:v>1908</c:v>
                </c:pt>
                <c:pt idx="1448">
                  <c:v>1872</c:v>
                </c:pt>
                <c:pt idx="1449">
                  <c:v>1836</c:v>
                </c:pt>
                <c:pt idx="1450">
                  <c:v>1800</c:v>
                </c:pt>
                <c:pt idx="1451">
                  <c:v>1764</c:v>
                </c:pt>
                <c:pt idx="1452">
                  <c:v>1728</c:v>
                </c:pt>
                <c:pt idx="1453">
                  <c:v>1692</c:v>
                </c:pt>
                <c:pt idx="1454">
                  <c:v>1656</c:v>
                </c:pt>
                <c:pt idx="1455">
                  <c:v>1620</c:v>
                </c:pt>
                <c:pt idx="1456">
                  <c:v>1584</c:v>
                </c:pt>
                <c:pt idx="1457">
                  <c:v>1548</c:v>
                </c:pt>
                <c:pt idx="1458">
                  <c:v>1512</c:v>
                </c:pt>
                <c:pt idx="1459">
                  <c:v>1476</c:v>
                </c:pt>
                <c:pt idx="1460">
                  <c:v>1440</c:v>
                </c:pt>
                <c:pt idx="1461">
                  <c:v>1404</c:v>
                </c:pt>
                <c:pt idx="1462">
                  <c:v>1368</c:v>
                </c:pt>
                <c:pt idx="1463">
                  <c:v>1332</c:v>
                </c:pt>
                <c:pt idx="1464">
                  <c:v>1296</c:v>
                </c:pt>
                <c:pt idx="1465">
                  <c:v>1260</c:v>
                </c:pt>
                <c:pt idx="1466">
                  <c:v>1224</c:v>
                </c:pt>
                <c:pt idx="1467">
                  <c:v>1188</c:v>
                </c:pt>
                <c:pt idx="1468">
                  <c:v>1152</c:v>
                </c:pt>
                <c:pt idx="1469">
                  <c:v>1116</c:v>
                </c:pt>
                <c:pt idx="1470">
                  <c:v>1080</c:v>
                </c:pt>
                <c:pt idx="1471">
                  <c:v>1044</c:v>
                </c:pt>
                <c:pt idx="1472">
                  <c:v>1008</c:v>
                </c:pt>
                <c:pt idx="1473">
                  <c:v>972</c:v>
                </c:pt>
                <c:pt idx="1474">
                  <c:v>936</c:v>
                </c:pt>
                <c:pt idx="1475">
                  <c:v>900</c:v>
                </c:pt>
                <c:pt idx="1476">
                  <c:v>864</c:v>
                </c:pt>
                <c:pt idx="1477">
                  <c:v>828</c:v>
                </c:pt>
                <c:pt idx="1478">
                  <c:v>792</c:v>
                </c:pt>
                <c:pt idx="1479">
                  <c:v>756</c:v>
                </c:pt>
                <c:pt idx="1480">
                  <c:v>720</c:v>
                </c:pt>
                <c:pt idx="1481">
                  <c:v>684</c:v>
                </c:pt>
                <c:pt idx="1482">
                  <c:v>648</c:v>
                </c:pt>
                <c:pt idx="1483">
                  <c:v>612</c:v>
                </c:pt>
                <c:pt idx="1484">
                  <c:v>576</c:v>
                </c:pt>
                <c:pt idx="1485">
                  <c:v>540</c:v>
                </c:pt>
                <c:pt idx="1486">
                  <c:v>504</c:v>
                </c:pt>
                <c:pt idx="1487">
                  <c:v>468</c:v>
                </c:pt>
                <c:pt idx="1488">
                  <c:v>432</c:v>
                </c:pt>
                <c:pt idx="1489">
                  <c:v>396</c:v>
                </c:pt>
                <c:pt idx="1490">
                  <c:v>360</c:v>
                </c:pt>
                <c:pt idx="1491">
                  <c:v>324</c:v>
                </c:pt>
                <c:pt idx="1492">
                  <c:v>288</c:v>
                </c:pt>
                <c:pt idx="1493">
                  <c:v>252</c:v>
                </c:pt>
                <c:pt idx="1494">
                  <c:v>216</c:v>
                </c:pt>
                <c:pt idx="1495">
                  <c:v>180</c:v>
                </c:pt>
                <c:pt idx="1496">
                  <c:v>144</c:v>
                </c:pt>
                <c:pt idx="1497">
                  <c:v>108</c:v>
                </c:pt>
                <c:pt idx="1498">
                  <c:v>72</c:v>
                </c:pt>
                <c:pt idx="1499">
                  <c:v>36</c:v>
                </c:pt>
                <c:pt idx="1500">
                  <c:v>0</c:v>
                </c:pt>
                <c:pt idx="1501">
                  <c:v>-36</c:v>
                </c:pt>
                <c:pt idx="1502">
                  <c:v>-72</c:v>
                </c:pt>
                <c:pt idx="1503">
                  <c:v>-108</c:v>
                </c:pt>
                <c:pt idx="1504">
                  <c:v>-144</c:v>
                </c:pt>
                <c:pt idx="1505">
                  <c:v>-180</c:v>
                </c:pt>
                <c:pt idx="1506">
                  <c:v>-216</c:v>
                </c:pt>
                <c:pt idx="1507">
                  <c:v>-252</c:v>
                </c:pt>
                <c:pt idx="1508">
                  <c:v>-288</c:v>
                </c:pt>
                <c:pt idx="1509">
                  <c:v>-324</c:v>
                </c:pt>
                <c:pt idx="1510">
                  <c:v>-360</c:v>
                </c:pt>
                <c:pt idx="1511">
                  <c:v>-396</c:v>
                </c:pt>
                <c:pt idx="1512">
                  <c:v>-432</c:v>
                </c:pt>
                <c:pt idx="1513">
                  <c:v>-468</c:v>
                </c:pt>
                <c:pt idx="1514">
                  <c:v>-504</c:v>
                </c:pt>
                <c:pt idx="1515">
                  <c:v>-540</c:v>
                </c:pt>
                <c:pt idx="1516">
                  <c:v>-576</c:v>
                </c:pt>
                <c:pt idx="1517">
                  <c:v>-612</c:v>
                </c:pt>
                <c:pt idx="1518">
                  <c:v>-648</c:v>
                </c:pt>
                <c:pt idx="1519">
                  <c:v>-684</c:v>
                </c:pt>
                <c:pt idx="1520">
                  <c:v>-720</c:v>
                </c:pt>
                <c:pt idx="1521">
                  <c:v>-756</c:v>
                </c:pt>
                <c:pt idx="1522">
                  <c:v>-792</c:v>
                </c:pt>
                <c:pt idx="1523">
                  <c:v>-828</c:v>
                </c:pt>
                <c:pt idx="1524">
                  <c:v>-864</c:v>
                </c:pt>
                <c:pt idx="1525">
                  <c:v>-900</c:v>
                </c:pt>
                <c:pt idx="1526">
                  <c:v>-936</c:v>
                </c:pt>
                <c:pt idx="1527">
                  <c:v>-972</c:v>
                </c:pt>
                <c:pt idx="1528">
                  <c:v>-1008</c:v>
                </c:pt>
                <c:pt idx="1529">
                  <c:v>-1044</c:v>
                </c:pt>
                <c:pt idx="1530">
                  <c:v>-1080</c:v>
                </c:pt>
                <c:pt idx="1531">
                  <c:v>-1116</c:v>
                </c:pt>
                <c:pt idx="1532">
                  <c:v>-1152</c:v>
                </c:pt>
                <c:pt idx="1533">
                  <c:v>-1188</c:v>
                </c:pt>
                <c:pt idx="1534">
                  <c:v>-1224</c:v>
                </c:pt>
                <c:pt idx="1535">
                  <c:v>-1260</c:v>
                </c:pt>
                <c:pt idx="1536">
                  <c:v>-1296</c:v>
                </c:pt>
                <c:pt idx="1537">
                  <c:v>-1332</c:v>
                </c:pt>
                <c:pt idx="1538">
                  <c:v>-1368</c:v>
                </c:pt>
                <c:pt idx="1539">
                  <c:v>-1404</c:v>
                </c:pt>
                <c:pt idx="1540">
                  <c:v>-1440</c:v>
                </c:pt>
                <c:pt idx="1541">
                  <c:v>-1476</c:v>
                </c:pt>
                <c:pt idx="1542">
                  <c:v>-1512</c:v>
                </c:pt>
                <c:pt idx="1543">
                  <c:v>-1548</c:v>
                </c:pt>
                <c:pt idx="1544">
                  <c:v>-1584</c:v>
                </c:pt>
                <c:pt idx="1545">
                  <c:v>-1620</c:v>
                </c:pt>
                <c:pt idx="1546">
                  <c:v>-1656</c:v>
                </c:pt>
                <c:pt idx="1547">
                  <c:v>-1692</c:v>
                </c:pt>
                <c:pt idx="1548">
                  <c:v>-1728</c:v>
                </c:pt>
                <c:pt idx="1549">
                  <c:v>-1764</c:v>
                </c:pt>
                <c:pt idx="1550">
                  <c:v>-1800</c:v>
                </c:pt>
                <c:pt idx="1551">
                  <c:v>-1836</c:v>
                </c:pt>
                <c:pt idx="1552">
                  <c:v>-1872</c:v>
                </c:pt>
                <c:pt idx="1553">
                  <c:v>-1908</c:v>
                </c:pt>
                <c:pt idx="1554">
                  <c:v>-1944</c:v>
                </c:pt>
                <c:pt idx="1555">
                  <c:v>-1980</c:v>
                </c:pt>
                <c:pt idx="1556">
                  <c:v>-2016</c:v>
                </c:pt>
                <c:pt idx="1557">
                  <c:v>-2052</c:v>
                </c:pt>
                <c:pt idx="1558">
                  <c:v>-2088</c:v>
                </c:pt>
                <c:pt idx="1559">
                  <c:v>-2124</c:v>
                </c:pt>
                <c:pt idx="1560">
                  <c:v>-2160</c:v>
                </c:pt>
                <c:pt idx="1561">
                  <c:v>-2196</c:v>
                </c:pt>
                <c:pt idx="1562">
                  <c:v>-2232</c:v>
                </c:pt>
                <c:pt idx="1563">
                  <c:v>-2268</c:v>
                </c:pt>
                <c:pt idx="1564">
                  <c:v>-2304</c:v>
                </c:pt>
                <c:pt idx="1565">
                  <c:v>-2340</c:v>
                </c:pt>
                <c:pt idx="1566">
                  <c:v>-2376</c:v>
                </c:pt>
                <c:pt idx="1567">
                  <c:v>-2412</c:v>
                </c:pt>
                <c:pt idx="1568">
                  <c:v>-2448</c:v>
                </c:pt>
                <c:pt idx="1569">
                  <c:v>-2484</c:v>
                </c:pt>
                <c:pt idx="1570">
                  <c:v>-2520</c:v>
                </c:pt>
                <c:pt idx="1571">
                  <c:v>-2556</c:v>
                </c:pt>
                <c:pt idx="1572">
                  <c:v>-2592</c:v>
                </c:pt>
                <c:pt idx="1573">
                  <c:v>-2628</c:v>
                </c:pt>
                <c:pt idx="1574">
                  <c:v>-2664</c:v>
                </c:pt>
                <c:pt idx="1575">
                  <c:v>-2700</c:v>
                </c:pt>
                <c:pt idx="1576">
                  <c:v>-2736</c:v>
                </c:pt>
                <c:pt idx="1577">
                  <c:v>-2772</c:v>
                </c:pt>
                <c:pt idx="1578">
                  <c:v>-2808</c:v>
                </c:pt>
                <c:pt idx="1579">
                  <c:v>-2844</c:v>
                </c:pt>
                <c:pt idx="1580">
                  <c:v>-2880</c:v>
                </c:pt>
                <c:pt idx="1581">
                  <c:v>-2916</c:v>
                </c:pt>
                <c:pt idx="1582">
                  <c:v>-2952</c:v>
                </c:pt>
                <c:pt idx="1583">
                  <c:v>-2988</c:v>
                </c:pt>
                <c:pt idx="1584">
                  <c:v>-3024</c:v>
                </c:pt>
                <c:pt idx="1585">
                  <c:v>-3060</c:v>
                </c:pt>
                <c:pt idx="1586">
                  <c:v>-3096</c:v>
                </c:pt>
                <c:pt idx="1587">
                  <c:v>-3132</c:v>
                </c:pt>
                <c:pt idx="1588">
                  <c:v>-3168</c:v>
                </c:pt>
                <c:pt idx="1589">
                  <c:v>-3204</c:v>
                </c:pt>
                <c:pt idx="1590">
                  <c:v>-3240</c:v>
                </c:pt>
                <c:pt idx="1591">
                  <c:v>-3276</c:v>
                </c:pt>
                <c:pt idx="1592">
                  <c:v>-3312</c:v>
                </c:pt>
                <c:pt idx="1593">
                  <c:v>-3348</c:v>
                </c:pt>
                <c:pt idx="1594">
                  <c:v>-3384</c:v>
                </c:pt>
                <c:pt idx="1595">
                  <c:v>-3420</c:v>
                </c:pt>
                <c:pt idx="1596">
                  <c:v>-3456</c:v>
                </c:pt>
                <c:pt idx="1597">
                  <c:v>-3492</c:v>
                </c:pt>
                <c:pt idx="1598">
                  <c:v>-3528</c:v>
                </c:pt>
                <c:pt idx="1599">
                  <c:v>-3564</c:v>
                </c:pt>
                <c:pt idx="1600">
                  <c:v>-3600</c:v>
                </c:pt>
                <c:pt idx="1601">
                  <c:v>-3636</c:v>
                </c:pt>
                <c:pt idx="1602">
                  <c:v>-3672</c:v>
                </c:pt>
                <c:pt idx="1603">
                  <c:v>-3708</c:v>
                </c:pt>
                <c:pt idx="1604">
                  <c:v>-3744</c:v>
                </c:pt>
                <c:pt idx="1605">
                  <c:v>-3780</c:v>
                </c:pt>
                <c:pt idx="1606">
                  <c:v>-3816</c:v>
                </c:pt>
                <c:pt idx="1607">
                  <c:v>-3852</c:v>
                </c:pt>
                <c:pt idx="1608">
                  <c:v>-3888</c:v>
                </c:pt>
                <c:pt idx="1609">
                  <c:v>-3924</c:v>
                </c:pt>
                <c:pt idx="1610">
                  <c:v>-3960</c:v>
                </c:pt>
                <c:pt idx="1611">
                  <c:v>-3996</c:v>
                </c:pt>
                <c:pt idx="1612">
                  <c:v>-4032</c:v>
                </c:pt>
                <c:pt idx="1613">
                  <c:v>-4068</c:v>
                </c:pt>
                <c:pt idx="1614">
                  <c:v>-4104</c:v>
                </c:pt>
                <c:pt idx="1615">
                  <c:v>-4140</c:v>
                </c:pt>
                <c:pt idx="1616">
                  <c:v>-4176</c:v>
                </c:pt>
                <c:pt idx="1617">
                  <c:v>-4212</c:v>
                </c:pt>
                <c:pt idx="1618">
                  <c:v>-4248</c:v>
                </c:pt>
                <c:pt idx="1619">
                  <c:v>-4284</c:v>
                </c:pt>
                <c:pt idx="1620">
                  <c:v>-4320</c:v>
                </c:pt>
                <c:pt idx="1621">
                  <c:v>-4356</c:v>
                </c:pt>
                <c:pt idx="1622">
                  <c:v>-4392</c:v>
                </c:pt>
                <c:pt idx="1623">
                  <c:v>-4428</c:v>
                </c:pt>
                <c:pt idx="1624">
                  <c:v>-4464</c:v>
                </c:pt>
                <c:pt idx="1625">
                  <c:v>-4500</c:v>
                </c:pt>
                <c:pt idx="1626">
                  <c:v>-4536</c:v>
                </c:pt>
                <c:pt idx="1627">
                  <c:v>-4572</c:v>
                </c:pt>
                <c:pt idx="1628">
                  <c:v>-4608</c:v>
                </c:pt>
                <c:pt idx="1629">
                  <c:v>-4644</c:v>
                </c:pt>
                <c:pt idx="1630">
                  <c:v>-4680</c:v>
                </c:pt>
                <c:pt idx="1631">
                  <c:v>-4716</c:v>
                </c:pt>
                <c:pt idx="1632">
                  <c:v>-4752</c:v>
                </c:pt>
                <c:pt idx="1633">
                  <c:v>-4788</c:v>
                </c:pt>
                <c:pt idx="1634">
                  <c:v>-4824</c:v>
                </c:pt>
                <c:pt idx="1635">
                  <c:v>-4860</c:v>
                </c:pt>
                <c:pt idx="1636">
                  <c:v>-4896</c:v>
                </c:pt>
                <c:pt idx="1637">
                  <c:v>-4932</c:v>
                </c:pt>
                <c:pt idx="1638">
                  <c:v>-4968</c:v>
                </c:pt>
                <c:pt idx="1639">
                  <c:v>-5004</c:v>
                </c:pt>
                <c:pt idx="1640">
                  <c:v>-5040</c:v>
                </c:pt>
                <c:pt idx="1641">
                  <c:v>-5076</c:v>
                </c:pt>
                <c:pt idx="1642">
                  <c:v>-5112</c:v>
                </c:pt>
                <c:pt idx="1643">
                  <c:v>-5148</c:v>
                </c:pt>
                <c:pt idx="1644">
                  <c:v>-5184</c:v>
                </c:pt>
                <c:pt idx="1645">
                  <c:v>-5220</c:v>
                </c:pt>
                <c:pt idx="1646">
                  <c:v>-5256</c:v>
                </c:pt>
                <c:pt idx="1647">
                  <c:v>-5292</c:v>
                </c:pt>
                <c:pt idx="1648">
                  <c:v>-5328</c:v>
                </c:pt>
                <c:pt idx="1649">
                  <c:v>-5364</c:v>
                </c:pt>
                <c:pt idx="1650">
                  <c:v>-5400</c:v>
                </c:pt>
                <c:pt idx="1651">
                  <c:v>-5436</c:v>
                </c:pt>
                <c:pt idx="1652">
                  <c:v>-5472</c:v>
                </c:pt>
                <c:pt idx="1653">
                  <c:v>-5508</c:v>
                </c:pt>
                <c:pt idx="1654">
                  <c:v>-5544</c:v>
                </c:pt>
                <c:pt idx="1655">
                  <c:v>-5580</c:v>
                </c:pt>
                <c:pt idx="1656">
                  <c:v>-5616</c:v>
                </c:pt>
                <c:pt idx="1657">
                  <c:v>-5652</c:v>
                </c:pt>
                <c:pt idx="1658">
                  <c:v>-5688</c:v>
                </c:pt>
                <c:pt idx="1659">
                  <c:v>-5724</c:v>
                </c:pt>
                <c:pt idx="1660">
                  <c:v>-5760</c:v>
                </c:pt>
                <c:pt idx="1661">
                  <c:v>-5796</c:v>
                </c:pt>
                <c:pt idx="1662">
                  <c:v>-5832</c:v>
                </c:pt>
                <c:pt idx="1663">
                  <c:v>-5868</c:v>
                </c:pt>
                <c:pt idx="1664">
                  <c:v>-5904</c:v>
                </c:pt>
                <c:pt idx="1665">
                  <c:v>-5940</c:v>
                </c:pt>
                <c:pt idx="1666">
                  <c:v>-5976</c:v>
                </c:pt>
                <c:pt idx="1667">
                  <c:v>-6012</c:v>
                </c:pt>
                <c:pt idx="1668">
                  <c:v>-6048</c:v>
                </c:pt>
                <c:pt idx="1669">
                  <c:v>-6084</c:v>
                </c:pt>
                <c:pt idx="1670">
                  <c:v>-6120</c:v>
                </c:pt>
                <c:pt idx="1671">
                  <c:v>-6156</c:v>
                </c:pt>
                <c:pt idx="1672">
                  <c:v>-6192</c:v>
                </c:pt>
                <c:pt idx="1673">
                  <c:v>-6228</c:v>
                </c:pt>
                <c:pt idx="1674">
                  <c:v>-6264</c:v>
                </c:pt>
                <c:pt idx="1675">
                  <c:v>-6300</c:v>
                </c:pt>
                <c:pt idx="1676">
                  <c:v>-6336</c:v>
                </c:pt>
                <c:pt idx="1677">
                  <c:v>-6372</c:v>
                </c:pt>
                <c:pt idx="1678">
                  <c:v>-6408</c:v>
                </c:pt>
                <c:pt idx="1679">
                  <c:v>-6444</c:v>
                </c:pt>
                <c:pt idx="1680">
                  <c:v>-6480</c:v>
                </c:pt>
                <c:pt idx="1681">
                  <c:v>-6516</c:v>
                </c:pt>
                <c:pt idx="1682">
                  <c:v>-6552</c:v>
                </c:pt>
                <c:pt idx="1683">
                  <c:v>-6588</c:v>
                </c:pt>
                <c:pt idx="1684">
                  <c:v>-6624</c:v>
                </c:pt>
                <c:pt idx="1685">
                  <c:v>-6660</c:v>
                </c:pt>
                <c:pt idx="1686">
                  <c:v>-6696</c:v>
                </c:pt>
                <c:pt idx="1687">
                  <c:v>-6732</c:v>
                </c:pt>
                <c:pt idx="1688">
                  <c:v>-6768</c:v>
                </c:pt>
                <c:pt idx="1689">
                  <c:v>-6804</c:v>
                </c:pt>
                <c:pt idx="1690">
                  <c:v>-6840</c:v>
                </c:pt>
                <c:pt idx="1691">
                  <c:v>-6876</c:v>
                </c:pt>
                <c:pt idx="1692">
                  <c:v>-6912</c:v>
                </c:pt>
                <c:pt idx="1693">
                  <c:v>-6948</c:v>
                </c:pt>
                <c:pt idx="1694">
                  <c:v>-6984</c:v>
                </c:pt>
                <c:pt idx="1695">
                  <c:v>-7020</c:v>
                </c:pt>
                <c:pt idx="1696">
                  <c:v>-7056</c:v>
                </c:pt>
                <c:pt idx="1697">
                  <c:v>-7092</c:v>
                </c:pt>
                <c:pt idx="1698">
                  <c:v>-7128</c:v>
                </c:pt>
                <c:pt idx="1699">
                  <c:v>-7164</c:v>
                </c:pt>
                <c:pt idx="1700">
                  <c:v>-7200</c:v>
                </c:pt>
                <c:pt idx="1701">
                  <c:v>-7236</c:v>
                </c:pt>
                <c:pt idx="1702">
                  <c:v>-7272</c:v>
                </c:pt>
                <c:pt idx="1703">
                  <c:v>-7308</c:v>
                </c:pt>
                <c:pt idx="1704">
                  <c:v>-7344</c:v>
                </c:pt>
                <c:pt idx="1705">
                  <c:v>-7380</c:v>
                </c:pt>
                <c:pt idx="1706">
                  <c:v>-7416</c:v>
                </c:pt>
                <c:pt idx="1707">
                  <c:v>-7452</c:v>
                </c:pt>
                <c:pt idx="1708">
                  <c:v>-7488</c:v>
                </c:pt>
                <c:pt idx="1709">
                  <c:v>-7524</c:v>
                </c:pt>
                <c:pt idx="1710">
                  <c:v>-7560</c:v>
                </c:pt>
                <c:pt idx="1711">
                  <c:v>-7596</c:v>
                </c:pt>
                <c:pt idx="1712">
                  <c:v>-7632</c:v>
                </c:pt>
                <c:pt idx="1713">
                  <c:v>-7668</c:v>
                </c:pt>
                <c:pt idx="1714">
                  <c:v>-7704</c:v>
                </c:pt>
                <c:pt idx="1715">
                  <c:v>-7740</c:v>
                </c:pt>
                <c:pt idx="1716">
                  <c:v>-7776</c:v>
                </c:pt>
                <c:pt idx="1717">
                  <c:v>-7812</c:v>
                </c:pt>
                <c:pt idx="1718">
                  <c:v>-7848</c:v>
                </c:pt>
                <c:pt idx="1719">
                  <c:v>-7884</c:v>
                </c:pt>
                <c:pt idx="1720">
                  <c:v>-7920</c:v>
                </c:pt>
                <c:pt idx="1721">
                  <c:v>-7956</c:v>
                </c:pt>
                <c:pt idx="1722">
                  <c:v>-7992</c:v>
                </c:pt>
                <c:pt idx="1723">
                  <c:v>-8028</c:v>
                </c:pt>
                <c:pt idx="1724">
                  <c:v>-8064</c:v>
                </c:pt>
                <c:pt idx="1725">
                  <c:v>-8100</c:v>
                </c:pt>
                <c:pt idx="1726">
                  <c:v>-8136</c:v>
                </c:pt>
                <c:pt idx="1727">
                  <c:v>-8172</c:v>
                </c:pt>
                <c:pt idx="1728">
                  <c:v>-8208</c:v>
                </c:pt>
                <c:pt idx="1729">
                  <c:v>-8244</c:v>
                </c:pt>
                <c:pt idx="1730">
                  <c:v>-8280</c:v>
                </c:pt>
                <c:pt idx="1731">
                  <c:v>-8316</c:v>
                </c:pt>
                <c:pt idx="1732">
                  <c:v>-8352</c:v>
                </c:pt>
                <c:pt idx="1733">
                  <c:v>-8388</c:v>
                </c:pt>
                <c:pt idx="1734">
                  <c:v>-8424</c:v>
                </c:pt>
                <c:pt idx="1735">
                  <c:v>-8460</c:v>
                </c:pt>
                <c:pt idx="1736">
                  <c:v>-8496</c:v>
                </c:pt>
                <c:pt idx="1737">
                  <c:v>-8532</c:v>
                </c:pt>
                <c:pt idx="1738">
                  <c:v>-8568</c:v>
                </c:pt>
                <c:pt idx="1739">
                  <c:v>-8604</c:v>
                </c:pt>
                <c:pt idx="1740">
                  <c:v>-8640</c:v>
                </c:pt>
                <c:pt idx="1741">
                  <c:v>-8676</c:v>
                </c:pt>
                <c:pt idx="1742">
                  <c:v>-8712</c:v>
                </c:pt>
                <c:pt idx="1743">
                  <c:v>-8748</c:v>
                </c:pt>
                <c:pt idx="1744">
                  <c:v>-8784</c:v>
                </c:pt>
                <c:pt idx="1745">
                  <c:v>-8820</c:v>
                </c:pt>
                <c:pt idx="1746">
                  <c:v>-8856</c:v>
                </c:pt>
                <c:pt idx="1747">
                  <c:v>-8892</c:v>
                </c:pt>
                <c:pt idx="1748">
                  <c:v>-8928</c:v>
                </c:pt>
                <c:pt idx="1749">
                  <c:v>-8964</c:v>
                </c:pt>
                <c:pt idx="1750">
                  <c:v>-9000</c:v>
                </c:pt>
                <c:pt idx="1751">
                  <c:v>-9036</c:v>
                </c:pt>
                <c:pt idx="1752">
                  <c:v>-9072</c:v>
                </c:pt>
                <c:pt idx="1753">
                  <c:v>-9108</c:v>
                </c:pt>
                <c:pt idx="1754">
                  <c:v>-9144</c:v>
                </c:pt>
                <c:pt idx="1755">
                  <c:v>-9180</c:v>
                </c:pt>
                <c:pt idx="1756">
                  <c:v>-9216</c:v>
                </c:pt>
                <c:pt idx="1757">
                  <c:v>-9252</c:v>
                </c:pt>
                <c:pt idx="1758">
                  <c:v>-9288</c:v>
                </c:pt>
                <c:pt idx="1759">
                  <c:v>-9324</c:v>
                </c:pt>
                <c:pt idx="1760">
                  <c:v>-9360</c:v>
                </c:pt>
                <c:pt idx="1761">
                  <c:v>-9396</c:v>
                </c:pt>
                <c:pt idx="1762">
                  <c:v>-9432</c:v>
                </c:pt>
                <c:pt idx="1763">
                  <c:v>-9468</c:v>
                </c:pt>
                <c:pt idx="1764">
                  <c:v>-9504</c:v>
                </c:pt>
                <c:pt idx="1765">
                  <c:v>-9540</c:v>
                </c:pt>
                <c:pt idx="1766">
                  <c:v>-9576</c:v>
                </c:pt>
                <c:pt idx="1767">
                  <c:v>-9612</c:v>
                </c:pt>
                <c:pt idx="1768">
                  <c:v>-9648</c:v>
                </c:pt>
                <c:pt idx="1769">
                  <c:v>-9684</c:v>
                </c:pt>
                <c:pt idx="1770">
                  <c:v>-9720</c:v>
                </c:pt>
                <c:pt idx="1771">
                  <c:v>-9756</c:v>
                </c:pt>
                <c:pt idx="1772">
                  <c:v>-9792</c:v>
                </c:pt>
                <c:pt idx="1773">
                  <c:v>-9828</c:v>
                </c:pt>
                <c:pt idx="1774">
                  <c:v>-9864</c:v>
                </c:pt>
                <c:pt idx="1775">
                  <c:v>-9900</c:v>
                </c:pt>
                <c:pt idx="1776">
                  <c:v>-9936</c:v>
                </c:pt>
                <c:pt idx="1777">
                  <c:v>-9972</c:v>
                </c:pt>
                <c:pt idx="1778">
                  <c:v>-10008</c:v>
                </c:pt>
                <c:pt idx="1779">
                  <c:v>-10044</c:v>
                </c:pt>
                <c:pt idx="1780">
                  <c:v>-10080</c:v>
                </c:pt>
                <c:pt idx="1781">
                  <c:v>-10116</c:v>
                </c:pt>
                <c:pt idx="1782">
                  <c:v>-10152</c:v>
                </c:pt>
                <c:pt idx="1783">
                  <c:v>-10188</c:v>
                </c:pt>
                <c:pt idx="1784">
                  <c:v>-10224</c:v>
                </c:pt>
                <c:pt idx="1785">
                  <c:v>-10260</c:v>
                </c:pt>
                <c:pt idx="1786">
                  <c:v>-10296</c:v>
                </c:pt>
                <c:pt idx="1787">
                  <c:v>-10332</c:v>
                </c:pt>
                <c:pt idx="1788">
                  <c:v>-10368</c:v>
                </c:pt>
                <c:pt idx="1789">
                  <c:v>-10404</c:v>
                </c:pt>
                <c:pt idx="1790">
                  <c:v>-10440</c:v>
                </c:pt>
                <c:pt idx="1791">
                  <c:v>-10476</c:v>
                </c:pt>
                <c:pt idx="1792">
                  <c:v>-10512</c:v>
                </c:pt>
                <c:pt idx="1793">
                  <c:v>-10548</c:v>
                </c:pt>
                <c:pt idx="1794">
                  <c:v>-10584</c:v>
                </c:pt>
                <c:pt idx="1795">
                  <c:v>-10620</c:v>
                </c:pt>
                <c:pt idx="1796">
                  <c:v>-10656</c:v>
                </c:pt>
                <c:pt idx="1797">
                  <c:v>-10692</c:v>
                </c:pt>
                <c:pt idx="1798">
                  <c:v>-10728</c:v>
                </c:pt>
                <c:pt idx="1799">
                  <c:v>-10764</c:v>
                </c:pt>
                <c:pt idx="1800">
                  <c:v>-10800</c:v>
                </c:pt>
                <c:pt idx="1801">
                  <c:v>-10836</c:v>
                </c:pt>
                <c:pt idx="1802">
                  <c:v>-10872</c:v>
                </c:pt>
                <c:pt idx="1803">
                  <c:v>-10908</c:v>
                </c:pt>
                <c:pt idx="1804">
                  <c:v>-10944</c:v>
                </c:pt>
                <c:pt idx="1805">
                  <c:v>-10980</c:v>
                </c:pt>
                <c:pt idx="1806">
                  <c:v>-11016</c:v>
                </c:pt>
                <c:pt idx="1807">
                  <c:v>-11052</c:v>
                </c:pt>
                <c:pt idx="1808">
                  <c:v>-11088</c:v>
                </c:pt>
                <c:pt idx="1809">
                  <c:v>-11124</c:v>
                </c:pt>
                <c:pt idx="1810">
                  <c:v>-11160</c:v>
                </c:pt>
                <c:pt idx="1811">
                  <c:v>-11196</c:v>
                </c:pt>
                <c:pt idx="1812">
                  <c:v>-11232</c:v>
                </c:pt>
                <c:pt idx="1813">
                  <c:v>-11268</c:v>
                </c:pt>
                <c:pt idx="1814">
                  <c:v>-11304</c:v>
                </c:pt>
                <c:pt idx="1815">
                  <c:v>-11340</c:v>
                </c:pt>
                <c:pt idx="1816">
                  <c:v>-11376</c:v>
                </c:pt>
                <c:pt idx="1817">
                  <c:v>-11412</c:v>
                </c:pt>
                <c:pt idx="1818">
                  <c:v>-11448</c:v>
                </c:pt>
                <c:pt idx="1819">
                  <c:v>-11484</c:v>
                </c:pt>
                <c:pt idx="1820">
                  <c:v>-11520</c:v>
                </c:pt>
                <c:pt idx="1821">
                  <c:v>-11556</c:v>
                </c:pt>
                <c:pt idx="1822">
                  <c:v>-11592</c:v>
                </c:pt>
                <c:pt idx="1823">
                  <c:v>-11628</c:v>
                </c:pt>
                <c:pt idx="1824">
                  <c:v>-11664</c:v>
                </c:pt>
                <c:pt idx="1825">
                  <c:v>-11700</c:v>
                </c:pt>
                <c:pt idx="1826">
                  <c:v>-11736</c:v>
                </c:pt>
                <c:pt idx="1827">
                  <c:v>-11772</c:v>
                </c:pt>
                <c:pt idx="1828">
                  <c:v>-11808</c:v>
                </c:pt>
                <c:pt idx="1829">
                  <c:v>-11844</c:v>
                </c:pt>
                <c:pt idx="1830">
                  <c:v>-11880</c:v>
                </c:pt>
                <c:pt idx="1831">
                  <c:v>-11916</c:v>
                </c:pt>
                <c:pt idx="1832">
                  <c:v>-11952</c:v>
                </c:pt>
                <c:pt idx="1833">
                  <c:v>-11988</c:v>
                </c:pt>
                <c:pt idx="1834">
                  <c:v>-12024</c:v>
                </c:pt>
                <c:pt idx="1835">
                  <c:v>-12060</c:v>
                </c:pt>
                <c:pt idx="1836">
                  <c:v>-12096</c:v>
                </c:pt>
                <c:pt idx="1837">
                  <c:v>-12132</c:v>
                </c:pt>
                <c:pt idx="1838">
                  <c:v>-12168</c:v>
                </c:pt>
                <c:pt idx="1839">
                  <c:v>-12204</c:v>
                </c:pt>
                <c:pt idx="1840">
                  <c:v>-12240</c:v>
                </c:pt>
                <c:pt idx="1841">
                  <c:v>-12276</c:v>
                </c:pt>
                <c:pt idx="1842">
                  <c:v>-12312</c:v>
                </c:pt>
                <c:pt idx="1843">
                  <c:v>-12348</c:v>
                </c:pt>
                <c:pt idx="1844">
                  <c:v>-12384</c:v>
                </c:pt>
                <c:pt idx="1845">
                  <c:v>-12420</c:v>
                </c:pt>
                <c:pt idx="1846">
                  <c:v>-12456</c:v>
                </c:pt>
                <c:pt idx="1847">
                  <c:v>-12492</c:v>
                </c:pt>
                <c:pt idx="1848">
                  <c:v>-12528</c:v>
                </c:pt>
                <c:pt idx="1849">
                  <c:v>-12564</c:v>
                </c:pt>
                <c:pt idx="1850">
                  <c:v>-12600</c:v>
                </c:pt>
                <c:pt idx="1851">
                  <c:v>-12636</c:v>
                </c:pt>
                <c:pt idx="1852">
                  <c:v>-12672</c:v>
                </c:pt>
                <c:pt idx="1853">
                  <c:v>-12708</c:v>
                </c:pt>
                <c:pt idx="1854">
                  <c:v>-12744</c:v>
                </c:pt>
                <c:pt idx="1855">
                  <c:v>-12780</c:v>
                </c:pt>
                <c:pt idx="1856">
                  <c:v>-12816</c:v>
                </c:pt>
                <c:pt idx="1857">
                  <c:v>-12852</c:v>
                </c:pt>
                <c:pt idx="1858">
                  <c:v>-12888</c:v>
                </c:pt>
                <c:pt idx="1859">
                  <c:v>-12924</c:v>
                </c:pt>
                <c:pt idx="1860">
                  <c:v>-12960</c:v>
                </c:pt>
                <c:pt idx="1861">
                  <c:v>-12996</c:v>
                </c:pt>
                <c:pt idx="1862">
                  <c:v>-13032</c:v>
                </c:pt>
                <c:pt idx="1863">
                  <c:v>-13068</c:v>
                </c:pt>
                <c:pt idx="1864">
                  <c:v>-13104</c:v>
                </c:pt>
                <c:pt idx="1865">
                  <c:v>-13140</c:v>
                </c:pt>
                <c:pt idx="1866">
                  <c:v>-13176</c:v>
                </c:pt>
                <c:pt idx="1867">
                  <c:v>-13212</c:v>
                </c:pt>
                <c:pt idx="1868">
                  <c:v>-13248</c:v>
                </c:pt>
                <c:pt idx="1869">
                  <c:v>-13284</c:v>
                </c:pt>
                <c:pt idx="1870">
                  <c:v>-13320</c:v>
                </c:pt>
                <c:pt idx="1871">
                  <c:v>-13356</c:v>
                </c:pt>
                <c:pt idx="1872">
                  <c:v>-13392</c:v>
                </c:pt>
                <c:pt idx="1873">
                  <c:v>-13428</c:v>
                </c:pt>
                <c:pt idx="1874">
                  <c:v>-13464</c:v>
                </c:pt>
                <c:pt idx="1875">
                  <c:v>-13500</c:v>
                </c:pt>
                <c:pt idx="1876">
                  <c:v>-13536</c:v>
                </c:pt>
                <c:pt idx="1877">
                  <c:v>-13572</c:v>
                </c:pt>
                <c:pt idx="1878">
                  <c:v>-13608</c:v>
                </c:pt>
                <c:pt idx="1879">
                  <c:v>-13644</c:v>
                </c:pt>
                <c:pt idx="1880">
                  <c:v>-13680</c:v>
                </c:pt>
                <c:pt idx="1881">
                  <c:v>-13716</c:v>
                </c:pt>
                <c:pt idx="1882">
                  <c:v>-13752</c:v>
                </c:pt>
                <c:pt idx="1883">
                  <c:v>-13788</c:v>
                </c:pt>
                <c:pt idx="1884">
                  <c:v>-13824</c:v>
                </c:pt>
                <c:pt idx="1885">
                  <c:v>-13860</c:v>
                </c:pt>
                <c:pt idx="1886">
                  <c:v>-13896</c:v>
                </c:pt>
                <c:pt idx="1887">
                  <c:v>-13932</c:v>
                </c:pt>
                <c:pt idx="1888">
                  <c:v>-13968</c:v>
                </c:pt>
                <c:pt idx="1889">
                  <c:v>-14004</c:v>
                </c:pt>
                <c:pt idx="1890">
                  <c:v>-14040</c:v>
                </c:pt>
                <c:pt idx="1891">
                  <c:v>-14076</c:v>
                </c:pt>
                <c:pt idx="1892">
                  <c:v>-14112</c:v>
                </c:pt>
                <c:pt idx="1893">
                  <c:v>-14148</c:v>
                </c:pt>
                <c:pt idx="1894">
                  <c:v>-14184</c:v>
                </c:pt>
                <c:pt idx="1895">
                  <c:v>-14220</c:v>
                </c:pt>
                <c:pt idx="1896">
                  <c:v>-14256</c:v>
                </c:pt>
                <c:pt idx="1897">
                  <c:v>-14292</c:v>
                </c:pt>
                <c:pt idx="1898">
                  <c:v>-14328</c:v>
                </c:pt>
                <c:pt idx="1899">
                  <c:v>-14364</c:v>
                </c:pt>
                <c:pt idx="1900">
                  <c:v>-14400</c:v>
                </c:pt>
                <c:pt idx="1901">
                  <c:v>-14436</c:v>
                </c:pt>
                <c:pt idx="1902">
                  <c:v>-14472</c:v>
                </c:pt>
                <c:pt idx="1903">
                  <c:v>-14508</c:v>
                </c:pt>
                <c:pt idx="1904">
                  <c:v>-14544</c:v>
                </c:pt>
                <c:pt idx="1905">
                  <c:v>-14580</c:v>
                </c:pt>
                <c:pt idx="1906">
                  <c:v>-14616</c:v>
                </c:pt>
                <c:pt idx="1907">
                  <c:v>-14652</c:v>
                </c:pt>
                <c:pt idx="1908">
                  <c:v>-14688</c:v>
                </c:pt>
                <c:pt idx="1909">
                  <c:v>-14724</c:v>
                </c:pt>
                <c:pt idx="1910">
                  <c:v>-14760</c:v>
                </c:pt>
                <c:pt idx="1911">
                  <c:v>-14796</c:v>
                </c:pt>
                <c:pt idx="1912">
                  <c:v>-14832</c:v>
                </c:pt>
                <c:pt idx="1913">
                  <c:v>-14868</c:v>
                </c:pt>
                <c:pt idx="1914">
                  <c:v>-14904</c:v>
                </c:pt>
                <c:pt idx="1915">
                  <c:v>-14940</c:v>
                </c:pt>
                <c:pt idx="1916">
                  <c:v>-14976</c:v>
                </c:pt>
                <c:pt idx="1917">
                  <c:v>-15012</c:v>
                </c:pt>
                <c:pt idx="1918">
                  <c:v>-15048</c:v>
                </c:pt>
                <c:pt idx="1919">
                  <c:v>-15084</c:v>
                </c:pt>
                <c:pt idx="1920">
                  <c:v>-15120</c:v>
                </c:pt>
                <c:pt idx="1921">
                  <c:v>-15156</c:v>
                </c:pt>
                <c:pt idx="1922">
                  <c:v>-15192</c:v>
                </c:pt>
                <c:pt idx="1923">
                  <c:v>-15228</c:v>
                </c:pt>
                <c:pt idx="1924">
                  <c:v>-15264</c:v>
                </c:pt>
                <c:pt idx="1925">
                  <c:v>-15300</c:v>
                </c:pt>
                <c:pt idx="1926">
                  <c:v>-15336</c:v>
                </c:pt>
                <c:pt idx="1927">
                  <c:v>-15372</c:v>
                </c:pt>
                <c:pt idx="1928">
                  <c:v>-15408</c:v>
                </c:pt>
                <c:pt idx="1929">
                  <c:v>-15444</c:v>
                </c:pt>
                <c:pt idx="1930">
                  <c:v>-15480</c:v>
                </c:pt>
                <c:pt idx="1931">
                  <c:v>-15516</c:v>
                </c:pt>
                <c:pt idx="1932">
                  <c:v>-15552</c:v>
                </c:pt>
                <c:pt idx="1933">
                  <c:v>-15588</c:v>
                </c:pt>
                <c:pt idx="1934">
                  <c:v>-15624</c:v>
                </c:pt>
                <c:pt idx="1935">
                  <c:v>-15660</c:v>
                </c:pt>
                <c:pt idx="1936">
                  <c:v>-15696</c:v>
                </c:pt>
                <c:pt idx="1937">
                  <c:v>-15732</c:v>
                </c:pt>
                <c:pt idx="1938">
                  <c:v>-15768</c:v>
                </c:pt>
                <c:pt idx="1939">
                  <c:v>-15804</c:v>
                </c:pt>
                <c:pt idx="1940">
                  <c:v>-15840</c:v>
                </c:pt>
                <c:pt idx="1941">
                  <c:v>-15876</c:v>
                </c:pt>
                <c:pt idx="1942">
                  <c:v>-15912</c:v>
                </c:pt>
                <c:pt idx="1943">
                  <c:v>-15948</c:v>
                </c:pt>
                <c:pt idx="1944">
                  <c:v>-15984</c:v>
                </c:pt>
                <c:pt idx="1945">
                  <c:v>-16020</c:v>
                </c:pt>
                <c:pt idx="1946">
                  <c:v>-16056</c:v>
                </c:pt>
                <c:pt idx="1947">
                  <c:v>-16092</c:v>
                </c:pt>
                <c:pt idx="1948">
                  <c:v>-16128</c:v>
                </c:pt>
                <c:pt idx="1949">
                  <c:v>-16164</c:v>
                </c:pt>
                <c:pt idx="1950">
                  <c:v>-16200</c:v>
                </c:pt>
                <c:pt idx="1951">
                  <c:v>-16236</c:v>
                </c:pt>
                <c:pt idx="1952">
                  <c:v>-16272</c:v>
                </c:pt>
                <c:pt idx="1953">
                  <c:v>-16308</c:v>
                </c:pt>
                <c:pt idx="1954">
                  <c:v>-16344</c:v>
                </c:pt>
                <c:pt idx="1955">
                  <c:v>-16380</c:v>
                </c:pt>
                <c:pt idx="1956">
                  <c:v>-16416</c:v>
                </c:pt>
                <c:pt idx="1957">
                  <c:v>-16452</c:v>
                </c:pt>
                <c:pt idx="1958">
                  <c:v>-16488</c:v>
                </c:pt>
                <c:pt idx="1959">
                  <c:v>-16524</c:v>
                </c:pt>
                <c:pt idx="1960">
                  <c:v>-16560</c:v>
                </c:pt>
                <c:pt idx="1961">
                  <c:v>-16596</c:v>
                </c:pt>
                <c:pt idx="1962">
                  <c:v>-16632</c:v>
                </c:pt>
                <c:pt idx="1963">
                  <c:v>-16668</c:v>
                </c:pt>
                <c:pt idx="1964">
                  <c:v>-16704</c:v>
                </c:pt>
                <c:pt idx="1965">
                  <c:v>-16740</c:v>
                </c:pt>
                <c:pt idx="1966">
                  <c:v>-16776</c:v>
                </c:pt>
                <c:pt idx="1967">
                  <c:v>-16812</c:v>
                </c:pt>
                <c:pt idx="1968">
                  <c:v>-16848</c:v>
                </c:pt>
                <c:pt idx="1969">
                  <c:v>-16884</c:v>
                </c:pt>
                <c:pt idx="1970">
                  <c:v>-16920</c:v>
                </c:pt>
                <c:pt idx="1971">
                  <c:v>-16956</c:v>
                </c:pt>
                <c:pt idx="1972">
                  <c:v>-16992</c:v>
                </c:pt>
                <c:pt idx="1973">
                  <c:v>-17028</c:v>
                </c:pt>
                <c:pt idx="1974">
                  <c:v>-17064</c:v>
                </c:pt>
                <c:pt idx="1975">
                  <c:v>-17100</c:v>
                </c:pt>
                <c:pt idx="1976">
                  <c:v>-17136</c:v>
                </c:pt>
                <c:pt idx="1977">
                  <c:v>-17172</c:v>
                </c:pt>
                <c:pt idx="1978">
                  <c:v>-17208</c:v>
                </c:pt>
                <c:pt idx="1979">
                  <c:v>-17244</c:v>
                </c:pt>
                <c:pt idx="1980">
                  <c:v>-17280</c:v>
                </c:pt>
                <c:pt idx="1981">
                  <c:v>-17316</c:v>
                </c:pt>
                <c:pt idx="1982">
                  <c:v>-17352</c:v>
                </c:pt>
                <c:pt idx="1983">
                  <c:v>-17388</c:v>
                </c:pt>
                <c:pt idx="1984">
                  <c:v>-17424</c:v>
                </c:pt>
                <c:pt idx="1985">
                  <c:v>-17460</c:v>
                </c:pt>
                <c:pt idx="1986">
                  <c:v>-17496</c:v>
                </c:pt>
                <c:pt idx="1987">
                  <c:v>-17532</c:v>
                </c:pt>
                <c:pt idx="1988">
                  <c:v>-17568</c:v>
                </c:pt>
                <c:pt idx="1989">
                  <c:v>-17604</c:v>
                </c:pt>
                <c:pt idx="1990">
                  <c:v>-17640</c:v>
                </c:pt>
                <c:pt idx="1991">
                  <c:v>-17676</c:v>
                </c:pt>
                <c:pt idx="1992">
                  <c:v>-17712</c:v>
                </c:pt>
                <c:pt idx="1993">
                  <c:v>-17748</c:v>
                </c:pt>
                <c:pt idx="1994">
                  <c:v>-17784</c:v>
                </c:pt>
                <c:pt idx="1995">
                  <c:v>-17820</c:v>
                </c:pt>
                <c:pt idx="1996">
                  <c:v>-17856</c:v>
                </c:pt>
                <c:pt idx="1997">
                  <c:v>-17892</c:v>
                </c:pt>
                <c:pt idx="1998">
                  <c:v>-17928</c:v>
                </c:pt>
                <c:pt idx="1999">
                  <c:v>-17964</c:v>
                </c:pt>
              </c:numCache>
            </c:numRef>
          </c:xVal>
          <c:yVal>
            <c:numRef>
              <c:f>'Fig 8'!$E$19:$E$2018</c:f>
              <c:numCache>
                <c:formatCode>General</c:formatCode>
                <c:ptCount val="2000"/>
                <c:pt idx="0">
                  <c:v>-35608.220685865206</c:v>
                </c:pt>
                <c:pt idx="1">
                  <c:v>-35581.788532125269</c:v>
                </c:pt>
                <c:pt idx="2">
                  <c:v>-35555.290848459874</c:v>
                </c:pt>
                <c:pt idx="3">
                  <c:v>-35528.727417349524</c:v>
                </c:pt>
                <c:pt idx="4">
                  <c:v>-35502.098020457008</c:v>
                </c:pt>
                <c:pt idx="5">
                  <c:v>-35475.40243862466</c:v>
                </c:pt>
                <c:pt idx="6">
                  <c:v>-35448.640451871514</c:v>
                </c:pt>
                <c:pt idx="7">
                  <c:v>-35421.811839390488</c:v>
                </c:pt>
                <c:pt idx="8">
                  <c:v>-35394.916379545699</c:v>
                </c:pt>
                <c:pt idx="9">
                  <c:v>-35367.953849869606</c:v>
                </c:pt>
                <c:pt idx="10">
                  <c:v>-35340.924027060173</c:v>
                </c:pt>
                <c:pt idx="11">
                  <c:v>-35313.826686978224</c:v>
                </c:pt>
                <c:pt idx="12">
                  <c:v>-35286.661604644483</c:v>
                </c:pt>
                <c:pt idx="13">
                  <c:v>-35259.428554236889</c:v>
                </c:pt>
                <c:pt idx="14">
                  <c:v>-35232.127309087795</c:v>
                </c:pt>
                <c:pt idx="15">
                  <c:v>-35204.75764168115</c:v>
                </c:pt>
                <c:pt idx="16">
                  <c:v>-35177.319323649688</c:v>
                </c:pt>
                <c:pt idx="17">
                  <c:v>-35149.812125772238</c:v>
                </c:pt>
                <c:pt idx="18">
                  <c:v>-35122.235817970795</c:v>
                </c:pt>
                <c:pt idx="19">
                  <c:v>-35094.590169307878</c:v>
                </c:pt>
                <c:pt idx="20">
                  <c:v>-35066.874947983655</c:v>
                </c:pt>
                <c:pt idx="21">
                  <c:v>-35039.089921333114</c:v>
                </c:pt>
                <c:pt idx="22">
                  <c:v>-35011.234855823466</c:v>
                </c:pt>
                <c:pt idx="23">
                  <c:v>-34983.309517051151</c:v>
                </c:pt>
                <c:pt idx="24">
                  <c:v>-34955.313669739175</c:v>
                </c:pt>
                <c:pt idx="25">
                  <c:v>-34927.24707773437</c:v>
                </c:pt>
                <c:pt idx="26">
                  <c:v>-34899.109504004475</c:v>
                </c:pt>
                <c:pt idx="27">
                  <c:v>-34870.900710635528</c:v>
                </c:pt>
                <c:pt idx="28">
                  <c:v>-34842.620458829013</c:v>
                </c:pt>
                <c:pt idx="29">
                  <c:v>-34814.268508899084</c:v>
                </c:pt>
                <c:pt idx="30">
                  <c:v>-34785.844620269854</c:v>
                </c:pt>
                <c:pt idx="31">
                  <c:v>-34757.348551472634</c:v>
                </c:pt>
                <c:pt idx="32">
                  <c:v>-34728.780060143123</c:v>
                </c:pt>
                <c:pt idx="33">
                  <c:v>-34700.138903018713</c:v>
                </c:pt>
                <c:pt idx="34">
                  <c:v>-34671.424835935759</c:v>
                </c:pt>
                <c:pt idx="35">
                  <c:v>-34642.637613826781</c:v>
                </c:pt>
                <c:pt idx="36">
                  <c:v>-34613.776990717772</c:v>
                </c:pt>
                <c:pt idx="37">
                  <c:v>-34584.842719725464</c:v>
                </c:pt>
                <c:pt idx="38">
                  <c:v>-34555.834553054592</c:v>
                </c:pt>
                <c:pt idx="39">
                  <c:v>-34526.752241995171</c:v>
                </c:pt>
                <c:pt idx="40">
                  <c:v>-34497.59553691982</c:v>
                </c:pt>
                <c:pt idx="41">
                  <c:v>-34468.36418728104</c:v>
                </c:pt>
                <c:pt idx="42">
                  <c:v>-34439.057941608466</c:v>
                </c:pt>
                <c:pt idx="43">
                  <c:v>-34409.676547506242</c:v>
                </c:pt>
                <c:pt idx="44">
                  <c:v>-34380.219751650337</c:v>
                </c:pt>
                <c:pt idx="45">
                  <c:v>-34350.687299785801</c:v>
                </c:pt>
                <c:pt idx="46">
                  <c:v>-34321.078936724167</c:v>
                </c:pt>
                <c:pt idx="47">
                  <c:v>-34291.394406340711</c:v>
                </c:pt>
                <c:pt idx="48">
                  <c:v>-34261.633451571906</c:v>
                </c:pt>
                <c:pt idx="49">
                  <c:v>-34231.795814412675</c:v>
                </c:pt>
                <c:pt idx="50">
                  <c:v>-34201.881235913825</c:v>
                </c:pt>
                <c:pt idx="51">
                  <c:v>-34171.889456179371</c:v>
                </c:pt>
                <c:pt idx="52">
                  <c:v>-34141.82021436395</c:v>
                </c:pt>
                <c:pt idx="53">
                  <c:v>-34111.673248670209</c:v>
                </c:pt>
                <c:pt idx="54">
                  <c:v>-34081.448296346192</c:v>
                </c:pt>
                <c:pt idx="55">
                  <c:v>-34051.145093682804</c:v>
                </c:pt>
                <c:pt idx="56">
                  <c:v>-34020.763376011164</c:v>
                </c:pt>
                <c:pt idx="57">
                  <c:v>-33990.302877700073</c:v>
                </c:pt>
                <c:pt idx="58">
                  <c:v>-33959.763332153481</c:v>
                </c:pt>
                <c:pt idx="59">
                  <c:v>-33929.144471807944</c:v>
                </c:pt>
                <c:pt idx="60">
                  <c:v>-33898.446028130056</c:v>
                </c:pt>
                <c:pt idx="61">
                  <c:v>-33867.667731613968</c:v>
                </c:pt>
                <c:pt idx="62">
                  <c:v>-33836.80931177891</c:v>
                </c:pt>
                <c:pt idx="63">
                  <c:v>-33805.87049716663</c:v>
                </c:pt>
                <c:pt idx="64">
                  <c:v>-33774.851015339009</c:v>
                </c:pt>
                <c:pt idx="65">
                  <c:v>-33743.750592875513</c:v>
                </c:pt>
                <c:pt idx="66">
                  <c:v>-33712.568955370836</c:v>
                </c:pt>
                <c:pt idx="67">
                  <c:v>-33681.30582743237</c:v>
                </c:pt>
                <c:pt idx="68">
                  <c:v>-33649.960932677917</c:v>
                </c:pt>
                <c:pt idx="69">
                  <c:v>-33618.533993733145</c:v>
                </c:pt>
                <c:pt idx="70">
                  <c:v>-33587.024732229343</c:v>
                </c:pt>
                <c:pt idx="71">
                  <c:v>-33555.43286880097</c:v>
                </c:pt>
                <c:pt idx="72">
                  <c:v>-33523.758123083302</c:v>
                </c:pt>
                <c:pt idx="73">
                  <c:v>-33492.000213710198</c:v>
                </c:pt>
                <c:pt idx="74">
                  <c:v>-33460.158858311654</c:v>
                </c:pt>
                <c:pt idx="75">
                  <c:v>-33428.233773511616</c:v>
                </c:pt>
                <c:pt idx="76">
                  <c:v>-33396.224674925674</c:v>
                </c:pt>
                <c:pt idx="77">
                  <c:v>-33364.131277158755</c:v>
                </c:pt>
                <c:pt idx="78">
                  <c:v>-33331.953293802988</c:v>
                </c:pt>
                <c:pt idx="79">
                  <c:v>-33299.69043743542</c:v>
                </c:pt>
                <c:pt idx="80">
                  <c:v>-33267.342419615816</c:v>
                </c:pt>
                <c:pt idx="81">
                  <c:v>-33234.908950884521</c:v>
                </c:pt>
                <c:pt idx="82">
                  <c:v>-33202.389740760336</c:v>
                </c:pt>
                <c:pt idx="83">
                  <c:v>-33169.784497738307</c:v>
                </c:pt>
                <c:pt idx="84">
                  <c:v>-33137.092929287697</c:v>
                </c:pt>
                <c:pt idx="85">
                  <c:v>-33104.314741849885</c:v>
                </c:pt>
                <c:pt idx="86">
                  <c:v>-33071.449640836276</c:v>
                </c:pt>
                <c:pt idx="87">
                  <c:v>-33038.497330626327</c:v>
                </c:pt>
                <c:pt idx="88">
                  <c:v>-33005.457514565482</c:v>
                </c:pt>
                <c:pt idx="89">
                  <c:v>-32972.329894963259</c:v>
                </c:pt>
                <c:pt idx="90">
                  <c:v>-32939.114173091235</c:v>
                </c:pt>
                <c:pt idx="91">
                  <c:v>-32905.81004918112</c:v>
                </c:pt>
                <c:pt idx="92">
                  <c:v>-32872.417222422941</c:v>
                </c:pt>
                <c:pt idx="93">
                  <c:v>-32838.935390963044</c:v>
                </c:pt>
                <c:pt idx="94">
                  <c:v>-32805.364251902341</c:v>
                </c:pt>
                <c:pt idx="95">
                  <c:v>-32771.703501294498</c:v>
                </c:pt>
                <c:pt idx="96">
                  <c:v>-32737.952834144078</c:v>
                </c:pt>
                <c:pt idx="97">
                  <c:v>-32704.111944404856</c:v>
                </c:pt>
                <c:pt idx="98">
                  <c:v>-32670.180524978085</c:v>
                </c:pt>
                <c:pt idx="99">
                  <c:v>-32636.158267710776</c:v>
                </c:pt>
                <c:pt idx="100">
                  <c:v>-32602.044863394072</c:v>
                </c:pt>
                <c:pt idx="101">
                  <c:v>-32567.840001761604</c:v>
                </c:pt>
                <c:pt idx="102">
                  <c:v>-32533.543371487922</c:v>
                </c:pt>
                <c:pt idx="103">
                  <c:v>-32499.154660186887</c:v>
                </c:pt>
                <c:pt idx="104">
                  <c:v>-32464.67355441023</c:v>
                </c:pt>
                <c:pt idx="105">
                  <c:v>-32430.099739645982</c:v>
                </c:pt>
                <c:pt idx="106">
                  <c:v>-32395.432900317104</c:v>
                </c:pt>
                <c:pt idx="107">
                  <c:v>-32360.672719779996</c:v>
                </c:pt>
                <c:pt idx="108">
                  <c:v>-32325.818880323186</c:v>
                </c:pt>
                <c:pt idx="109">
                  <c:v>-32290.87106316596</c:v>
                </c:pt>
                <c:pt idx="110">
                  <c:v>-32255.828948457081</c:v>
                </c:pt>
                <c:pt idx="111">
                  <c:v>-32220.692215273524</c:v>
                </c:pt>
                <c:pt idx="112">
                  <c:v>-32185.460541619268</c:v>
                </c:pt>
                <c:pt idx="113">
                  <c:v>-32150.133604424107</c:v>
                </c:pt>
                <c:pt idx="114">
                  <c:v>-32114.711079542551</c:v>
                </c:pt>
                <c:pt idx="115">
                  <c:v>-32079.192641752688</c:v>
                </c:pt>
                <c:pt idx="116">
                  <c:v>-32043.577964755215</c:v>
                </c:pt>
                <c:pt idx="117">
                  <c:v>-32007.86672117234</c:v>
                </c:pt>
                <c:pt idx="118">
                  <c:v>-31972.058582546913</c:v>
                </c:pt>
                <c:pt idx="119">
                  <c:v>-31936.153219341486</c:v>
                </c:pt>
                <c:pt idx="120">
                  <c:v>-31900.150300937439</c:v>
                </c:pt>
                <c:pt idx="121">
                  <c:v>-31864.049495634197</c:v>
                </c:pt>
                <c:pt idx="122">
                  <c:v>-31827.850470648449</c:v>
                </c:pt>
                <c:pt idx="123">
                  <c:v>-31791.552892113436</c:v>
                </c:pt>
                <c:pt idx="124">
                  <c:v>-31755.156425078294</c:v>
                </c:pt>
                <c:pt idx="125">
                  <c:v>-31718.66073350744</c:v>
                </c:pt>
                <c:pt idx="126">
                  <c:v>-31682.065480280024</c:v>
                </c:pt>
                <c:pt idx="127">
                  <c:v>-31645.370327189401</c:v>
                </c:pt>
                <c:pt idx="128">
                  <c:v>-31608.57493494271</c:v>
                </c:pt>
                <c:pt idx="129">
                  <c:v>-31571.678963160452</c:v>
                </c:pt>
                <c:pt idx="130">
                  <c:v>-31534.682070376166</c:v>
                </c:pt>
                <c:pt idx="131">
                  <c:v>-31497.583914036139</c:v>
                </c:pt>
                <c:pt idx="132">
                  <c:v>-31460.384150499205</c:v>
                </c:pt>
                <c:pt idx="133">
                  <c:v>-31423.08243503654</c:v>
                </c:pt>
                <c:pt idx="134">
                  <c:v>-31385.678421831599</c:v>
                </c:pt>
                <c:pt idx="135">
                  <c:v>-31348.171763980037</c:v>
                </c:pt>
                <c:pt idx="136">
                  <c:v>-31310.562113489763</c:v>
                </c:pt>
                <c:pt idx="137">
                  <c:v>-31272.849121280993</c:v>
                </c:pt>
                <c:pt idx="138">
                  <c:v>-31235.032437186415</c:v>
                </c:pt>
                <c:pt idx="139">
                  <c:v>-31197.111709951383</c:v>
                </c:pt>
                <c:pt idx="140">
                  <c:v>-31159.086587234222</c:v>
                </c:pt>
                <c:pt idx="141">
                  <c:v>-31120.956715606528</c:v>
                </c:pt>
                <c:pt idx="142">
                  <c:v>-31082.721740553647</c:v>
                </c:pt>
                <c:pt idx="143">
                  <c:v>-31044.38130647509</c:v>
                </c:pt>
                <c:pt idx="144">
                  <c:v>-31005.935056685139</c:v>
                </c:pt>
                <c:pt idx="145">
                  <c:v>-30967.382633413439</c:v>
                </c:pt>
                <c:pt idx="146">
                  <c:v>-30928.723677805723</c:v>
                </c:pt>
                <c:pt idx="147">
                  <c:v>-30889.957829924559</c:v>
                </c:pt>
                <c:pt idx="148">
                  <c:v>-30851.084728750222</c:v>
                </c:pt>
                <c:pt idx="149">
                  <c:v>-30812.104012181608</c:v>
                </c:pt>
                <c:pt idx="150">
                  <c:v>-30773.015317037232</c:v>
                </c:pt>
                <c:pt idx="151">
                  <c:v>-30733.818279056326</c:v>
                </c:pt>
                <c:pt idx="152">
                  <c:v>-30694.512532899982</c:v>
                </c:pt>
                <c:pt idx="153">
                  <c:v>-30655.097712152401</c:v>
                </c:pt>
                <c:pt idx="154">
                  <c:v>-30615.573449322215</c:v>
                </c:pt>
                <c:pt idx="155">
                  <c:v>-30575.939375843922</c:v>
                </c:pt>
                <c:pt idx="156">
                  <c:v>-30536.195122079338</c:v>
                </c:pt>
                <c:pt idx="157">
                  <c:v>-30496.340317319209</c:v>
                </c:pt>
                <c:pt idx="158">
                  <c:v>-30456.374589784875</c:v>
                </c:pt>
                <c:pt idx="159">
                  <c:v>-30416.297566630023</c:v>
                </c:pt>
                <c:pt idx="160">
                  <c:v>-30376.108873942529</c:v>
                </c:pt>
                <c:pt idx="161">
                  <c:v>-30335.8081367464</c:v>
                </c:pt>
                <c:pt idx="162">
                  <c:v>-30295.394979003835</c:v>
                </c:pt>
                <c:pt idx="163">
                  <c:v>-30254.869023617302</c:v>
                </c:pt>
                <c:pt idx="164">
                  <c:v>-30214.229892431806</c:v>
                </c:pt>
                <c:pt idx="165">
                  <c:v>-30173.477206237196</c:v>
                </c:pt>
                <c:pt idx="166">
                  <c:v>-30132.610584770551</c:v>
                </c:pt>
                <c:pt idx="167">
                  <c:v>-30091.629646718768</c:v>
                </c:pt>
                <c:pt idx="168">
                  <c:v>-30050.534009721134</c:v>
                </c:pt>
                <c:pt idx="169">
                  <c:v>-30009.323290372038</c:v>
                </c:pt>
                <c:pt idx="170">
                  <c:v>-29967.99710422385</c:v>
                </c:pt>
                <c:pt idx="171">
                  <c:v>-29926.555065789817</c:v>
                </c:pt>
                <c:pt idx="172">
                  <c:v>-29884.996788547109</c:v>
                </c:pt>
                <c:pt idx="173">
                  <c:v>-29843.321884939996</c:v>
                </c:pt>
                <c:pt idx="174">
                  <c:v>-29801.529966383092</c:v>
                </c:pt>
                <c:pt idx="175">
                  <c:v>-29759.620643264712</c:v>
                </c:pt>
                <c:pt idx="176">
                  <c:v>-29717.5935249504</c:v>
                </c:pt>
                <c:pt idx="177">
                  <c:v>-29675.448219786489</c:v>
                </c:pt>
                <c:pt idx="178">
                  <c:v>-29633.184335103859</c:v>
                </c:pt>
                <c:pt idx="179">
                  <c:v>-29590.801477221761</c:v>
                </c:pt>
                <c:pt idx="180">
                  <c:v>-29548.299251451765</c:v>
                </c:pt>
                <c:pt idx="181">
                  <c:v>-29505.677262101857</c:v>
                </c:pt>
                <c:pt idx="182">
                  <c:v>-29462.935112480653</c:v>
                </c:pt>
                <c:pt idx="183">
                  <c:v>-29420.07240490169</c:v>
                </c:pt>
                <c:pt idx="184">
                  <c:v>-29377.08874068793</c:v>
                </c:pt>
                <c:pt idx="185">
                  <c:v>-29333.983720176311</c:v>
                </c:pt>
                <c:pt idx="186">
                  <c:v>-29290.756942722484</c:v>
                </c:pt>
                <c:pt idx="187">
                  <c:v>-29247.408006705646</c:v>
                </c:pt>
                <c:pt idx="188">
                  <c:v>-29203.936509533542</c:v>
                </c:pt>
                <c:pt idx="189">
                  <c:v>-29160.342047647562</c:v>
                </c:pt>
                <c:pt idx="190">
                  <c:v>-29116.624216528016</c:v>
                </c:pt>
                <c:pt idx="191">
                  <c:v>-29072.782610699494</c:v>
                </c:pt>
                <c:pt idx="192">
                  <c:v>-29028.81682373647</c:v>
                </c:pt>
                <c:pt idx="193">
                  <c:v>-28984.726448268895</c:v>
                </c:pt>
                <c:pt idx="194">
                  <c:v>-28940.511075988095</c:v>
                </c:pt>
                <c:pt idx="195">
                  <c:v>-28896.170297652698</c:v>
                </c:pt>
                <c:pt idx="196">
                  <c:v>-28851.703703094765</c:v>
                </c:pt>
                <c:pt idx="197">
                  <c:v>-28807.110881226083</c:v>
                </c:pt>
                <c:pt idx="198">
                  <c:v>-28762.391420044547</c:v>
                </c:pt>
                <c:pt idx="199">
                  <c:v>-28717.544906640767</c:v>
                </c:pt>
                <c:pt idx="200">
                  <c:v>-28672.570927204793</c:v>
                </c:pt>
                <c:pt idx="201">
                  <c:v>-28627.469067033016</c:v>
                </c:pt>
                <c:pt idx="202">
                  <c:v>-28582.238910535198</c:v>
                </c:pt>
                <c:pt idx="203">
                  <c:v>-28536.880041241719</c:v>
                </c:pt>
                <c:pt idx="204">
                  <c:v>-28491.392041810923</c:v>
                </c:pt>
                <c:pt idx="205">
                  <c:v>-28445.774494036705</c:v>
                </c:pt>
                <c:pt idx="206">
                  <c:v>-28400.026978856189</c:v>
                </c:pt>
                <c:pt idx="207">
                  <c:v>-28354.149076357626</c:v>
                </c:pt>
                <c:pt idx="208">
                  <c:v>-28308.140365788473</c:v>
                </c:pt>
                <c:pt idx="209">
                  <c:v>-28262.000425563605</c:v>
                </c:pt>
                <c:pt idx="210">
                  <c:v>-28215.728833273715</c:v>
                </c:pt>
                <c:pt idx="211">
                  <c:v>-28169.325165693946</c:v>
                </c:pt>
                <c:pt idx="212">
                  <c:v>-28122.788998792621</c:v>
                </c:pt>
                <c:pt idx="213">
                  <c:v>-28076.11990774022</c:v>
                </c:pt>
                <c:pt idx="214">
                  <c:v>-28029.317466918517</c:v>
                </c:pt>
                <c:pt idx="215">
                  <c:v>-27982.381249929913</c:v>
                </c:pt>
                <c:pt idx="216">
                  <c:v>-27935.310829606955</c:v>
                </c:pt>
                <c:pt idx="217">
                  <c:v>-27888.105778022029</c:v>
                </c:pt>
                <c:pt idx="218">
                  <c:v>-27840.765666497304</c:v>
                </c:pt>
                <c:pt idx="219">
                  <c:v>-27793.290065614809</c:v>
                </c:pt>
                <c:pt idx="220">
                  <c:v>-27745.67854522674</c:v>
                </c:pt>
                <c:pt idx="221">
                  <c:v>-27697.930674465966</c:v>
                </c:pt>
                <c:pt idx="222">
                  <c:v>-27650.046021756763</c:v>
                </c:pt>
                <c:pt idx="223">
                  <c:v>-27602.024154825685</c:v>
                </c:pt>
                <c:pt idx="224">
                  <c:v>-27553.864640712723</c:v>
                </c:pt>
                <c:pt idx="225">
                  <c:v>-27505.567045782627</c:v>
                </c:pt>
                <c:pt idx="226">
                  <c:v>-27457.13093573647</c:v>
                </c:pt>
                <c:pt idx="227">
                  <c:v>-27408.555875623388</c:v>
                </c:pt>
                <c:pt idx="228">
                  <c:v>-27359.841429852589</c:v>
                </c:pt>
                <c:pt idx="229">
                  <c:v>-27310.987162205536</c:v>
                </c:pt>
                <c:pt idx="230">
                  <c:v>-27261.992635848401</c:v>
                </c:pt>
                <c:pt idx="231">
                  <c:v>-27212.857413344682</c:v>
                </c:pt>
                <c:pt idx="232">
                  <c:v>-27163.581056668132</c:v>
                </c:pt>
                <c:pt idx="233">
                  <c:v>-27114.163127215819</c:v>
                </c:pt>
                <c:pt idx="234">
                  <c:v>-27064.603185821525</c:v>
                </c:pt>
                <c:pt idx="235">
                  <c:v>-27014.900792769276</c:v>
                </c:pt>
                <c:pt idx="236">
                  <c:v>-26965.05550780721</c:v>
                </c:pt>
                <c:pt idx="237">
                  <c:v>-26915.06689016159</c:v>
                </c:pt>
                <c:pt idx="238">
                  <c:v>-26864.934498551156</c:v>
                </c:pt>
                <c:pt idx="239">
                  <c:v>-26814.657891201641</c:v>
                </c:pt>
                <c:pt idx="240">
                  <c:v>-26764.23662586058</c:v>
                </c:pt>
                <c:pt idx="241">
                  <c:v>-26713.670259812348</c:v>
                </c:pt>
                <c:pt idx="242">
                  <c:v>-26662.958349893514</c:v>
                </c:pt>
                <c:pt idx="243">
                  <c:v>-26612.100452508323</c:v>
                </c:pt>
                <c:pt idx="244">
                  <c:v>-26561.096123644573</c:v>
                </c:pt>
                <c:pt idx="245">
                  <c:v>-26509.944918889669</c:v>
                </c:pt>
                <c:pt idx="246">
                  <c:v>-26458.646393446987</c:v>
                </c:pt>
                <c:pt idx="247">
                  <c:v>-26407.200102152467</c:v>
                </c:pt>
                <c:pt idx="248">
                  <c:v>-26355.605599491504</c:v>
                </c:pt>
                <c:pt idx="249">
                  <c:v>-26303.862439616107</c:v>
                </c:pt>
                <c:pt idx="250">
                  <c:v>-26251.970176362316</c:v>
                </c:pt>
                <c:pt idx="251">
                  <c:v>-26199.928363267914</c:v>
                </c:pt>
                <c:pt idx="252">
                  <c:v>-26147.736553590425</c:v>
                </c:pt>
                <c:pt idx="253">
                  <c:v>-26095.394300325363</c:v>
                </c:pt>
                <c:pt idx="254">
                  <c:v>-26042.901156224802</c:v>
                </c:pt>
                <c:pt idx="255">
                  <c:v>-25990.256673816231</c:v>
                </c:pt>
                <c:pt idx="256">
                  <c:v>-25937.460405421662</c:v>
                </c:pt>
                <c:pt idx="257">
                  <c:v>-25884.511903177092</c:v>
                </c:pt>
                <c:pt idx="258">
                  <c:v>-25831.410719052201</c:v>
                </c:pt>
                <c:pt idx="259">
                  <c:v>-25778.156404870409</c:v>
                </c:pt>
                <c:pt idx="260">
                  <c:v>-25724.748512329181</c:v>
                </c:pt>
                <c:pt idx="261">
                  <c:v>-25671.186593020673</c:v>
                </c:pt>
                <c:pt idx="262">
                  <c:v>-25617.470198452669</c:v>
                </c:pt>
                <c:pt idx="263">
                  <c:v>-25563.598880069843</c:v>
                </c:pt>
                <c:pt idx="264">
                  <c:v>-25509.572189275317</c:v>
                </c:pt>
                <c:pt idx="265">
                  <c:v>-25455.389677452546</c:v>
                </c:pt>
                <c:pt idx="266">
                  <c:v>-25401.05089598753</c:v>
                </c:pt>
                <c:pt idx="267">
                  <c:v>-25346.555396291307</c:v>
                </c:pt>
                <c:pt idx="268">
                  <c:v>-25291.902729822858</c:v>
                </c:pt>
                <c:pt idx="269">
                  <c:v>-25237.092448112224</c:v>
                </c:pt>
                <c:pt idx="270">
                  <c:v>-25182.124102784033</c:v>
                </c:pt>
                <c:pt idx="271">
                  <c:v>-25126.997245581362</c:v>
                </c:pt>
                <c:pt idx="272">
                  <c:v>-25071.71142838987</c:v>
                </c:pt>
                <c:pt idx="273">
                  <c:v>-25016.266203262348</c:v>
                </c:pt>
                <c:pt idx="274">
                  <c:v>-24960.661122443551</c:v>
                </c:pt>
                <c:pt idx="275">
                  <c:v>-24904.895738395404</c:v>
                </c:pt>
                <c:pt idx="276">
                  <c:v>-24848.969603822548</c:v>
                </c:pt>
                <c:pt idx="277">
                  <c:v>-24792.882271698225</c:v>
                </c:pt>
                <c:pt idx="278">
                  <c:v>-24736.63329529054</c:v>
                </c:pt>
                <c:pt idx="279">
                  <c:v>-24680.222228189039</c:v>
                </c:pt>
                <c:pt idx="280">
                  <c:v>-24623.648624331709</c:v>
                </c:pt>
                <c:pt idx="281">
                  <c:v>-24566.912038032238</c:v>
                </c:pt>
                <c:pt idx="282">
                  <c:v>-24510.012024007763</c:v>
                </c:pt>
                <c:pt idx="283">
                  <c:v>-24452.948137406864</c:v>
                </c:pt>
                <c:pt idx="284">
                  <c:v>-24395.719933838009</c:v>
                </c:pt>
                <c:pt idx="285">
                  <c:v>-24338.326969398342</c:v>
                </c:pt>
                <c:pt idx="286">
                  <c:v>-24280.768800702826</c:v>
                </c:pt>
                <c:pt idx="287">
                  <c:v>-24223.044984913806</c:v>
                </c:pt>
                <c:pt idx="288">
                  <c:v>-24165.155079770895</c:v>
                </c:pt>
                <c:pt idx="289">
                  <c:v>-24107.098643621313</c:v>
                </c:pt>
                <c:pt idx="290">
                  <c:v>-24048.875235450523</c:v>
                </c:pt>
                <c:pt idx="291">
                  <c:v>-23990.484414913346</c:v>
                </c:pt>
                <c:pt idx="292">
                  <c:v>-23931.92574236538</c:v>
                </c:pt>
                <c:pt idx="293">
                  <c:v>-23873.198778894872</c:v>
                </c:pt>
                <c:pt idx="294">
                  <c:v>-23814.303086354968</c:v>
                </c:pt>
                <c:pt idx="295">
                  <c:v>-23755.23822739633</c:v>
                </c:pt>
                <c:pt idx="296">
                  <c:v>-23696.003765500198</c:v>
                </c:pt>
                <c:pt idx="297">
                  <c:v>-23636.599265011828</c:v>
                </c:pt>
                <c:pt idx="298">
                  <c:v>-23577.024291174323</c:v>
                </c:pt>
                <c:pt idx="299">
                  <c:v>-23517.278410162911</c:v>
                </c:pt>
                <c:pt idx="300">
                  <c:v>-23457.361189119583</c:v>
                </c:pt>
                <c:pt idx="301">
                  <c:v>-23397.272196188176</c:v>
                </c:pt>
                <c:pt idx="302">
                  <c:v>-23337.011000549857</c:v>
                </c:pt>
                <c:pt idx="303">
                  <c:v>-23276.577172459027</c:v>
                </c:pt>
                <c:pt idx="304">
                  <c:v>-23215.970283279614</c:v>
                </c:pt>
                <c:pt idx="305">
                  <c:v>-23155.189905521853</c:v>
                </c:pt>
                <c:pt idx="306">
                  <c:v>-23094.23561287942</c:v>
                </c:pt>
                <c:pt idx="307">
                  <c:v>-23033.106980267006</c:v>
                </c:pt>
                <c:pt idx="308">
                  <c:v>-22971.803583858356</c:v>
                </c:pt>
                <c:pt idx="309">
                  <c:v>-22910.325001124686</c:v>
                </c:pt>
                <c:pt idx="310">
                  <c:v>-22848.670810873547</c:v>
                </c:pt>
                <c:pt idx="311">
                  <c:v>-22786.840593288147</c:v>
                </c:pt>
                <c:pt idx="312">
                  <c:v>-22724.833929967055</c:v>
                </c:pt>
                <c:pt idx="313">
                  <c:v>-22662.650403964406</c:v>
                </c:pt>
                <c:pt idx="314">
                  <c:v>-22600.289599830459</c:v>
                </c:pt>
                <c:pt idx="315">
                  <c:v>-22537.751103652685</c:v>
                </c:pt>
                <c:pt idx="316">
                  <c:v>-22475.034503097235</c:v>
                </c:pt>
                <c:pt idx="317">
                  <c:v>-22412.139387450865</c:v>
                </c:pt>
                <c:pt idx="318">
                  <c:v>-22349.065347663302</c:v>
                </c:pt>
                <c:pt idx="319">
                  <c:v>-22285.811976390083</c:v>
                </c:pt>
                <c:pt idx="320">
                  <c:v>-22222.378868035794</c:v>
                </c:pt>
                <c:pt idx="321">
                  <c:v>-22158.765618797788</c:v>
                </c:pt>
                <c:pt idx="322">
                  <c:v>-22094.97182671036</c:v>
                </c:pt>
                <c:pt idx="323">
                  <c:v>-22030.997091689318</c:v>
                </c:pt>
                <c:pt idx="324">
                  <c:v>-21966.841015577102</c:v>
                </c:pt>
                <c:pt idx="325">
                  <c:v>-21902.50320218824</c:v>
                </c:pt>
                <c:pt idx="326">
                  <c:v>-21837.983257355365</c:v>
                </c:pt>
                <c:pt idx="327">
                  <c:v>-21773.280788975597</c:v>
                </c:pt>
                <c:pt idx="328">
                  <c:v>-21708.395407057451</c:v>
                </c:pt>
                <c:pt idx="329">
                  <c:v>-21643.326723768154</c:v>
                </c:pt>
                <c:pt idx="330">
                  <c:v>-21578.074353481446</c:v>
                </c:pt>
                <c:pt idx="331">
                  <c:v>-21512.637912825823</c:v>
                </c:pt>
                <c:pt idx="332">
                  <c:v>-21447.017020733238</c:v>
                </c:pt>
                <c:pt idx="333">
                  <c:v>-21381.211298488273</c:v>
                </c:pt>
                <c:pt idx="334">
                  <c:v>-21315.22036977777</c:v>
                </c:pt>
                <c:pt idx="335">
                  <c:v>-21249.043860740894</c:v>
                </c:pt>
                <c:pt idx="336">
                  <c:v>-21182.681400019694</c:v>
                </c:pt>
                <c:pt idx="337">
                  <c:v>-21116.132618810087</c:v>
                </c:pt>
                <c:pt idx="338">
                  <c:v>-21049.397150913323</c:v>
                </c:pt>
                <c:pt idx="339">
                  <c:v>-20982.474632787922</c:v>
                </c:pt>
                <c:pt idx="340">
                  <c:v>-20915.364703602023</c:v>
                </c:pt>
                <c:pt idx="341">
                  <c:v>-20848.067005286237</c:v>
                </c:pt>
                <c:pt idx="342">
                  <c:v>-20780.58118258695</c:v>
                </c:pt>
                <c:pt idx="343">
                  <c:v>-20712.906883120042</c:v>
                </c:pt>
                <c:pt idx="344">
                  <c:v>-20645.043757425141</c:v>
                </c:pt>
                <c:pt idx="345">
                  <c:v>-20576.99145902025</c:v>
                </c:pt>
                <c:pt idx="346">
                  <c:v>-20508.74964445689</c:v>
                </c:pt>
                <c:pt idx="347">
                  <c:v>-20440.317973375659</c:v>
                </c:pt>
                <c:pt idx="348">
                  <c:v>-20371.696108562275</c:v>
                </c:pt>
                <c:pt idx="349">
                  <c:v>-20302.883716004046</c:v>
                </c:pt>
                <c:pt idx="350">
                  <c:v>-20233.880464946797</c:v>
                </c:pt>
                <c:pt idx="351">
                  <c:v>-20164.686027952252</c:v>
                </c:pt>
                <c:pt idx="352">
                  <c:v>-20095.300080955865</c:v>
                </c:pt>
                <c:pt idx="353">
                  <c:v>-20025.722303325088</c:v>
                </c:pt>
                <c:pt idx="354">
                  <c:v>-19955.952377918089</c:v>
                </c:pt>
                <c:pt idx="355">
                  <c:v>-19885.989991142895</c:v>
                </c:pt>
                <c:pt idx="356">
                  <c:v>-19815.834833016997</c:v>
                </c:pt>
                <c:pt idx="357">
                  <c:v>-19745.486597227402</c:v>
                </c:pt>
                <c:pt idx="358">
                  <c:v>-19674.944981191071</c:v>
                </c:pt>
                <c:pt idx="359">
                  <c:v>-19604.209686115832</c:v>
                </c:pt>
                <c:pt idx="360">
                  <c:v>-19533.280417061716</c:v>
                </c:pt>
                <c:pt idx="361">
                  <c:v>-19462.156883002703</c:v>
                </c:pt>
                <c:pt idx="362">
                  <c:v>-19390.838796888904</c:v>
                </c:pt>
                <c:pt idx="363">
                  <c:v>-19319.325875709161</c:v>
                </c:pt>
                <c:pt idx="364">
                  <c:v>-19247.617840554063</c:v>
                </c:pt>
                <c:pt idx="365">
                  <c:v>-19175.714416679377</c:v>
                </c:pt>
                <c:pt idx="366">
                  <c:v>-19103.615333569884</c:v>
                </c:pt>
                <c:pt idx="367">
                  <c:v>-19031.320325003617</c:v>
                </c:pt>
                <c:pt idx="368">
                  <c:v>-18958.829129116522</c:v>
                </c:pt>
                <c:pt idx="369">
                  <c:v>-18886.1414884675</c:v>
                </c:pt>
                <c:pt idx="370">
                  <c:v>-18813.257150103811</c:v>
                </c:pt>
                <c:pt idx="371">
                  <c:v>-18740.175865626945</c:v>
                </c:pt>
                <c:pt idx="372">
                  <c:v>-18666.897391258808</c:v>
                </c:pt>
                <c:pt idx="373">
                  <c:v>-18593.421487908301</c:v>
                </c:pt>
                <c:pt idx="374">
                  <c:v>-18519.74792123829</c:v>
                </c:pt>
                <c:pt idx="375">
                  <c:v>-18445.87646173294</c:v>
                </c:pt>
                <c:pt idx="376">
                  <c:v>-18371.806884765399</c:v>
                </c:pt>
                <c:pt idx="377">
                  <c:v>-18297.538970665846</c:v>
                </c:pt>
                <c:pt idx="378">
                  <c:v>-18223.072504789896</c:v>
                </c:pt>
                <c:pt idx="379">
                  <c:v>-18148.407277587357</c:v>
                </c:pt>
                <c:pt idx="380">
                  <c:v>-18073.543084671273</c:v>
                </c:pt>
                <c:pt idx="381">
                  <c:v>-17998.479726887399</c:v>
                </c:pt>
                <c:pt idx="382">
                  <c:v>-17923.217010383902</c:v>
                </c:pt>
                <c:pt idx="383">
                  <c:v>-17847.754746681436</c:v>
                </c:pt>
                <c:pt idx="384">
                  <c:v>-17772.092752743512</c:v>
                </c:pt>
                <c:pt idx="385">
                  <c:v>-17696.230851047188</c:v>
                </c:pt>
                <c:pt idx="386">
                  <c:v>-17620.16886965404</c:v>
                </c:pt>
                <c:pt idx="387">
                  <c:v>-17543.906642281425</c:v>
                </c:pt>
                <c:pt idx="388">
                  <c:v>-17467.444008374008</c:v>
                </c:pt>
                <c:pt idx="389">
                  <c:v>-17390.780813175625</c:v>
                </c:pt>
                <c:pt idx="390">
                  <c:v>-17313.916907801336</c:v>
                </c:pt>
                <c:pt idx="391">
                  <c:v>-17236.85214930978</c:v>
                </c:pt>
                <c:pt idx="392">
                  <c:v>-17159.586400775755</c:v>
                </c:pt>
                <c:pt idx="393">
                  <c:v>-17082.119531363052</c:v>
                </c:pt>
                <c:pt idx="394">
                  <c:v>-17004.451416397522</c:v>
                </c:pt>
                <c:pt idx="395">
                  <c:v>-16926.581937440329</c:v>
                </c:pt>
                <c:pt idx="396">
                  <c:v>-16848.510982361469</c:v>
                </c:pt>
                <c:pt idx="397">
                  <c:v>-16770.238445413419</c:v>
                </c:pt>
                <c:pt idx="398">
                  <c:v>-16691.76422730507</c:v>
                </c:pt>
                <c:pt idx="399">
                  <c:v>-16613.088235275718</c:v>
                </c:pt>
                <c:pt idx="400">
                  <c:v>-16534.210383169349</c:v>
                </c:pt>
                <c:pt idx="401">
                  <c:v>-16455.130591508998</c:v>
                </c:pt>
                <c:pt idx="402">
                  <c:v>-16375.848787571271</c:v>
                </c:pt>
                <c:pt idx="403">
                  <c:v>-16296.36490546104</c:v>
                </c:pt>
                <c:pt idx="404">
                  <c:v>-16216.678886186219</c:v>
                </c:pt>
                <c:pt idx="405">
                  <c:v>-16136.790677732657</c:v>
                </c:pt>
                <c:pt idx="406">
                  <c:v>-16056.700235139182</c:v>
                </c:pt>
                <c:pt idx="407">
                  <c:v>-15976.407520572637</c:v>
                </c:pt>
                <c:pt idx="408">
                  <c:v>-15895.912503403117</c:v>
                </c:pt>
                <c:pt idx="409">
                  <c:v>-15815.21516027912</c:v>
                </c:pt>
                <c:pt idx="410">
                  <c:v>-15734.3154752029</c:v>
                </c:pt>
                <c:pt idx="411">
                  <c:v>-15653.213439605741</c:v>
                </c:pt>
                <c:pt idx="412">
                  <c:v>-15571.909052423307</c:v>
                </c:pt>
                <c:pt idx="413">
                  <c:v>-15490.402320170997</c:v>
                </c:pt>
                <c:pt idx="414">
                  <c:v>-15408.693257019277</c:v>
                </c:pt>
                <c:pt idx="415">
                  <c:v>-15326.781884869004</c:v>
                </c:pt>
                <c:pt idx="416">
                  <c:v>-15244.668233426721</c:v>
                </c:pt>
                <c:pt idx="417">
                  <c:v>-15162.352340279911</c:v>
                </c:pt>
                <c:pt idx="418">
                  <c:v>-15079.834250972144</c:v>
                </c:pt>
                <c:pt idx="419">
                  <c:v>-14997.114019078188</c:v>
                </c:pt>
                <c:pt idx="420">
                  <c:v>-14914.191706279038</c:v>
                </c:pt>
                <c:pt idx="421">
                  <c:v>-14831.067382436766</c:v>
                </c:pt>
                <c:pt idx="422">
                  <c:v>-14747.74112566933</c:v>
                </c:pt>
                <c:pt idx="423">
                  <c:v>-14664.21302242516</c:v>
                </c:pt>
                <c:pt idx="424">
                  <c:v>-14580.483167557661</c:v>
                </c:pt>
                <c:pt idx="425">
                  <c:v>-14496.551664399482</c:v>
                </c:pt>
                <c:pt idx="426">
                  <c:v>-14412.418624836617</c:v>
                </c:pt>
                <c:pt idx="427">
                  <c:v>-14328.084169382302</c:v>
                </c:pt>
                <c:pt idx="428">
                  <c:v>-14243.548427250669</c:v>
                </c:pt>
                <c:pt idx="429">
                  <c:v>-14158.81153643017</c:v>
                </c:pt>
                <c:pt idx="430">
                  <c:v>-14073.87364375672</c:v>
                </c:pt>
                <c:pt idx="431">
                  <c:v>-13988.734904986584</c:v>
                </c:pt>
                <c:pt idx="432">
                  <c:v>-13903.395484868943</c:v>
                </c:pt>
                <c:pt idx="433">
                  <c:v>-13817.855557218161</c:v>
                </c:pt>
                <c:pt idx="434">
                  <c:v>-13732.115304985684</c:v>
                </c:pt>
                <c:pt idx="435">
                  <c:v>-13646.174920331636</c:v>
                </c:pt>
                <c:pt idx="436">
                  <c:v>-13560.034604695989</c:v>
                </c:pt>
                <c:pt idx="437">
                  <c:v>-13473.694568869367</c:v>
                </c:pt>
                <c:pt idx="438">
                  <c:v>-13387.155033063427</c:v>
                </c:pt>
                <c:pt idx="439">
                  <c:v>-13300.416226980808</c:v>
                </c:pt>
                <c:pt idx="440">
                  <c:v>-13213.478389884629</c:v>
                </c:pt>
                <c:pt idx="441">
                  <c:v>-13126.341770667521</c:v>
                </c:pt>
                <c:pt idx="442">
                  <c:v>-13039.006627920138</c:v>
                </c:pt>
                <c:pt idx="443">
                  <c:v>-12951.473229999181</c:v>
                </c:pt>
                <c:pt idx="444">
                  <c:v>-12863.741855094886</c:v>
                </c:pt>
                <c:pt idx="445">
                  <c:v>-12775.812791297918</c:v>
                </c:pt>
                <c:pt idx="446">
                  <c:v>-12687.686336665745</c:v>
                </c:pt>
                <c:pt idx="447">
                  <c:v>-12599.362799288363</c:v>
                </c:pt>
                <c:pt idx="448">
                  <c:v>-12510.84249735342</c:v>
                </c:pt>
                <c:pt idx="449">
                  <c:v>-12422.125759210721</c:v>
                </c:pt>
                <c:pt idx="450">
                  <c:v>-12333.212923436015</c:v>
                </c:pt>
                <c:pt idx="451">
                  <c:v>-12244.104338894145</c:v>
                </c:pt>
                <c:pt idx="452">
                  <c:v>-12154.800364801466</c:v>
                </c:pt>
                <c:pt idx="453">
                  <c:v>-12065.301370787533</c:v>
                </c:pt>
                <c:pt idx="454">
                  <c:v>-11975.60773695605</c:v>
                </c:pt>
                <c:pt idx="455">
                  <c:v>-11885.719853945031</c:v>
                </c:pt>
                <c:pt idx="456">
                  <c:v>-11795.638122986156</c:v>
                </c:pt>
                <c:pt idx="457">
                  <c:v>-11705.36295596333</c:v>
                </c:pt>
                <c:pt idx="458">
                  <c:v>-11614.894775470382</c:v>
                </c:pt>
                <c:pt idx="459">
                  <c:v>-11524.23401486788</c:v>
                </c:pt>
                <c:pt idx="460">
                  <c:v>-11433.381118339104</c:v>
                </c:pt>
                <c:pt idx="461">
                  <c:v>-11342.33654094506</c:v>
                </c:pt>
                <c:pt idx="462">
                  <c:v>-11251.100748678577</c:v>
                </c:pt>
                <c:pt idx="463">
                  <c:v>-11159.674218517441</c:v>
                </c:pt>
                <c:pt idx="464">
                  <c:v>-11068.057438476553</c:v>
                </c:pt>
                <c:pt idx="465">
                  <c:v>-10976.250907659069</c:v>
                </c:pt>
                <c:pt idx="466">
                  <c:v>-10884.255136306521</c:v>
                </c:pt>
                <c:pt idx="467">
                  <c:v>-10792.070645847876</c:v>
                </c:pt>
                <c:pt idx="468">
                  <c:v>-10699.697968947516</c:v>
                </c:pt>
                <c:pt idx="469">
                  <c:v>-10607.137649552134</c:v>
                </c:pt>
                <c:pt idx="470">
                  <c:v>-10514.390242936486</c:v>
                </c:pt>
                <c:pt idx="471">
                  <c:v>-10421.456315748004</c:v>
                </c:pt>
                <c:pt idx="472">
                  <c:v>-10328.336446050243</c:v>
                </c:pt>
                <c:pt idx="473">
                  <c:v>-10235.031223365124</c:v>
                </c:pt>
                <c:pt idx="474">
                  <c:v>-10141.541248713955</c:v>
                </c:pt>
                <c:pt idx="475">
                  <c:v>-10047.867134657234</c:v>
                </c:pt>
                <c:pt idx="476">
                  <c:v>-9954.0095053331534</c:v>
                </c:pt>
                <c:pt idx="477">
                  <c:v>-9859.9689964948357</c:v>
                </c:pt>
                <c:pt idx="478">
                  <c:v>-9765.7462555462589</c:v>
                </c:pt>
                <c:pt idx="479">
                  <c:v>-9671.3419415768331</c:v>
                </c:pt>
                <c:pt idx="480">
                  <c:v>-9576.7567253946345</c:v>
                </c:pt>
                <c:pt idx="481">
                  <c:v>-9481.9912895582402</c:v>
                </c:pt>
                <c:pt idx="482">
                  <c:v>-9387.0463284071702</c:v>
                </c:pt>
                <c:pt idx="483">
                  <c:v>-9291.9225480909081</c:v>
                </c:pt>
                <c:pt idx="484">
                  <c:v>-9196.620666596451</c:v>
                </c:pt>
                <c:pt idx="485">
                  <c:v>-9101.141413774405</c:v>
                </c:pt>
                <c:pt idx="486">
                  <c:v>-9005.4855313635726</c:v>
                </c:pt>
                <c:pt idx="487">
                  <c:v>-8909.6537730140444</c:v>
                </c:pt>
                <c:pt idx="488">
                  <c:v>-8813.6469043087145</c:v>
                </c:pt>
                <c:pt idx="489">
                  <c:v>-8717.4657027832709</c:v>
                </c:pt>
                <c:pt idx="490">
                  <c:v>-8621.1109579445929</c:v>
                </c:pt>
                <c:pt idx="491">
                  <c:v>-8524.5834712875148</c:v>
                </c:pt>
                <c:pt idx="492">
                  <c:v>-8427.8840563100257</c:v>
                </c:pt>
                <c:pt idx="493">
                  <c:v>-8331.0135385267477</c:v>
                </c:pt>
                <c:pt idx="494">
                  <c:v>-8233.9727554808105</c:v>
                </c:pt>
                <c:pt idx="495">
                  <c:v>-8136.7625567539999</c:v>
                </c:pt>
                <c:pt idx="496">
                  <c:v>-8039.3838039752118</c:v>
                </c:pt>
                <c:pt idx="497">
                  <c:v>-7941.8373708271847</c:v>
                </c:pt>
                <c:pt idx="498">
                  <c:v>-7844.1241430514583</c:v>
                </c:pt>
                <c:pt idx="499">
                  <c:v>-7746.2450184516019</c:v>
                </c:pt>
                <c:pt idx="500">
                  <c:v>-7648.2009068946318</c:v>
                </c:pt>
                <c:pt idx="501">
                  <c:v>-7549.9927303106233</c:v>
                </c:pt>
                <c:pt idx="502">
                  <c:v>-7451.621422690514</c:v>
                </c:pt>
                <c:pt idx="503">
                  <c:v>-7353.0879300820579</c:v>
                </c:pt>
                <c:pt idx="504">
                  <c:v>-7254.3932105839194</c:v>
                </c:pt>
                <c:pt idx="505">
                  <c:v>-7155.5382343378915</c:v>
                </c:pt>
                <c:pt idx="506">
                  <c:v>-7056.5239835192369</c:v>
                </c:pt>
                <c:pt idx="507">
                  <c:v>-6957.3514523250888</c:v>
                </c:pt>
                <c:pt idx="508">
                  <c:v>-6858.0216469609604</c:v>
                </c:pt>
                <c:pt idx="509">
                  <c:v>-6758.5355856252954</c:v>
                </c:pt>
                <c:pt idx="510">
                  <c:v>-6658.8942984920595</c:v>
                </c:pt>
                <c:pt idx="511">
                  <c:v>-6559.0988276913795</c:v>
                </c:pt>
                <c:pt idx="512">
                  <c:v>-6459.1502272881826</c:v>
                </c:pt>
                <c:pt idx="513">
                  <c:v>-6359.0495632588463</c:v>
                </c:pt>
                <c:pt idx="514">
                  <c:v>-6258.7979134658272</c:v>
                </c:pt>
                <c:pt idx="515">
                  <c:v>-6158.3963676302828</c:v>
                </c:pt>
                <c:pt idx="516">
                  <c:v>-6057.8460273026449</c:v>
                </c:pt>
                <c:pt idx="517">
                  <c:v>-5957.1480058311499</c:v>
                </c:pt>
                <c:pt idx="518">
                  <c:v>-5856.303428328305</c:v>
                </c:pt>
                <c:pt idx="519">
                  <c:v>-5755.3134316352898</c:v>
                </c:pt>
                <c:pt idx="520">
                  <c:v>-5654.1791642842927</c:v>
                </c:pt>
                <c:pt idx="521">
                  <c:v>-5552.9017864587313</c:v>
                </c:pt>
                <c:pt idx="522">
                  <c:v>-5451.4824699513974</c:v>
                </c:pt>
                <c:pt idx="523">
                  <c:v>-5349.9223981204868</c:v>
                </c:pt>
                <c:pt idx="524">
                  <c:v>-5248.2227658435295</c:v>
                </c:pt>
                <c:pt idx="525">
                  <c:v>-5146.3847794691719</c:v>
                </c:pt>
                <c:pt idx="526">
                  <c:v>-5044.4096567668748</c:v>
                </c:pt>
                <c:pt idx="527">
                  <c:v>-4942.2986268744353</c:v>
                </c:pt>
                <c:pt idx="528">
                  <c:v>-4840.0529302434134</c:v>
                </c:pt>
                <c:pt idx="529">
                  <c:v>-4737.6738185823779</c:v>
                </c:pt>
                <c:pt idx="530">
                  <c:v>-4635.1625547980439</c:v>
                </c:pt>
                <c:pt idx="531">
                  <c:v>-4532.5204129342364</c:v>
                </c:pt>
                <c:pt idx="532">
                  <c:v>-4429.7486781087191</c:v>
                </c:pt>
                <c:pt idx="533">
                  <c:v>-4326.8486464478592</c:v>
                </c:pt>
                <c:pt idx="534">
                  <c:v>-4223.8216250191581</c:v>
                </c:pt>
                <c:pt idx="535">
                  <c:v>-4120.6689317616001</c:v>
                </c:pt>
                <c:pt idx="536">
                  <c:v>-4017.3918954138817</c:v>
                </c:pt>
                <c:pt idx="537">
                  <c:v>-3913.9918554404649</c:v>
                </c:pt>
                <c:pt idx="538">
                  <c:v>-3810.4701619554917</c:v>
                </c:pt>
                <c:pt idx="539">
                  <c:v>-3706.8281756445476</c:v>
                </c:pt>
                <c:pt idx="540">
                  <c:v>-3603.0672676842905</c:v>
                </c:pt>
                <c:pt idx="541">
                  <c:v>-3499.1888196599239</c:v>
                </c:pt>
                <c:pt idx="542">
                  <c:v>-3395.1942234805547</c:v>
                </c:pt>
                <c:pt idx="543">
                  <c:v>-3291.0848812924078</c:v>
                </c:pt>
                <c:pt idx="544">
                  <c:v>-3186.8622053899253</c:v>
                </c:pt>
                <c:pt idx="545">
                  <c:v>-3082.5276181247482</c:v>
                </c:pt>
                <c:pt idx="546">
                  <c:v>-2978.0825518125948</c:v>
                </c:pt>
                <c:pt idx="547">
                  <c:v>-2873.5284486380278</c:v>
                </c:pt>
                <c:pt idx="548">
                  <c:v>-2768.8667605571518</c:v>
                </c:pt>
                <c:pt idx="549">
                  <c:v>-2664.0989491982182</c:v>
                </c:pt>
                <c:pt idx="550">
                  <c:v>-2559.2264857601604</c:v>
                </c:pt>
                <c:pt idx="551">
                  <c:v>-2454.2508509090876</c:v>
                </c:pt>
                <c:pt idx="552">
                  <c:v>-2349.1735346727164</c:v>
                </c:pt>
                <c:pt idx="553">
                  <c:v>-2243.9960363327873</c:v>
                </c:pt>
                <c:pt idx="554">
                  <c:v>-2138.7198643154579</c:v>
                </c:pt>
                <c:pt idx="555">
                  <c:v>-2033.3465360796927</c:v>
                </c:pt>
                <c:pt idx="556">
                  <c:v>-1927.8775780036767</c:v>
                </c:pt>
                <c:pt idx="557">
                  <c:v>-1822.314525269252</c:v>
                </c:pt>
                <c:pt idx="558">
                  <c:v>-1716.6589217444043</c:v>
                </c:pt>
                <c:pt idx="559">
                  <c:v>-1610.9123198638154</c:v>
                </c:pt>
                <c:pt idx="560">
                  <c:v>-1505.0762805075055</c:v>
                </c:pt>
                <c:pt idx="561">
                  <c:v>-1399.1523728775737</c:v>
                </c:pt>
                <c:pt idx="562">
                  <c:v>-1293.1421743730725</c:v>
                </c:pt>
                <c:pt idx="563">
                  <c:v>-1187.0472704630092</c:v>
                </c:pt>
                <c:pt idx="564">
                  <c:v>-1080.8692545575432</c:v>
                </c:pt>
                <c:pt idx="565">
                  <c:v>-974.60972787734681</c:v>
                </c:pt>
                <c:pt idx="566">
                  <c:v>-868.27029932120422</c:v>
                </c:pt>
                <c:pt idx="567">
                  <c:v>-761.85258533182423</c:v>
                </c:pt>
                <c:pt idx="568">
                  <c:v>-655.35820975993647</c:v>
                </c:pt>
                <c:pt idx="569">
                  <c:v>-548.78880372666481</c:v>
                </c:pt>
                <c:pt idx="570">
                  <c:v>-442.14600548421549</c:v>
                </c:pt>
                <c:pt idx="571">
                  <c:v>-335.43146027491548</c:v>
                </c:pt>
                <c:pt idx="572">
                  <c:v>-228.64682018860549</c:v>
                </c:pt>
                <c:pt idx="573">
                  <c:v>-121.79374401844871</c:v>
                </c:pt>
                <c:pt idx="574">
                  <c:v>-14.873897115147884</c:v>
                </c:pt>
                <c:pt idx="575">
                  <c:v>92.111048760364156</c:v>
                </c:pt>
                <c:pt idx="576">
                  <c:v>199.15941558576424</c:v>
                </c:pt>
                <c:pt idx="577">
                  <c:v>306.26951922764192</c:v>
                </c:pt>
                <c:pt idx="578">
                  <c:v>413.43966959327054</c:v>
                </c:pt>
                <c:pt idx="579">
                  <c:v>520.66817078378563</c:v>
                </c:pt>
                <c:pt idx="580">
                  <c:v>627.95332124874949</c:v>
                </c:pt>
                <c:pt idx="581">
                  <c:v>735.29341394207177</c:v>
                </c:pt>
                <c:pt idx="582">
                  <c:v>842.68673647924197</c:v>
                </c:pt>
                <c:pt idx="583">
                  <c:v>950.13157129585079</c:v>
                </c:pt>
                <c:pt idx="584">
                  <c:v>1057.626195807351</c:v>
                </c:pt>
                <c:pt idx="585">
                  <c:v>1165.168882570038</c:v>
                </c:pt>
                <c:pt idx="586">
                  <c:v>1272.7578994431974</c:v>
                </c:pt>
                <c:pt idx="587">
                  <c:v>1380.3915097523973</c:v>
                </c:pt>
                <c:pt idx="588">
                  <c:v>1488.0679724538791</c:v>
                </c:pt>
                <c:pt idx="589">
                  <c:v>1595.785542300006</c:v>
                </c:pt>
                <c:pt idx="590">
                  <c:v>1703.5424700057456</c:v>
                </c:pt>
                <c:pt idx="591">
                  <c:v>1811.3370024161295</c:v>
                </c:pt>
                <c:pt idx="592">
                  <c:v>1919.1673826746614</c:v>
                </c:pt>
                <c:pt idx="593">
                  <c:v>2027.0318503926353</c:v>
                </c:pt>
                <c:pt idx="594">
                  <c:v>2134.9286418193124</c:v>
                </c:pt>
                <c:pt idx="595">
                  <c:v>2242.8559900129312</c:v>
                </c:pt>
                <c:pt idx="596">
                  <c:v>2350.8121250124968</c:v>
                </c:pt>
                <c:pt idx="597">
                  <c:v>2458.7952740103174</c:v>
                </c:pt>
                <c:pt idx="598">
                  <c:v>2566.8036615252386</c:v>
                </c:pt>
                <c:pt idx="599">
                  <c:v>2674.835509576541</c:v>
                </c:pt>
                <c:pt idx="600">
                  <c:v>2782.8890378584538</c:v>
                </c:pt>
                <c:pt idx="601">
                  <c:v>2890.962463915243</c:v>
                </c:pt>
                <c:pt idx="602">
                  <c:v>2999.0540033168322</c:v>
                </c:pt>
                <c:pt idx="603">
                  <c:v>3107.1618698349121</c:v>
                </c:pt>
                <c:pt idx="604">
                  <c:v>3215.2842756194973</c:v>
                </c:pt>
                <c:pt idx="605">
                  <c:v>3323.4194313758817</c:v>
                </c:pt>
                <c:pt idx="606">
                  <c:v>3431.5655465419572</c:v>
                </c:pt>
                <c:pt idx="607">
                  <c:v>3539.7208294658453</c:v>
                </c:pt>
                <c:pt idx="608">
                  <c:v>3647.8834875837961</c:v>
                </c:pt>
                <c:pt idx="609">
                  <c:v>3756.0517275983207</c:v>
                </c:pt>
                <c:pt idx="610">
                  <c:v>3864.2237556564992</c:v>
                </c:pt>
                <c:pt idx="611">
                  <c:v>3972.397777528432</c:v>
                </c:pt>
                <c:pt idx="612">
                  <c:v>4080.5719987857833</c:v>
                </c:pt>
                <c:pt idx="613">
                  <c:v>4188.7446249803706</c:v>
                </c:pt>
                <c:pt idx="614">
                  <c:v>4296.9138618227662</c:v>
                </c:pt>
                <c:pt idx="615">
                  <c:v>4405.077915360851</c:v>
                </c:pt>
                <c:pt idx="616">
                  <c:v>4513.2349921582918</c:v>
                </c:pt>
                <c:pt idx="617">
                  <c:v>4621.3832994728855</c:v>
                </c:pt>
                <c:pt idx="618">
                  <c:v>4729.5210454347307</c:v>
                </c:pt>
                <c:pt idx="619">
                  <c:v>4837.6464392241887</c:v>
                </c:pt>
                <c:pt idx="620">
                  <c:v>4945.7576912495724</c:v>
                </c:pt>
                <c:pt idx="621">
                  <c:v>5053.8530133245422</c:v>
                </c:pt>
                <c:pt idx="622">
                  <c:v>5161.9306188451428</c:v>
                </c:pt>
                <c:pt idx="623">
                  <c:v>5269.9887229664546</c:v>
                </c:pt>
                <c:pt idx="624">
                  <c:v>5378.0255427788061</c:v>
                </c:pt>
                <c:pt idx="625">
                  <c:v>5486.0392974835067</c:v>
                </c:pt>
                <c:pt idx="626">
                  <c:v>5594.0282085680565</c:v>
                </c:pt>
                <c:pt idx="627">
                  <c:v>5701.9904999807914</c:v>
                </c:pt>
                <c:pt idx="628">
                  <c:v>5809.9243983049219</c:v>
                </c:pt>
                <c:pt idx="629">
                  <c:v>5917.8281329319179</c:v>
                </c:pt>
                <c:pt idx="630">
                  <c:v>6025.6999362342049</c:v>
                </c:pt>
                <c:pt idx="631">
                  <c:v>6133.5380437371205</c:v>
                </c:pt>
                <c:pt idx="632">
                  <c:v>6241.3406942901047</c:v>
                </c:pt>
                <c:pt idx="633">
                  <c:v>6349.1061302370608</c:v>
                </c:pt>
                <c:pt idx="634">
                  <c:v>6456.8325975858734</c:v>
                </c:pt>
                <c:pt idx="635">
                  <c:v>6564.5183461770175</c:v>
                </c:pt>
                <c:pt idx="636">
                  <c:v>6672.1616298512372</c:v>
                </c:pt>
                <c:pt idx="637">
                  <c:v>6779.7607066162409</c:v>
                </c:pt>
                <c:pt idx="638">
                  <c:v>6887.3138388123916</c:v>
                </c:pt>
                <c:pt idx="639">
                  <c:v>6994.8192932773327</c:v>
                </c:pt>
                <c:pt idx="640">
                  <c:v>7102.2753415095231</c:v>
                </c:pt>
                <c:pt idx="641">
                  <c:v>7209.6802598306522</c:v>
                </c:pt>
                <c:pt idx="642">
                  <c:v>7317.0323295468725</c:v>
                </c:pt>
                <c:pt idx="643">
                  <c:v>7424.3298371088422</c:v>
                </c:pt>
                <c:pt idx="644">
                  <c:v>7531.5710742705214</c:v>
                </c:pt>
                <c:pt idx="645">
                  <c:v>7638.7543382466956</c:v>
                </c:pt>
                <c:pt idx="646">
                  <c:v>7745.8779318691886</c:v>
                </c:pt>
                <c:pt idx="647">
                  <c:v>7852.9401637417332</c:v>
                </c:pt>
                <c:pt idx="648">
                  <c:v>7959.9393483934618</c:v>
                </c:pt>
                <c:pt idx="649">
                  <c:v>8066.8738064309891</c:v>
                </c:pt>
                <c:pt idx="650">
                  <c:v>8173.7418646890483</c:v>
                </c:pt>
                <c:pt idx="651">
                  <c:v>8280.5418563796557</c:v>
                </c:pt>
                <c:pt idx="652">
                  <c:v>8387.2721212397664</c:v>
                </c:pt>
                <c:pt idx="653">
                  <c:v>8493.9310056773938</c:v>
                </c:pt>
                <c:pt idx="654">
                  <c:v>8600.5168629161599</c:v>
                </c:pt>
                <c:pt idx="655">
                  <c:v>8707.0280531382577</c:v>
                </c:pt>
                <c:pt idx="656">
                  <c:v>8813.4629436257819</c:v>
                </c:pt>
                <c:pt idx="657">
                  <c:v>8919.8199089004083</c:v>
                </c:pt>
                <c:pt idx="658">
                  <c:v>9026.0973308613902</c:v>
                </c:pt>
                <c:pt idx="659">
                  <c:v>9132.2935989218622</c:v>
                </c:pt>
                <c:pt idx="660">
                  <c:v>9238.4071101434001</c:v>
                </c:pt>
                <c:pt idx="661">
                  <c:v>9344.4362693688199</c:v>
                </c:pt>
                <c:pt idx="662">
                  <c:v>9450.3794893532195</c:v>
                </c:pt>
                <c:pt idx="663">
                  <c:v>9556.2351908931851</c:v>
                </c:pt>
                <c:pt idx="664">
                  <c:v>9662.0018029541898</c:v>
                </c:pt>
                <c:pt idx="665">
                  <c:v>9767.6777627961474</c:v>
                </c:pt>
                <c:pt idx="666">
                  <c:v>9873.2615160970781</c:v>
                </c:pt>
                <c:pt idx="667">
                  <c:v>9978.7515170748957</c:v>
                </c:pt>
                <c:pt idx="668">
                  <c:v>10084.146228607278</c:v>
                </c:pt>
                <c:pt idx="669">
                  <c:v>10189.444122349621</c:v>
                </c:pt>
                <c:pt idx="670">
                  <c:v>10294.64367885102</c:v>
                </c:pt>
                <c:pt idx="671">
                  <c:v>10399.743387668315</c:v>
                </c:pt>
                <c:pt idx="672">
                  <c:v>10504.741747478129</c:v>
                </c:pt>
                <c:pt idx="673">
                  <c:v>10609.637266186925</c:v>
                </c:pt>
                <c:pt idx="674">
                  <c:v>10714.428461039046</c:v>
                </c:pt>
                <c:pt idx="675">
                  <c:v>10819.113858722721</c:v>
                </c:pt>
                <c:pt idx="676">
                  <c:v>10923.691995474041</c:v>
                </c:pt>
                <c:pt idx="677">
                  <c:v>11028.161417178871</c:v>
                </c:pt>
                <c:pt idx="678">
                  <c:v>11132.520679472715</c:v>
                </c:pt>
                <c:pt idx="679">
                  <c:v>11236.768347838472</c:v>
                </c:pt>
                <c:pt idx="680">
                  <c:v>11340.902997702142</c:v>
                </c:pt>
                <c:pt idx="681">
                  <c:v>11444.923214526407</c:v>
                </c:pt>
                <c:pt idx="682">
                  <c:v>11548.82759390213</c:v>
                </c:pt>
                <c:pt idx="683">
                  <c:v>11652.61474163771</c:v>
                </c:pt>
                <c:pt idx="684">
                  <c:v>11756.283273846353</c:v>
                </c:pt>
                <c:pt idx="685">
                  <c:v>11859.831817031187</c:v>
                </c:pt>
                <c:pt idx="686">
                  <c:v>11963.259008168252</c:v>
                </c:pt>
                <c:pt idx="687">
                  <c:v>12066.563494787362</c:v>
                </c:pt>
                <c:pt idx="688">
                  <c:v>12169.743935050808</c:v>
                </c:pt>
                <c:pt idx="689">
                  <c:v>12272.798997829925</c:v>
                </c:pt>
                <c:pt idx="690">
                  <c:v>12375.727362779513</c:v>
                </c:pt>
                <c:pt idx="691">
                  <c:v>12478.527720410091</c:v>
                </c:pt>
                <c:pt idx="692">
                  <c:v>12581.198772158024</c:v>
                </c:pt>
                <c:pt idx="693">
                  <c:v>12683.739230453468</c:v>
                </c:pt>
                <c:pt idx="694">
                  <c:v>12786.147818786185</c:v>
                </c:pt>
                <c:pt idx="695">
                  <c:v>12888.423271769203</c:v>
                </c:pt>
                <c:pt idx="696">
                  <c:v>12990.564335200306</c:v>
                </c:pt>
                <c:pt idx="697">
                  <c:v>13092.569766121402</c:v>
                </c:pt>
                <c:pt idx="698">
                  <c:v>13194.438332875729</c:v>
                </c:pt>
                <c:pt idx="699">
                  <c:v>13296.168815162924</c:v>
                </c:pt>
                <c:pt idx="700">
                  <c:v>13397.760004091953</c:v>
                </c:pt>
                <c:pt idx="701">
                  <c:v>13499.210702231916</c:v>
                </c:pt>
                <c:pt idx="702">
                  <c:v>13600.519723660704</c:v>
                </c:pt>
                <c:pt idx="703">
                  <c:v>13701.68589401156</c:v>
                </c:pt>
                <c:pt idx="704">
                  <c:v>13802.708050517513</c:v>
                </c:pt>
                <c:pt idx="705">
                  <c:v>13903.585042053706</c:v>
                </c:pt>
                <c:pt idx="706">
                  <c:v>14004.31572917763</c:v>
                </c:pt>
                <c:pt idx="707">
                  <c:v>14104.898984167252</c:v>
                </c:pt>
                <c:pt idx="708">
                  <c:v>14205.333691057082</c:v>
                </c:pt>
                <c:pt idx="709">
                  <c:v>14305.618745672165</c:v>
                </c:pt>
                <c:pt idx="710">
                  <c:v>14405.753055660005</c:v>
                </c:pt>
                <c:pt idx="711">
                  <c:v>14505.735540520436</c:v>
                </c:pt>
                <c:pt idx="712">
                  <c:v>14605.565131633464</c:v>
                </c:pt>
                <c:pt idx="713">
                  <c:v>14705.240772285088</c:v>
                </c:pt>
                <c:pt idx="714">
                  <c:v>14804.761417691085</c:v>
                </c:pt>
                <c:pt idx="715">
                  <c:v>14904.12603501882</c:v>
                </c:pt>
                <c:pt idx="716">
                  <c:v>15003.333603407054</c:v>
                </c:pt>
                <c:pt idx="717">
                  <c:v>15102.383113983773</c:v>
                </c:pt>
                <c:pt idx="718">
                  <c:v>15201.273569882076</c:v>
                </c:pt>
                <c:pt idx="719">
                  <c:v>15300.003986254113</c:v>
                </c:pt>
                <c:pt idx="720">
                  <c:v>15398.573390283078</c:v>
                </c:pt>
                <c:pt idx="721">
                  <c:v>15496.980821193314</c:v>
                </c:pt>
                <c:pt idx="722">
                  <c:v>15595.22533025852</c:v>
                </c:pt>
                <c:pt idx="723">
                  <c:v>15693.305980808043</c:v>
                </c:pt>
                <c:pt idx="724">
                  <c:v>15791.221848231362</c:v>
                </c:pt>
                <c:pt idx="725">
                  <c:v>15888.972019980689</c:v>
                </c:pt>
                <c:pt idx="726">
                  <c:v>15986.555595571748</c:v>
                </c:pt>
                <c:pt idx="727">
                  <c:v>16083.971686582758</c:v>
                </c:pt>
                <c:pt idx="728">
                  <c:v>16181.21941665162</c:v>
                </c:pt>
                <c:pt idx="729">
                  <c:v>16278.297921471325</c:v>
                </c:pt>
                <c:pt idx="730">
                  <c:v>16375.206348783619</c:v>
                </c:pt>
                <c:pt idx="731">
                  <c:v>16471.943858370934</c:v>
                </c:pt>
                <c:pt idx="732">
                  <c:v>16568.509622046615</c:v>
                </c:pt>
                <c:pt idx="733">
                  <c:v>16664.902823643417</c:v>
                </c:pt>
                <c:pt idx="734">
                  <c:v>16761.122659000386</c:v>
                </c:pt>
                <c:pt idx="735">
                  <c:v>16857.168335948059</c:v>
                </c:pt>
                <c:pt idx="736">
                  <c:v>16953.039074292006</c:v>
                </c:pt>
                <c:pt idx="737">
                  <c:v>17048.734105794829</c:v>
                </c:pt>
                <c:pt idx="738">
                  <c:v>17144.252674156513</c:v>
                </c:pt>
                <c:pt idx="739">
                  <c:v>17239.594034993243</c:v>
                </c:pt>
                <c:pt idx="740">
                  <c:v>17334.757455814655</c:v>
                </c:pt>
                <c:pt idx="741">
                  <c:v>17429.742215999606</c:v>
                </c:pt>
                <c:pt idx="742">
                  <c:v>17524.547606770386</c:v>
                </c:pt>
                <c:pt idx="743">
                  <c:v>17619.172931165493</c:v>
                </c:pt>
                <c:pt idx="744">
                  <c:v>17713.617504010934</c:v>
                </c:pt>
                <c:pt idx="745">
                  <c:v>17807.880651890126</c:v>
                </c:pt>
                <c:pt idx="746">
                  <c:v>17901.96171311233</c:v>
                </c:pt>
                <c:pt idx="747">
                  <c:v>17995.86003767974</c:v>
                </c:pt>
                <c:pt idx="748">
                  <c:v>18089.574987253218</c:v>
                </c:pt>
                <c:pt idx="749">
                  <c:v>18183.105935116648</c:v>
                </c:pt>
                <c:pt idx="750">
                  <c:v>18276.452266139993</c:v>
                </c:pt>
                <c:pt idx="751">
                  <c:v>18369.613376741079</c:v>
                </c:pt>
                <c:pt idx="752">
                  <c:v>18462.588674846062</c:v>
                </c:pt>
                <c:pt idx="753">
                  <c:v>18555.377579848697</c:v>
                </c:pt>
                <c:pt idx="754">
                  <c:v>18647.979522568341</c:v>
                </c:pt>
                <c:pt idx="755">
                  <c:v>18740.393945206797</c:v>
                </c:pt>
                <c:pt idx="756">
                  <c:v>18832.620301303941</c:v>
                </c:pt>
                <c:pt idx="757">
                  <c:v>18924.658055692216</c:v>
                </c:pt>
                <c:pt idx="758">
                  <c:v>19016.506684450011</c:v>
                </c:pt>
                <c:pt idx="759">
                  <c:v>19108.165674853895</c:v>
                </c:pt>
                <c:pt idx="760">
                  <c:v>19199.634525329817</c:v>
                </c:pt>
                <c:pt idx="761">
                  <c:v>19290.912745403206</c:v>
                </c:pt>
                <c:pt idx="762">
                  <c:v>19381.999855648042</c:v>
                </c:pt>
                <c:pt idx="763">
                  <c:v>19472.895387634962</c:v>
                </c:pt>
                <c:pt idx="764">
                  <c:v>19563.598883878309</c:v>
                </c:pt>
                <c:pt idx="765">
                  <c:v>19654.109897782248</c:v>
                </c:pt>
                <c:pt idx="766">
                  <c:v>19744.42799358597</c:v>
                </c:pt>
                <c:pt idx="767">
                  <c:v>19834.55274630792</c:v>
                </c:pt>
                <c:pt idx="768">
                  <c:v>19924.483741689161</c:v>
                </c:pt>
                <c:pt idx="769">
                  <c:v>20014.220576135885</c:v>
                </c:pt>
                <c:pt idx="770">
                  <c:v>20103.762856661029</c:v>
                </c:pt>
                <c:pt idx="771">
                  <c:v>20193.110200825111</c:v>
                </c:pt>
                <c:pt idx="772">
                  <c:v>20282.262236676215</c:v>
                </c:pt>
                <c:pt idx="773">
                  <c:v>20371.218602689256</c:v>
                </c:pt>
                <c:pt idx="774">
                  <c:v>20459.978947704421</c:v>
                </c:pt>
                <c:pt idx="775">
                  <c:v>20548.542930864922</c:v>
                </c:pt>
                <c:pt idx="776">
                  <c:v>20636.910221554026</c:v>
                </c:pt>
                <c:pt idx="777">
                  <c:v>20725.080499331369</c:v>
                </c:pt>
                <c:pt idx="778">
                  <c:v>20813.053453868633</c:v>
                </c:pt>
                <c:pt idx="779">
                  <c:v>20900.828784884576</c:v>
                </c:pt>
                <c:pt idx="780">
                  <c:v>20988.406202079375</c:v>
                </c:pt>
                <c:pt idx="781">
                  <c:v>21075.785425068487</c:v>
                </c:pt>
                <c:pt idx="782">
                  <c:v>21162.966183315777</c:v>
                </c:pt>
                <c:pt idx="783">
                  <c:v>21249.948216066226</c:v>
                </c:pt>
                <c:pt idx="784">
                  <c:v>21336.73127227799</c:v>
                </c:pt>
                <c:pt idx="785">
                  <c:v>21423.315110554006</c:v>
                </c:pt>
                <c:pt idx="786">
                  <c:v>21509.699499073071</c:v>
                </c:pt>
                <c:pt idx="787">
                  <c:v>21595.884215520447</c:v>
                </c:pt>
                <c:pt idx="788">
                  <c:v>21681.869047018023</c:v>
                </c:pt>
                <c:pt idx="789">
                  <c:v>21767.653790053999</c:v>
                </c:pt>
                <c:pt idx="790">
                  <c:v>21853.238250412218</c:v>
                </c:pt>
                <c:pt idx="791">
                  <c:v>21938.622243101017</c:v>
                </c:pt>
                <c:pt idx="792">
                  <c:v>22023.805592281777</c:v>
                </c:pt>
                <c:pt idx="793">
                  <c:v>22108.788131197063</c:v>
                </c:pt>
                <c:pt idx="794">
                  <c:v>22193.569702098452</c:v>
                </c:pt>
                <c:pt idx="795">
                  <c:v>22278.150156174008</c:v>
                </c:pt>
                <c:pt idx="796">
                  <c:v>22362.529353475493</c:v>
                </c:pt>
                <c:pt idx="797">
                  <c:v>22446.707162845261</c:v>
                </c:pt>
                <c:pt idx="798">
                  <c:v>22530.683461842902</c:v>
                </c:pt>
                <c:pt idx="799">
                  <c:v>22614.458136671634</c:v>
                </c:pt>
                <c:pt idx="800">
                  <c:v>22698.031082104459</c:v>
                </c:pt>
                <c:pt idx="801">
                  <c:v>22781.402201410117</c:v>
                </c:pt>
                <c:pt idx="802">
                  <c:v>22864.571406278825</c:v>
                </c:pt>
                <c:pt idx="803">
                  <c:v>22947.538616747857</c:v>
                </c:pt>
                <c:pt idx="804">
                  <c:v>23030.303761126954</c:v>
                </c:pt>
                <c:pt idx="805">
                  <c:v>23112.86677592358</c:v>
                </c:pt>
                <c:pt idx="806">
                  <c:v>23195.227605768057</c:v>
                </c:pt>
                <c:pt idx="807">
                  <c:v>23277.386203338585</c:v>
                </c:pt>
                <c:pt idx="808">
                  <c:v>23359.342529286172</c:v>
                </c:pt>
                <c:pt idx="809">
                  <c:v>23441.096552159441</c:v>
                </c:pt>
                <c:pt idx="810">
                  <c:v>23522.648248329446</c:v>
                </c:pt>
                <c:pt idx="811">
                  <c:v>23603.997601914358</c:v>
                </c:pt>
                <c:pt idx="812">
                  <c:v>23685.144604704179</c:v>
                </c:pt>
                <c:pt idx="813">
                  <c:v>23766.089256085357</c:v>
                </c:pt>
                <c:pt idx="814">
                  <c:v>23846.831562965486</c:v>
                </c:pt>
                <c:pt idx="815">
                  <c:v>23927.371539697931</c:v>
                </c:pt>
                <c:pt idx="816">
                  <c:v>24007.709208006516</c:v>
                </c:pt>
                <c:pt idx="817">
                  <c:v>24087.844596910247</c:v>
                </c:pt>
                <c:pt idx="818">
                  <c:v>24167.777742648039</c:v>
                </c:pt>
                <c:pt idx="819">
                  <c:v>24247.508688603571</c:v>
                </c:pt>
                <c:pt idx="820">
                  <c:v>24327.037485230132</c:v>
                </c:pt>
                <c:pt idx="821">
                  <c:v>24406.364189975644</c:v>
                </c:pt>
                <c:pt idx="822">
                  <c:v>24485.4888672077</c:v>
                </c:pt>
                <c:pt idx="823">
                  <c:v>24564.411588138741</c:v>
                </c:pt>
                <c:pt idx="824">
                  <c:v>24643.132430751393</c:v>
                </c:pt>
                <c:pt idx="825">
                  <c:v>24721.651479723878</c:v>
                </c:pt>
                <c:pt idx="826">
                  <c:v>24799.968826355595</c:v>
                </c:pt>
                <c:pt idx="827">
                  <c:v>24878.084568492875</c:v>
                </c:pt>
                <c:pt idx="828">
                  <c:v>24955.998810454865</c:v>
                </c:pt>
                <c:pt idx="829">
                  <c:v>25033.711662959609</c:v>
                </c:pt>
                <c:pt idx="830">
                  <c:v>25111.22324305035</c:v>
                </c:pt>
                <c:pt idx="831">
                  <c:v>25188.533674021946</c:v>
                </c:pt>
                <c:pt idx="832">
                  <c:v>25265.643085347583</c:v>
                </c:pt>
                <c:pt idx="833">
                  <c:v>25342.551612605654</c:v>
                </c:pt>
                <c:pt idx="834">
                  <c:v>25419.259397406877</c:v>
                </c:pt>
                <c:pt idx="835">
                  <c:v>25495.766587321657</c:v>
                </c:pt>
                <c:pt idx="836">
                  <c:v>25572.073335807687</c:v>
                </c:pt>
                <c:pt idx="837">
                  <c:v>25648.179802137805</c:v>
                </c:pt>
                <c:pt idx="838">
                  <c:v>25724.086151328112</c:v>
                </c:pt>
                <c:pt idx="839">
                  <c:v>25799.79255406636</c:v>
                </c:pt>
                <c:pt idx="840">
                  <c:v>25875.299186640641</c:v>
                </c:pt>
                <c:pt idx="841">
                  <c:v>25950.606230868321</c:v>
                </c:pt>
                <c:pt idx="842">
                  <c:v>26025.713874025321</c:v>
                </c:pt>
                <c:pt idx="843">
                  <c:v>26100.622308775644</c:v>
                </c:pt>
                <c:pt idx="844">
                  <c:v>26175.331733101273</c:v>
                </c:pt>
                <c:pt idx="845">
                  <c:v>26249.842350232339</c:v>
                </c:pt>
                <c:pt idx="846">
                  <c:v>26324.154368577631</c:v>
                </c:pt>
                <c:pt idx="847">
                  <c:v>26398.268001655448</c:v>
                </c:pt>
                <c:pt idx="848">
                  <c:v>26472.18346802477</c:v>
                </c:pt>
                <c:pt idx="849">
                  <c:v>26545.900991216782</c:v>
                </c:pt>
                <c:pt idx="850">
                  <c:v>26619.420799666736</c:v>
                </c:pt>
                <c:pt idx="851">
                  <c:v>26692.743126646201</c:v>
                </c:pt>
                <c:pt idx="852">
                  <c:v>26765.868210195633</c:v>
                </c:pt>
                <c:pt idx="853">
                  <c:v>26838.796293057345</c:v>
                </c:pt>
                <c:pt idx="854">
                  <c:v>26911.527622608832</c:v>
                </c:pt>
                <c:pt idx="855">
                  <c:v>26984.062450796471</c:v>
                </c:pt>
                <c:pt idx="856">
                  <c:v>27056.401034069615</c:v>
                </c:pt>
                <c:pt idx="857">
                  <c:v>27128.543633315086</c:v>
                </c:pt>
                <c:pt idx="858">
                  <c:v>27200.490513792018</c:v>
                </c:pt>
                <c:pt idx="859">
                  <c:v>27272.241945067148</c:v>
                </c:pt>
                <c:pt idx="860">
                  <c:v>27343.798200950452</c:v>
                </c:pt>
                <c:pt idx="861">
                  <c:v>27415.159559431242</c:v>
                </c:pt>
                <c:pt idx="862">
                  <c:v>27486.326302614641</c:v>
                </c:pt>
                <c:pt idx="863">
                  <c:v>27557.298716658464</c:v>
                </c:pt>
                <c:pt idx="864">
                  <c:v>27628.077091710536</c:v>
                </c:pt>
                <c:pt idx="865">
                  <c:v>27698.661721846409</c:v>
                </c:pt>
                <c:pt idx="866">
                  <c:v>27769.052905007535</c:v>
                </c:pt>
                <c:pt idx="867">
                  <c:v>27839.250942939798</c:v>
                </c:pt>
                <c:pt idx="868">
                  <c:v>27909.25614113257</c:v>
                </c:pt>
                <c:pt idx="869">
                  <c:v>27979.068808758111</c:v>
                </c:pt>
                <c:pt idx="870">
                  <c:v>28048.689258611448</c:v>
                </c:pt>
                <c:pt idx="871">
                  <c:v>28118.11780705069</c:v>
                </c:pt>
                <c:pt idx="872">
                  <c:v>28187.354773937761</c:v>
                </c:pt>
                <c:pt idx="873">
                  <c:v>28256.400482579596</c:v>
                </c:pt>
                <c:pt idx="874">
                  <c:v>28325.255259669761</c:v>
                </c:pt>
                <c:pt idx="875">
                  <c:v>28393.919435230535</c:v>
                </c:pt>
                <c:pt idx="876">
                  <c:v>28462.393342555435</c:v>
                </c:pt>
                <c:pt idx="877">
                  <c:v>28530.677318152182</c:v>
                </c:pt>
                <c:pt idx="878">
                  <c:v>28598.77170168611</c:v>
                </c:pt>
                <c:pt idx="879">
                  <c:v>28666.676835924056</c:v>
                </c:pt>
                <c:pt idx="880">
                  <c:v>28734.393066678687</c:v>
                </c:pt>
                <c:pt idx="881">
                  <c:v>28801.920742753256</c:v>
                </c:pt>
                <c:pt idx="882">
                  <c:v>28869.260215886854</c:v>
                </c:pt>
                <c:pt idx="883">
                  <c:v>28936.41184070009</c:v>
                </c:pt>
                <c:pt idx="884">
                  <c:v>29003.375974641258</c:v>
                </c:pt>
                <c:pt idx="885">
                  <c:v>29070.152977932907</c:v>
                </c:pt>
                <c:pt idx="886">
                  <c:v>29136.74321351893</c:v>
                </c:pt>
                <c:pt idx="887">
                  <c:v>29203.147047012069</c:v>
                </c:pt>
                <c:pt idx="888">
                  <c:v>29269.364846641914</c:v>
                </c:pt>
                <c:pt idx="889">
                  <c:v>29335.396983203314</c:v>
                </c:pt>
                <c:pt idx="890">
                  <c:v>29401.243830005282</c:v>
                </c:pt>
                <c:pt idx="891">
                  <c:v>29466.905762820366</c:v>
                </c:pt>
                <c:pt idx="892">
                  <c:v>29532.383159834459</c:v>
                </c:pt>
                <c:pt idx="893">
                  <c:v>29597.676401597058</c:v>
                </c:pt>
                <c:pt idx="894">
                  <c:v>29662.785870972017</c:v>
                </c:pt>
                <c:pt idx="895">
                  <c:v>29727.711953088718</c:v>
                </c:pt>
                <c:pt idx="896">
                  <c:v>29792.455035293751</c:v>
                </c:pt>
                <c:pt idx="897">
                  <c:v>29857.015507102995</c:v>
                </c:pt>
                <c:pt idx="898">
                  <c:v>29921.393760154187</c:v>
                </c:pt>
                <c:pt idx="899">
                  <c:v>29985.590188159964</c:v>
                </c:pt>
                <c:pt idx="900">
                  <c:v>30049.605186861307</c:v>
                </c:pt>
                <c:pt idx="901">
                  <c:v>30113.439153981486</c:v>
                </c:pt>
                <c:pt idx="902">
                  <c:v>30177.092489180464</c:v>
                </c:pt>
                <c:pt idx="903">
                  <c:v>30240.565594009702</c:v>
                </c:pt>
                <c:pt idx="904">
                  <c:v>30303.858871867469</c:v>
                </c:pt>
                <c:pt idx="905">
                  <c:v>30366.97272795458</c:v>
                </c:pt>
                <c:pt idx="906">
                  <c:v>30429.907569230574</c:v>
                </c:pt>
                <c:pt idx="907">
                  <c:v>30492.663804370375</c:v>
                </c:pt>
                <c:pt idx="908">
                  <c:v>30555.241843721356</c:v>
                </c:pt>
                <c:pt idx="909">
                  <c:v>30617.642099260862</c:v>
                </c:pt>
                <c:pt idx="910">
                  <c:v>30679.864984554217</c:v>
                </c:pt>
                <c:pt idx="911">
                  <c:v>30741.910914713109</c:v>
                </c:pt>
                <c:pt idx="912">
                  <c:v>30803.780306354463</c:v>
                </c:pt>
                <c:pt idx="913">
                  <c:v>30865.473577559736</c:v>
                </c:pt>
                <c:pt idx="914">
                  <c:v>30926.991147834644</c:v>
                </c:pt>
                <c:pt idx="915">
                  <c:v>30988.333438069352</c:v>
                </c:pt>
                <c:pt idx="916">
                  <c:v>31049.500870499043</c:v>
                </c:pt>
                <c:pt idx="917">
                  <c:v>31110.493868664995</c:v>
                </c:pt>
                <c:pt idx="918">
                  <c:v>31171.312857376019</c:v>
                </c:pt>
                <c:pt idx="919">
                  <c:v>31231.95826267036</c:v>
                </c:pt>
                <c:pt idx="920">
                  <c:v>31292.430511778035</c:v>
                </c:pt>
                <c:pt idx="921">
                  <c:v>31352.730033083568</c:v>
                </c:pt>
                <c:pt idx="922">
                  <c:v>31412.857256089133</c:v>
                </c:pt>
                <c:pt idx="923">
                  <c:v>31472.812611378209</c:v>
                </c:pt>
                <c:pt idx="924">
                  <c:v>31532.596530579507</c:v>
                </c:pt>
                <c:pt idx="925">
                  <c:v>31592.20944633145</c:v>
                </c:pt>
                <c:pt idx="926">
                  <c:v>31651.651792246994</c:v>
                </c:pt>
                <c:pt idx="927">
                  <c:v>31710.924002878863</c:v>
                </c:pt>
                <c:pt idx="928">
                  <c:v>31770.026513685218</c:v>
                </c:pt>
                <c:pt idx="929">
                  <c:v>31828.95976099572</c:v>
                </c:pt>
                <c:pt idx="930">
                  <c:v>31887.724181978003</c:v>
                </c:pt>
                <c:pt idx="931">
                  <c:v>31946.320214604533</c:v>
                </c:pt>
                <c:pt idx="932">
                  <c:v>32004.748297619888</c:v>
                </c:pt>
                <c:pt idx="933">
                  <c:v>32063.00887050842</c:v>
                </c:pt>
                <c:pt idx="934">
                  <c:v>32121.102373462316</c:v>
                </c:pt>
                <c:pt idx="935">
                  <c:v>32179.029247350059</c:v>
                </c:pt>
                <c:pt idx="936">
                  <c:v>32236.789933685275</c:v>
                </c:pt>
                <c:pt idx="937">
                  <c:v>32294.384874595944</c:v>
                </c:pt>
                <c:pt idx="938">
                  <c:v>32351.814512794052</c:v>
                </c:pt>
                <c:pt idx="939">
                  <c:v>32409.079291545549</c:v>
                </c:pt>
                <c:pt idx="940">
                  <c:v>32466.179654640757</c:v>
                </c:pt>
                <c:pt idx="941">
                  <c:v>32523.116046365125</c:v>
                </c:pt>
                <c:pt idx="942">
                  <c:v>32579.888911470331</c:v>
                </c:pt>
                <c:pt idx="943">
                  <c:v>32636.498695145805</c:v>
                </c:pt>
                <c:pt idx="944">
                  <c:v>32692.945842990608</c:v>
                </c:pt>
                <c:pt idx="945">
                  <c:v>32749.230800985639</c:v>
                </c:pt>
                <c:pt idx="946">
                  <c:v>32805.354015466262</c:v>
                </c:pt>
                <c:pt idx="947">
                  <c:v>32861.315933095248</c:v>
                </c:pt>
                <c:pt idx="948">
                  <c:v>32917.117000836108</c:v>
                </c:pt>
                <c:pt idx="949">
                  <c:v>32972.75766592678</c:v>
                </c:pt>
                <c:pt idx="950">
                  <c:v>33028.238375853602</c:v>
                </c:pt>
                <c:pt idx="951">
                  <c:v>33083.559578325752</c:v>
                </c:pt>
                <c:pt idx="952">
                  <c:v>33138.721721249953</c:v>
                </c:pt>
                <c:pt idx="953">
                  <c:v>33193.725252705524</c:v>
                </c:pt>
                <c:pt idx="954">
                  <c:v>33248.570620919811</c:v>
                </c:pt>
                <c:pt idx="955">
                  <c:v>33303.258274243941</c:v>
                </c:pt>
                <c:pt idx="956">
                  <c:v>33357.78866112887</c:v>
                </c:pt>
                <c:pt idx="957">
                  <c:v>33412.162230101865</c:v>
                </c:pt>
                <c:pt idx="958">
                  <c:v>33466.379429743218</c:v>
                </c:pt>
                <c:pt idx="959">
                  <c:v>33520.440708663329</c:v>
                </c:pt>
                <c:pt idx="960">
                  <c:v>33574.34651548008</c:v>
                </c:pt>
                <c:pt idx="961">
                  <c:v>33628.097298796652</c:v>
                </c:pt>
                <c:pt idx="962">
                  <c:v>33681.693507179458</c:v>
                </c:pt>
                <c:pt idx="963">
                  <c:v>33735.135589136597</c:v>
                </c:pt>
                <c:pt idx="964">
                  <c:v>33788.423993096483</c:v>
                </c:pt>
                <c:pt idx="965">
                  <c:v>33841.55916738684</c:v>
                </c:pt>
                <c:pt idx="966">
                  <c:v>33894.541560214013</c:v>
                </c:pt>
                <c:pt idx="967">
                  <c:v>33947.371619642559</c:v>
                </c:pt>
                <c:pt idx="968">
                  <c:v>34000.049793575163</c:v>
                </c:pt>
                <c:pt idx="969">
                  <c:v>34052.57652973284</c:v>
                </c:pt>
                <c:pt idx="970">
                  <c:v>34104.95227563542</c:v>
                </c:pt>
                <c:pt idx="971">
                  <c:v>34157.17747858238</c:v>
                </c:pt>
                <c:pt idx="972">
                  <c:v>34209.252585633913</c:v>
                </c:pt>
                <c:pt idx="973">
                  <c:v>34261.178043592314</c:v>
                </c:pt>
                <c:pt idx="974">
                  <c:v>34312.954298983641</c:v>
                </c:pt>
                <c:pt idx="975">
                  <c:v>34364.581798039668</c:v>
                </c:pt>
                <c:pt idx="976">
                  <c:v>34416.060986680131</c:v>
                </c:pt>
                <c:pt idx="977">
                  <c:v>34467.392310495197</c:v>
                </c:pt>
                <c:pt idx="978">
                  <c:v>34518.576214728309</c:v>
                </c:pt>
                <c:pt idx="979">
                  <c:v>34569.613144259172</c:v>
                </c:pt>
                <c:pt idx="980">
                  <c:v>34620.503543587161</c:v>
                </c:pt>
                <c:pt idx="981">
                  <c:v>34671.247856814836</c:v>
                </c:pt>
                <c:pt idx="982">
                  <c:v>34721.846527631882</c:v>
                </c:pt>
                <c:pt idx="983">
                  <c:v>34772.299999299154</c:v>
                </c:pt>
                <c:pt idx="984">
                  <c:v>34822.608714633119</c:v>
                </c:pt>
                <c:pt idx="985">
                  <c:v>34872.77311599048</c:v>
                </c:pt>
                <c:pt idx="986">
                  <c:v>34922.793645253056</c:v>
                </c:pt>
                <c:pt idx="987">
                  <c:v>34972.670743812931</c:v>
                </c:pt>
                <c:pt idx="988">
                  <c:v>35022.404852557855</c:v>
                </c:pt>
                <c:pt idx="989">
                  <c:v>35071.996411856919</c:v>
                </c:pt>
                <c:pt idx="990">
                  <c:v>35121.445861546352</c:v>
                </c:pt>
                <c:pt idx="991">
                  <c:v>35170.753640915733</c:v>
                </c:pt>
                <c:pt idx="992">
                  <c:v>35219.920188694341</c:v>
                </c:pt>
                <c:pt idx="993">
                  <c:v>35268.945943037703</c:v>
                </c:pt>
                <c:pt idx="994">
                  <c:v>35317.831341514509</c:v>
                </c:pt>
                <c:pt idx="995">
                  <c:v>35366.576821093608</c:v>
                </c:pt>
                <c:pt idx="996">
                  <c:v>35415.182818131347</c:v>
                </c:pt>
                <c:pt idx="997">
                  <c:v>35463.649768359101</c:v>
                </c:pt>
                <c:pt idx="998">
                  <c:v>35511.978106870942</c:v>
                </c:pt>
                <c:pt idx="999">
                  <c:v>35560.168268111738</c:v>
                </c:pt>
                <c:pt idx="1000">
                  <c:v>35608.220685865206</c:v>
                </c:pt>
                <c:pt idx="1001">
                  <c:v>35581.788532125269</c:v>
                </c:pt>
                <c:pt idx="1002">
                  <c:v>35555.290848459874</c:v>
                </c:pt>
                <c:pt idx="1003">
                  <c:v>35528.727417349524</c:v>
                </c:pt>
                <c:pt idx="1004">
                  <c:v>35502.098020457008</c:v>
                </c:pt>
                <c:pt idx="1005">
                  <c:v>35475.40243862466</c:v>
                </c:pt>
                <c:pt idx="1006">
                  <c:v>35448.640451871514</c:v>
                </c:pt>
                <c:pt idx="1007">
                  <c:v>35421.811839390488</c:v>
                </c:pt>
                <c:pt idx="1008">
                  <c:v>35394.916379545699</c:v>
                </c:pt>
                <c:pt idx="1009">
                  <c:v>35367.953849869606</c:v>
                </c:pt>
                <c:pt idx="1010">
                  <c:v>35340.924027060173</c:v>
                </c:pt>
                <c:pt idx="1011">
                  <c:v>35313.826686978224</c:v>
                </c:pt>
                <c:pt idx="1012">
                  <c:v>35286.661604644483</c:v>
                </c:pt>
                <c:pt idx="1013">
                  <c:v>35259.428554236889</c:v>
                </c:pt>
                <c:pt idx="1014">
                  <c:v>35232.127309087795</c:v>
                </c:pt>
                <c:pt idx="1015">
                  <c:v>35204.75764168115</c:v>
                </c:pt>
                <c:pt idx="1016">
                  <c:v>35177.319323649688</c:v>
                </c:pt>
                <c:pt idx="1017">
                  <c:v>35149.812125772238</c:v>
                </c:pt>
                <c:pt idx="1018">
                  <c:v>35122.235817970795</c:v>
                </c:pt>
                <c:pt idx="1019">
                  <c:v>35094.590169307878</c:v>
                </c:pt>
                <c:pt idx="1020">
                  <c:v>35066.874947983655</c:v>
                </c:pt>
                <c:pt idx="1021">
                  <c:v>35039.089921333114</c:v>
                </c:pt>
                <c:pt idx="1022">
                  <c:v>35011.234855823466</c:v>
                </c:pt>
                <c:pt idx="1023">
                  <c:v>34983.309517051151</c:v>
                </c:pt>
                <c:pt idx="1024">
                  <c:v>34955.313669739175</c:v>
                </c:pt>
                <c:pt idx="1025">
                  <c:v>34927.24707773437</c:v>
                </c:pt>
                <c:pt idx="1026">
                  <c:v>34899.109504004475</c:v>
                </c:pt>
                <c:pt idx="1027">
                  <c:v>34870.900710635528</c:v>
                </c:pt>
                <c:pt idx="1028">
                  <c:v>34842.620458829013</c:v>
                </c:pt>
                <c:pt idx="1029">
                  <c:v>34814.268508899084</c:v>
                </c:pt>
                <c:pt idx="1030">
                  <c:v>34785.844620269854</c:v>
                </c:pt>
                <c:pt idx="1031">
                  <c:v>34757.348551472634</c:v>
                </c:pt>
                <c:pt idx="1032">
                  <c:v>34728.780060143123</c:v>
                </c:pt>
                <c:pt idx="1033">
                  <c:v>34700.138903018713</c:v>
                </c:pt>
                <c:pt idx="1034">
                  <c:v>34671.424835935759</c:v>
                </c:pt>
                <c:pt idx="1035">
                  <c:v>34642.637613826781</c:v>
                </c:pt>
                <c:pt idx="1036">
                  <c:v>34613.776990717772</c:v>
                </c:pt>
                <c:pt idx="1037">
                  <c:v>34584.842719725464</c:v>
                </c:pt>
                <c:pt idx="1038">
                  <c:v>34555.834553054592</c:v>
                </c:pt>
                <c:pt idx="1039">
                  <c:v>34526.752241995171</c:v>
                </c:pt>
                <c:pt idx="1040">
                  <c:v>34497.59553691982</c:v>
                </c:pt>
                <c:pt idx="1041">
                  <c:v>34468.36418728104</c:v>
                </c:pt>
                <c:pt idx="1042">
                  <c:v>34439.057941608466</c:v>
                </c:pt>
                <c:pt idx="1043">
                  <c:v>34409.676547506242</c:v>
                </c:pt>
                <c:pt idx="1044">
                  <c:v>34380.219751650337</c:v>
                </c:pt>
                <c:pt idx="1045">
                  <c:v>34350.687299785801</c:v>
                </c:pt>
                <c:pt idx="1046">
                  <c:v>34321.078936724167</c:v>
                </c:pt>
                <c:pt idx="1047">
                  <c:v>34291.394406340711</c:v>
                </c:pt>
                <c:pt idx="1048">
                  <c:v>34261.633451571906</c:v>
                </c:pt>
                <c:pt idx="1049">
                  <c:v>34231.795814412675</c:v>
                </c:pt>
                <c:pt idx="1050">
                  <c:v>34201.881235913825</c:v>
                </c:pt>
                <c:pt idx="1051">
                  <c:v>34171.889456179371</c:v>
                </c:pt>
                <c:pt idx="1052">
                  <c:v>34141.82021436395</c:v>
                </c:pt>
                <c:pt idx="1053">
                  <c:v>34111.673248670209</c:v>
                </c:pt>
                <c:pt idx="1054">
                  <c:v>34081.448296346192</c:v>
                </c:pt>
                <c:pt idx="1055">
                  <c:v>34051.145093682804</c:v>
                </c:pt>
                <c:pt idx="1056">
                  <c:v>34020.763376011164</c:v>
                </c:pt>
                <c:pt idx="1057">
                  <c:v>33990.302877700073</c:v>
                </c:pt>
                <c:pt idx="1058">
                  <c:v>33959.763332153481</c:v>
                </c:pt>
                <c:pt idx="1059">
                  <c:v>33929.144471807944</c:v>
                </c:pt>
                <c:pt idx="1060">
                  <c:v>33898.446028130056</c:v>
                </c:pt>
                <c:pt idx="1061">
                  <c:v>33867.667731613968</c:v>
                </c:pt>
                <c:pt idx="1062">
                  <c:v>33836.80931177891</c:v>
                </c:pt>
                <c:pt idx="1063">
                  <c:v>33805.87049716663</c:v>
                </c:pt>
                <c:pt idx="1064">
                  <c:v>33774.851015339009</c:v>
                </c:pt>
                <c:pt idx="1065">
                  <c:v>33743.750592875513</c:v>
                </c:pt>
                <c:pt idx="1066">
                  <c:v>33712.568955370836</c:v>
                </c:pt>
                <c:pt idx="1067">
                  <c:v>33681.30582743237</c:v>
                </c:pt>
                <c:pt idx="1068">
                  <c:v>33649.960932677917</c:v>
                </c:pt>
                <c:pt idx="1069">
                  <c:v>33618.533993733145</c:v>
                </c:pt>
                <c:pt idx="1070">
                  <c:v>33587.024732229343</c:v>
                </c:pt>
                <c:pt idx="1071">
                  <c:v>33555.43286880097</c:v>
                </c:pt>
                <c:pt idx="1072">
                  <c:v>33523.758123083302</c:v>
                </c:pt>
                <c:pt idx="1073">
                  <c:v>33492.000213710198</c:v>
                </c:pt>
                <c:pt idx="1074">
                  <c:v>33460.158858311654</c:v>
                </c:pt>
                <c:pt idx="1075">
                  <c:v>33428.233773511616</c:v>
                </c:pt>
                <c:pt idx="1076">
                  <c:v>33396.224674925674</c:v>
                </c:pt>
                <c:pt idx="1077">
                  <c:v>33364.131277158755</c:v>
                </c:pt>
                <c:pt idx="1078">
                  <c:v>33331.953293802988</c:v>
                </c:pt>
                <c:pt idx="1079">
                  <c:v>33299.69043743542</c:v>
                </c:pt>
                <c:pt idx="1080">
                  <c:v>33267.342419615816</c:v>
                </c:pt>
                <c:pt idx="1081">
                  <c:v>33234.908950884521</c:v>
                </c:pt>
                <c:pt idx="1082">
                  <c:v>33202.389740760336</c:v>
                </c:pt>
                <c:pt idx="1083">
                  <c:v>33169.784497738307</c:v>
                </c:pt>
                <c:pt idx="1084">
                  <c:v>33137.092929287697</c:v>
                </c:pt>
                <c:pt idx="1085">
                  <c:v>33104.314741849885</c:v>
                </c:pt>
                <c:pt idx="1086">
                  <c:v>33071.449640836276</c:v>
                </c:pt>
                <c:pt idx="1087">
                  <c:v>33038.497330626327</c:v>
                </c:pt>
                <c:pt idx="1088">
                  <c:v>33005.457514565482</c:v>
                </c:pt>
                <c:pt idx="1089">
                  <c:v>32972.329894963259</c:v>
                </c:pt>
                <c:pt idx="1090">
                  <c:v>32939.114173091235</c:v>
                </c:pt>
                <c:pt idx="1091">
                  <c:v>32905.81004918112</c:v>
                </c:pt>
                <c:pt idx="1092">
                  <c:v>32872.417222422941</c:v>
                </c:pt>
                <c:pt idx="1093">
                  <c:v>32838.935390963044</c:v>
                </c:pt>
                <c:pt idx="1094">
                  <c:v>32805.364251902341</c:v>
                </c:pt>
                <c:pt idx="1095">
                  <c:v>32771.703501294498</c:v>
                </c:pt>
                <c:pt idx="1096">
                  <c:v>32737.952834144078</c:v>
                </c:pt>
                <c:pt idx="1097">
                  <c:v>32704.111944404856</c:v>
                </c:pt>
                <c:pt idx="1098">
                  <c:v>32670.180524978085</c:v>
                </c:pt>
                <c:pt idx="1099">
                  <c:v>32636.158267710776</c:v>
                </c:pt>
                <c:pt idx="1100">
                  <c:v>32602.044863394072</c:v>
                </c:pt>
                <c:pt idx="1101">
                  <c:v>32567.840001761604</c:v>
                </c:pt>
                <c:pt idx="1102">
                  <c:v>32533.543371487922</c:v>
                </c:pt>
                <c:pt idx="1103">
                  <c:v>32499.154660186887</c:v>
                </c:pt>
                <c:pt idx="1104">
                  <c:v>32464.67355441023</c:v>
                </c:pt>
                <c:pt idx="1105">
                  <c:v>32430.099739645982</c:v>
                </c:pt>
                <c:pt idx="1106">
                  <c:v>32395.432900317104</c:v>
                </c:pt>
                <c:pt idx="1107">
                  <c:v>32360.672719779996</c:v>
                </c:pt>
                <c:pt idx="1108">
                  <c:v>32325.818880323186</c:v>
                </c:pt>
                <c:pt idx="1109">
                  <c:v>32290.87106316596</c:v>
                </c:pt>
                <c:pt idx="1110">
                  <c:v>32255.828948457081</c:v>
                </c:pt>
                <c:pt idx="1111">
                  <c:v>32220.692215273524</c:v>
                </c:pt>
                <c:pt idx="1112">
                  <c:v>32185.460541619268</c:v>
                </c:pt>
                <c:pt idx="1113">
                  <c:v>32150.133604424107</c:v>
                </c:pt>
                <c:pt idx="1114">
                  <c:v>32114.711079542551</c:v>
                </c:pt>
                <c:pt idx="1115">
                  <c:v>32079.192641752688</c:v>
                </c:pt>
                <c:pt idx="1116">
                  <c:v>32043.577964755215</c:v>
                </c:pt>
                <c:pt idx="1117">
                  <c:v>32007.86672117234</c:v>
                </c:pt>
                <c:pt idx="1118">
                  <c:v>31972.058582546913</c:v>
                </c:pt>
                <c:pt idx="1119">
                  <c:v>31936.153219341486</c:v>
                </c:pt>
                <c:pt idx="1120">
                  <c:v>31900.150300937439</c:v>
                </c:pt>
                <c:pt idx="1121">
                  <c:v>31864.049495634197</c:v>
                </c:pt>
                <c:pt idx="1122">
                  <c:v>31827.850470648449</c:v>
                </c:pt>
                <c:pt idx="1123">
                  <c:v>31791.552892113436</c:v>
                </c:pt>
                <c:pt idx="1124">
                  <c:v>31755.156425078294</c:v>
                </c:pt>
                <c:pt idx="1125">
                  <c:v>31718.66073350744</c:v>
                </c:pt>
                <c:pt idx="1126">
                  <c:v>31682.065480280024</c:v>
                </c:pt>
                <c:pt idx="1127">
                  <c:v>31645.370327189401</c:v>
                </c:pt>
                <c:pt idx="1128">
                  <c:v>31608.57493494271</c:v>
                </c:pt>
                <c:pt idx="1129">
                  <c:v>31571.678963160452</c:v>
                </c:pt>
                <c:pt idx="1130">
                  <c:v>31534.682070376166</c:v>
                </c:pt>
                <c:pt idx="1131">
                  <c:v>31497.583914036139</c:v>
                </c:pt>
                <c:pt idx="1132">
                  <c:v>31460.384150499205</c:v>
                </c:pt>
                <c:pt idx="1133">
                  <c:v>31423.08243503654</c:v>
                </c:pt>
                <c:pt idx="1134">
                  <c:v>31385.678421831599</c:v>
                </c:pt>
                <c:pt idx="1135">
                  <c:v>31348.171763980037</c:v>
                </c:pt>
                <c:pt idx="1136">
                  <c:v>31310.562113489763</c:v>
                </c:pt>
                <c:pt idx="1137">
                  <c:v>31272.849121280993</c:v>
                </c:pt>
                <c:pt idx="1138">
                  <c:v>31235.032437186415</c:v>
                </c:pt>
                <c:pt idx="1139">
                  <c:v>31197.111709951383</c:v>
                </c:pt>
                <c:pt idx="1140">
                  <c:v>31159.086587234222</c:v>
                </c:pt>
                <c:pt idx="1141">
                  <c:v>31120.956715606528</c:v>
                </c:pt>
                <c:pt idx="1142">
                  <c:v>31082.721740553647</c:v>
                </c:pt>
                <c:pt idx="1143">
                  <c:v>31044.38130647509</c:v>
                </c:pt>
                <c:pt idx="1144">
                  <c:v>31005.935056685139</c:v>
                </c:pt>
                <c:pt idx="1145">
                  <c:v>30967.382633413439</c:v>
                </c:pt>
                <c:pt idx="1146">
                  <c:v>30928.723677805723</c:v>
                </c:pt>
                <c:pt idx="1147">
                  <c:v>30889.957829924559</c:v>
                </c:pt>
                <c:pt idx="1148">
                  <c:v>30851.084728750222</c:v>
                </c:pt>
                <c:pt idx="1149">
                  <c:v>30812.104012181608</c:v>
                </c:pt>
                <c:pt idx="1150">
                  <c:v>30773.015317037232</c:v>
                </c:pt>
                <c:pt idx="1151">
                  <c:v>30733.818279056326</c:v>
                </c:pt>
                <c:pt idx="1152">
                  <c:v>30694.512532899982</c:v>
                </c:pt>
                <c:pt idx="1153">
                  <c:v>30655.097712152401</c:v>
                </c:pt>
                <c:pt idx="1154">
                  <c:v>30615.573449322215</c:v>
                </c:pt>
                <c:pt idx="1155">
                  <c:v>30575.939375843922</c:v>
                </c:pt>
                <c:pt idx="1156">
                  <c:v>30536.195122079338</c:v>
                </c:pt>
                <c:pt idx="1157">
                  <c:v>30496.340317319209</c:v>
                </c:pt>
                <c:pt idx="1158">
                  <c:v>30456.374589784875</c:v>
                </c:pt>
                <c:pt idx="1159">
                  <c:v>30416.297566630023</c:v>
                </c:pt>
                <c:pt idx="1160">
                  <c:v>30376.108873942529</c:v>
                </c:pt>
                <c:pt idx="1161">
                  <c:v>30335.8081367464</c:v>
                </c:pt>
                <c:pt idx="1162">
                  <c:v>30295.394979003835</c:v>
                </c:pt>
                <c:pt idx="1163">
                  <c:v>30254.869023617302</c:v>
                </c:pt>
                <c:pt idx="1164">
                  <c:v>30214.229892431806</c:v>
                </c:pt>
                <c:pt idx="1165">
                  <c:v>30173.477206237196</c:v>
                </c:pt>
                <c:pt idx="1166">
                  <c:v>30132.610584770551</c:v>
                </c:pt>
                <c:pt idx="1167">
                  <c:v>30091.629646718768</c:v>
                </c:pt>
                <c:pt idx="1168">
                  <c:v>30050.534009721134</c:v>
                </c:pt>
                <c:pt idx="1169">
                  <c:v>30009.323290372038</c:v>
                </c:pt>
                <c:pt idx="1170">
                  <c:v>29967.99710422385</c:v>
                </c:pt>
                <c:pt idx="1171">
                  <c:v>29926.555065789817</c:v>
                </c:pt>
                <c:pt idx="1172">
                  <c:v>29884.996788547109</c:v>
                </c:pt>
                <c:pt idx="1173">
                  <c:v>29843.321884939996</c:v>
                </c:pt>
                <c:pt idx="1174">
                  <c:v>29801.529966383092</c:v>
                </c:pt>
                <c:pt idx="1175">
                  <c:v>29759.620643264712</c:v>
                </c:pt>
                <c:pt idx="1176">
                  <c:v>29717.5935249504</c:v>
                </c:pt>
                <c:pt idx="1177">
                  <c:v>29675.448219786489</c:v>
                </c:pt>
                <c:pt idx="1178">
                  <c:v>29633.184335103859</c:v>
                </c:pt>
                <c:pt idx="1179">
                  <c:v>29590.801477221761</c:v>
                </c:pt>
                <c:pt idx="1180">
                  <c:v>29548.299251451765</c:v>
                </c:pt>
                <c:pt idx="1181">
                  <c:v>29505.677262101857</c:v>
                </c:pt>
                <c:pt idx="1182">
                  <c:v>29462.935112480653</c:v>
                </c:pt>
                <c:pt idx="1183">
                  <c:v>29420.07240490169</c:v>
                </c:pt>
                <c:pt idx="1184">
                  <c:v>29377.08874068793</c:v>
                </c:pt>
                <c:pt idx="1185">
                  <c:v>29333.983720176311</c:v>
                </c:pt>
                <c:pt idx="1186">
                  <c:v>29290.756942722484</c:v>
                </c:pt>
                <c:pt idx="1187">
                  <c:v>29247.408006705646</c:v>
                </c:pt>
                <c:pt idx="1188">
                  <c:v>29203.936509533542</c:v>
                </c:pt>
                <c:pt idx="1189">
                  <c:v>29160.342047647562</c:v>
                </c:pt>
                <c:pt idx="1190">
                  <c:v>29116.624216528016</c:v>
                </c:pt>
                <c:pt idx="1191">
                  <c:v>29072.782610699494</c:v>
                </c:pt>
                <c:pt idx="1192">
                  <c:v>29028.81682373647</c:v>
                </c:pt>
                <c:pt idx="1193">
                  <c:v>28984.726448268895</c:v>
                </c:pt>
                <c:pt idx="1194">
                  <c:v>28940.511075988095</c:v>
                </c:pt>
                <c:pt idx="1195">
                  <c:v>28896.170297652698</c:v>
                </c:pt>
                <c:pt idx="1196">
                  <c:v>28851.703703094765</c:v>
                </c:pt>
                <c:pt idx="1197">
                  <c:v>28807.110881226083</c:v>
                </c:pt>
                <c:pt idx="1198">
                  <c:v>28762.391420044547</c:v>
                </c:pt>
                <c:pt idx="1199">
                  <c:v>28717.544906640767</c:v>
                </c:pt>
                <c:pt idx="1200">
                  <c:v>28672.570927204793</c:v>
                </c:pt>
                <c:pt idx="1201">
                  <c:v>28627.469067033016</c:v>
                </c:pt>
                <c:pt idx="1202">
                  <c:v>28582.238910535198</c:v>
                </c:pt>
                <c:pt idx="1203">
                  <c:v>28536.880041241719</c:v>
                </c:pt>
                <c:pt idx="1204">
                  <c:v>28491.392041810923</c:v>
                </c:pt>
                <c:pt idx="1205">
                  <c:v>28445.774494036705</c:v>
                </c:pt>
                <c:pt idx="1206">
                  <c:v>28400.026978856189</c:v>
                </c:pt>
                <c:pt idx="1207">
                  <c:v>28354.149076357626</c:v>
                </c:pt>
                <c:pt idx="1208">
                  <c:v>28308.140365788473</c:v>
                </c:pt>
                <c:pt idx="1209">
                  <c:v>28262.000425563605</c:v>
                </c:pt>
                <c:pt idx="1210">
                  <c:v>28215.728833273715</c:v>
                </c:pt>
                <c:pt idx="1211">
                  <c:v>28169.325165693946</c:v>
                </c:pt>
                <c:pt idx="1212">
                  <c:v>28122.788998792621</c:v>
                </c:pt>
                <c:pt idx="1213">
                  <c:v>28076.11990774022</c:v>
                </c:pt>
                <c:pt idx="1214">
                  <c:v>28029.317466918517</c:v>
                </c:pt>
                <c:pt idx="1215">
                  <c:v>27982.381249929913</c:v>
                </c:pt>
                <c:pt idx="1216">
                  <c:v>27935.310829606955</c:v>
                </c:pt>
                <c:pt idx="1217">
                  <c:v>27888.105778022029</c:v>
                </c:pt>
                <c:pt idx="1218">
                  <c:v>27840.765666497304</c:v>
                </c:pt>
                <c:pt idx="1219">
                  <c:v>27793.290065614809</c:v>
                </c:pt>
                <c:pt idx="1220">
                  <c:v>27745.67854522674</c:v>
                </c:pt>
                <c:pt idx="1221">
                  <c:v>27697.930674465966</c:v>
                </c:pt>
                <c:pt idx="1222">
                  <c:v>27650.046021756763</c:v>
                </c:pt>
                <c:pt idx="1223">
                  <c:v>27602.024154825685</c:v>
                </c:pt>
                <c:pt idx="1224">
                  <c:v>27553.864640712723</c:v>
                </c:pt>
                <c:pt idx="1225">
                  <c:v>27505.567045782627</c:v>
                </c:pt>
                <c:pt idx="1226">
                  <c:v>27457.13093573647</c:v>
                </c:pt>
                <c:pt idx="1227">
                  <c:v>27408.555875623388</c:v>
                </c:pt>
                <c:pt idx="1228">
                  <c:v>27359.841429852589</c:v>
                </c:pt>
                <c:pt idx="1229">
                  <c:v>27310.987162205536</c:v>
                </c:pt>
                <c:pt idx="1230">
                  <c:v>27261.992635848401</c:v>
                </c:pt>
                <c:pt idx="1231">
                  <c:v>27212.857413344682</c:v>
                </c:pt>
                <c:pt idx="1232">
                  <c:v>27163.581056668132</c:v>
                </c:pt>
                <c:pt idx="1233">
                  <c:v>27114.163127215819</c:v>
                </c:pt>
                <c:pt idx="1234">
                  <c:v>27064.603185821525</c:v>
                </c:pt>
                <c:pt idx="1235">
                  <c:v>27014.900792769276</c:v>
                </c:pt>
                <c:pt idx="1236">
                  <c:v>26965.05550780721</c:v>
                </c:pt>
                <c:pt idx="1237">
                  <c:v>26915.06689016159</c:v>
                </c:pt>
                <c:pt idx="1238">
                  <c:v>26864.934498551156</c:v>
                </c:pt>
                <c:pt idx="1239">
                  <c:v>26814.657891201641</c:v>
                </c:pt>
                <c:pt idx="1240">
                  <c:v>26764.23662586058</c:v>
                </c:pt>
                <c:pt idx="1241">
                  <c:v>26713.670259812348</c:v>
                </c:pt>
                <c:pt idx="1242">
                  <c:v>26662.958349893514</c:v>
                </c:pt>
                <c:pt idx="1243">
                  <c:v>26612.100452508323</c:v>
                </c:pt>
                <c:pt idx="1244">
                  <c:v>26561.096123644573</c:v>
                </c:pt>
                <c:pt idx="1245">
                  <c:v>26509.944918889669</c:v>
                </c:pt>
                <c:pt idx="1246">
                  <c:v>26458.646393446987</c:v>
                </c:pt>
                <c:pt idx="1247">
                  <c:v>26407.200102152467</c:v>
                </c:pt>
                <c:pt idx="1248">
                  <c:v>26355.605599491504</c:v>
                </c:pt>
                <c:pt idx="1249">
                  <c:v>26303.862439616107</c:v>
                </c:pt>
                <c:pt idx="1250">
                  <c:v>26251.970176362316</c:v>
                </c:pt>
                <c:pt idx="1251">
                  <c:v>26199.928363267914</c:v>
                </c:pt>
                <c:pt idx="1252">
                  <c:v>26147.736553590425</c:v>
                </c:pt>
                <c:pt idx="1253">
                  <c:v>26095.394300325363</c:v>
                </c:pt>
                <c:pt idx="1254">
                  <c:v>26042.901156224802</c:v>
                </c:pt>
                <c:pt idx="1255">
                  <c:v>25990.256673816231</c:v>
                </c:pt>
                <c:pt idx="1256">
                  <c:v>25937.460405421662</c:v>
                </c:pt>
                <c:pt idx="1257">
                  <c:v>25884.511903177092</c:v>
                </c:pt>
                <c:pt idx="1258">
                  <c:v>25831.410719052201</c:v>
                </c:pt>
                <c:pt idx="1259">
                  <c:v>25778.156404870409</c:v>
                </c:pt>
                <c:pt idx="1260">
                  <c:v>25724.748512329181</c:v>
                </c:pt>
                <c:pt idx="1261">
                  <c:v>25671.186593020673</c:v>
                </c:pt>
                <c:pt idx="1262">
                  <c:v>25617.470198452669</c:v>
                </c:pt>
                <c:pt idx="1263">
                  <c:v>25563.598880069843</c:v>
                </c:pt>
                <c:pt idx="1264">
                  <c:v>25509.572189275317</c:v>
                </c:pt>
                <c:pt idx="1265">
                  <c:v>25455.389677452546</c:v>
                </c:pt>
                <c:pt idx="1266">
                  <c:v>25401.05089598753</c:v>
                </c:pt>
                <c:pt idx="1267">
                  <c:v>25346.555396291307</c:v>
                </c:pt>
                <c:pt idx="1268">
                  <c:v>25291.902729822858</c:v>
                </c:pt>
                <c:pt idx="1269">
                  <c:v>25237.092448112224</c:v>
                </c:pt>
                <c:pt idx="1270">
                  <c:v>25182.124102784033</c:v>
                </c:pt>
                <c:pt idx="1271">
                  <c:v>25126.997245581362</c:v>
                </c:pt>
                <c:pt idx="1272">
                  <c:v>25071.71142838987</c:v>
                </c:pt>
                <c:pt idx="1273">
                  <c:v>25016.266203262348</c:v>
                </c:pt>
                <c:pt idx="1274">
                  <c:v>24960.661122443551</c:v>
                </c:pt>
                <c:pt idx="1275">
                  <c:v>24904.895738395404</c:v>
                </c:pt>
                <c:pt idx="1276">
                  <c:v>24848.969603822548</c:v>
                </c:pt>
                <c:pt idx="1277">
                  <c:v>24792.882271698225</c:v>
                </c:pt>
                <c:pt idx="1278">
                  <c:v>24736.63329529054</c:v>
                </c:pt>
                <c:pt idx="1279">
                  <c:v>24680.222228189039</c:v>
                </c:pt>
                <c:pt idx="1280">
                  <c:v>24623.648624331709</c:v>
                </c:pt>
                <c:pt idx="1281">
                  <c:v>24566.912038032238</c:v>
                </c:pt>
                <c:pt idx="1282">
                  <c:v>24510.012024007763</c:v>
                </c:pt>
                <c:pt idx="1283">
                  <c:v>24452.948137406864</c:v>
                </c:pt>
                <c:pt idx="1284">
                  <c:v>24395.719933838009</c:v>
                </c:pt>
                <c:pt idx="1285">
                  <c:v>24338.326969398342</c:v>
                </c:pt>
                <c:pt idx="1286">
                  <c:v>24280.768800702826</c:v>
                </c:pt>
                <c:pt idx="1287">
                  <c:v>24223.044984913806</c:v>
                </c:pt>
                <c:pt idx="1288">
                  <c:v>24165.155079770895</c:v>
                </c:pt>
                <c:pt idx="1289">
                  <c:v>24107.098643621313</c:v>
                </c:pt>
                <c:pt idx="1290">
                  <c:v>24048.875235450523</c:v>
                </c:pt>
                <c:pt idx="1291">
                  <c:v>23990.484414913346</c:v>
                </c:pt>
                <c:pt idx="1292">
                  <c:v>23931.92574236538</c:v>
                </c:pt>
                <c:pt idx="1293">
                  <c:v>23873.198778894872</c:v>
                </c:pt>
                <c:pt idx="1294">
                  <c:v>23814.303086354968</c:v>
                </c:pt>
                <c:pt idx="1295">
                  <c:v>23755.23822739633</c:v>
                </c:pt>
                <c:pt idx="1296">
                  <c:v>23696.003765500198</c:v>
                </c:pt>
                <c:pt idx="1297">
                  <c:v>23636.599265011828</c:v>
                </c:pt>
                <c:pt idx="1298">
                  <c:v>23577.024291174323</c:v>
                </c:pt>
                <c:pt idx="1299">
                  <c:v>23517.278410162911</c:v>
                </c:pt>
                <c:pt idx="1300">
                  <c:v>23457.361189119583</c:v>
                </c:pt>
                <c:pt idx="1301">
                  <c:v>23397.272196188176</c:v>
                </c:pt>
                <c:pt idx="1302">
                  <c:v>23337.011000549857</c:v>
                </c:pt>
                <c:pt idx="1303">
                  <c:v>23276.577172459027</c:v>
                </c:pt>
                <c:pt idx="1304">
                  <c:v>23215.970283279614</c:v>
                </c:pt>
                <c:pt idx="1305">
                  <c:v>23155.189905521853</c:v>
                </c:pt>
                <c:pt idx="1306">
                  <c:v>23094.23561287942</c:v>
                </c:pt>
                <c:pt idx="1307">
                  <c:v>23033.106980267006</c:v>
                </c:pt>
                <c:pt idx="1308">
                  <c:v>22971.803583858356</c:v>
                </c:pt>
                <c:pt idx="1309">
                  <c:v>22910.325001124686</c:v>
                </c:pt>
                <c:pt idx="1310">
                  <c:v>22848.670810873547</c:v>
                </c:pt>
                <c:pt idx="1311">
                  <c:v>22786.840593288147</c:v>
                </c:pt>
                <c:pt idx="1312">
                  <c:v>22724.833929967055</c:v>
                </c:pt>
                <c:pt idx="1313">
                  <c:v>22662.650403964406</c:v>
                </c:pt>
                <c:pt idx="1314">
                  <c:v>22600.289599830459</c:v>
                </c:pt>
                <c:pt idx="1315">
                  <c:v>22537.751103652685</c:v>
                </c:pt>
                <c:pt idx="1316">
                  <c:v>22475.034503097235</c:v>
                </c:pt>
                <c:pt idx="1317">
                  <c:v>22412.139387450865</c:v>
                </c:pt>
                <c:pt idx="1318">
                  <c:v>22349.065347663302</c:v>
                </c:pt>
                <c:pt idx="1319">
                  <c:v>22285.811976390083</c:v>
                </c:pt>
                <c:pt idx="1320">
                  <c:v>22222.378868035794</c:v>
                </c:pt>
                <c:pt idx="1321">
                  <c:v>22158.765618797788</c:v>
                </c:pt>
                <c:pt idx="1322">
                  <c:v>22094.97182671036</c:v>
                </c:pt>
                <c:pt idx="1323">
                  <c:v>22030.997091689318</c:v>
                </c:pt>
                <c:pt idx="1324">
                  <c:v>21966.841015577102</c:v>
                </c:pt>
                <c:pt idx="1325">
                  <c:v>21902.50320218824</c:v>
                </c:pt>
                <c:pt idx="1326">
                  <c:v>21837.983257355365</c:v>
                </c:pt>
                <c:pt idx="1327">
                  <c:v>21773.280788975597</c:v>
                </c:pt>
                <c:pt idx="1328">
                  <c:v>21708.395407057451</c:v>
                </c:pt>
                <c:pt idx="1329">
                  <c:v>21643.326723768154</c:v>
                </c:pt>
                <c:pt idx="1330">
                  <c:v>21578.074353481446</c:v>
                </c:pt>
                <c:pt idx="1331">
                  <c:v>21512.637912825823</c:v>
                </c:pt>
                <c:pt idx="1332">
                  <c:v>21447.017020733238</c:v>
                </c:pt>
                <c:pt idx="1333">
                  <c:v>21381.211298488273</c:v>
                </c:pt>
                <c:pt idx="1334">
                  <c:v>21315.22036977777</c:v>
                </c:pt>
                <c:pt idx="1335">
                  <c:v>21249.043860740894</c:v>
                </c:pt>
                <c:pt idx="1336">
                  <c:v>21182.681400019694</c:v>
                </c:pt>
                <c:pt idx="1337">
                  <c:v>21116.132618810087</c:v>
                </c:pt>
                <c:pt idx="1338">
                  <c:v>21049.397150913323</c:v>
                </c:pt>
                <c:pt idx="1339">
                  <c:v>20982.474632787922</c:v>
                </c:pt>
                <c:pt idx="1340">
                  <c:v>20915.364703602023</c:v>
                </c:pt>
                <c:pt idx="1341">
                  <c:v>20848.067005286237</c:v>
                </c:pt>
                <c:pt idx="1342">
                  <c:v>20780.58118258695</c:v>
                </c:pt>
                <c:pt idx="1343">
                  <c:v>20712.906883120042</c:v>
                </c:pt>
                <c:pt idx="1344">
                  <c:v>20645.043757425141</c:v>
                </c:pt>
                <c:pt idx="1345">
                  <c:v>20576.99145902025</c:v>
                </c:pt>
                <c:pt idx="1346">
                  <c:v>20508.74964445689</c:v>
                </c:pt>
                <c:pt idx="1347">
                  <c:v>20440.317973375659</c:v>
                </c:pt>
                <c:pt idx="1348">
                  <c:v>20371.696108562275</c:v>
                </c:pt>
                <c:pt idx="1349">
                  <c:v>20302.883716004046</c:v>
                </c:pt>
                <c:pt idx="1350">
                  <c:v>20233.880464946797</c:v>
                </c:pt>
                <c:pt idx="1351">
                  <c:v>20164.686027952252</c:v>
                </c:pt>
                <c:pt idx="1352">
                  <c:v>20095.300080955865</c:v>
                </c:pt>
                <c:pt idx="1353">
                  <c:v>20025.722303325088</c:v>
                </c:pt>
                <c:pt idx="1354">
                  <c:v>19955.952377918089</c:v>
                </c:pt>
                <c:pt idx="1355">
                  <c:v>19885.989991142895</c:v>
                </c:pt>
                <c:pt idx="1356">
                  <c:v>19815.834833016997</c:v>
                </c:pt>
                <c:pt idx="1357">
                  <c:v>19745.486597227402</c:v>
                </c:pt>
                <c:pt idx="1358">
                  <c:v>19674.944981191071</c:v>
                </c:pt>
                <c:pt idx="1359">
                  <c:v>19604.209686115832</c:v>
                </c:pt>
                <c:pt idx="1360">
                  <c:v>19533.280417061716</c:v>
                </c:pt>
                <c:pt idx="1361">
                  <c:v>19462.156883002703</c:v>
                </c:pt>
                <c:pt idx="1362">
                  <c:v>19390.838796888904</c:v>
                </c:pt>
                <c:pt idx="1363">
                  <c:v>19319.325875709161</c:v>
                </c:pt>
                <c:pt idx="1364">
                  <c:v>19247.617840554063</c:v>
                </c:pt>
                <c:pt idx="1365">
                  <c:v>19175.714416679377</c:v>
                </c:pt>
                <c:pt idx="1366">
                  <c:v>19103.615333569884</c:v>
                </c:pt>
                <c:pt idx="1367">
                  <c:v>19031.320325003617</c:v>
                </c:pt>
                <c:pt idx="1368">
                  <c:v>18958.829129116522</c:v>
                </c:pt>
                <c:pt idx="1369">
                  <c:v>18886.1414884675</c:v>
                </c:pt>
                <c:pt idx="1370">
                  <c:v>18813.257150103811</c:v>
                </c:pt>
                <c:pt idx="1371">
                  <c:v>18740.175865626945</c:v>
                </c:pt>
                <c:pt idx="1372">
                  <c:v>18666.897391258808</c:v>
                </c:pt>
                <c:pt idx="1373">
                  <c:v>18593.421487908301</c:v>
                </c:pt>
                <c:pt idx="1374">
                  <c:v>18519.74792123829</c:v>
                </c:pt>
                <c:pt idx="1375">
                  <c:v>18445.87646173294</c:v>
                </c:pt>
                <c:pt idx="1376">
                  <c:v>18371.806884765399</c:v>
                </c:pt>
                <c:pt idx="1377">
                  <c:v>18297.538970665846</c:v>
                </c:pt>
                <c:pt idx="1378">
                  <c:v>18223.072504789896</c:v>
                </c:pt>
                <c:pt idx="1379">
                  <c:v>18148.407277587357</c:v>
                </c:pt>
                <c:pt idx="1380">
                  <c:v>18073.543084671273</c:v>
                </c:pt>
                <c:pt idx="1381">
                  <c:v>17998.479726887399</c:v>
                </c:pt>
                <c:pt idx="1382">
                  <c:v>17923.217010383902</c:v>
                </c:pt>
                <c:pt idx="1383">
                  <c:v>17847.754746681436</c:v>
                </c:pt>
                <c:pt idx="1384">
                  <c:v>17772.092752743512</c:v>
                </c:pt>
                <c:pt idx="1385">
                  <c:v>17696.230851047188</c:v>
                </c:pt>
                <c:pt idx="1386">
                  <c:v>17620.16886965404</c:v>
                </c:pt>
                <c:pt idx="1387">
                  <c:v>17543.906642281425</c:v>
                </c:pt>
                <c:pt idx="1388">
                  <c:v>17467.444008374008</c:v>
                </c:pt>
                <c:pt idx="1389">
                  <c:v>17390.780813175625</c:v>
                </c:pt>
                <c:pt idx="1390">
                  <c:v>17313.916907801336</c:v>
                </c:pt>
                <c:pt idx="1391">
                  <c:v>17236.85214930978</c:v>
                </c:pt>
                <c:pt idx="1392">
                  <c:v>17159.586400775755</c:v>
                </c:pt>
                <c:pt idx="1393">
                  <c:v>17082.119531363052</c:v>
                </c:pt>
                <c:pt idx="1394">
                  <c:v>17004.451416397522</c:v>
                </c:pt>
                <c:pt idx="1395">
                  <c:v>16926.581937440329</c:v>
                </c:pt>
                <c:pt idx="1396">
                  <c:v>16848.510982361469</c:v>
                </c:pt>
                <c:pt idx="1397">
                  <c:v>16770.238445413419</c:v>
                </c:pt>
                <c:pt idx="1398">
                  <c:v>16691.76422730507</c:v>
                </c:pt>
                <c:pt idx="1399">
                  <c:v>16613.088235275718</c:v>
                </c:pt>
                <c:pt idx="1400">
                  <c:v>16534.210383169349</c:v>
                </c:pt>
                <c:pt idx="1401">
                  <c:v>16455.130591508998</c:v>
                </c:pt>
                <c:pt idx="1402">
                  <c:v>16375.848787571271</c:v>
                </c:pt>
                <c:pt idx="1403">
                  <c:v>16296.36490546104</c:v>
                </c:pt>
                <c:pt idx="1404">
                  <c:v>16216.678886186219</c:v>
                </c:pt>
                <c:pt idx="1405">
                  <c:v>16136.790677732657</c:v>
                </c:pt>
                <c:pt idx="1406">
                  <c:v>16056.700235139182</c:v>
                </c:pt>
                <c:pt idx="1407">
                  <c:v>15976.407520572637</c:v>
                </c:pt>
                <c:pt idx="1408">
                  <c:v>15895.912503403117</c:v>
                </c:pt>
                <c:pt idx="1409">
                  <c:v>15815.21516027912</c:v>
                </c:pt>
                <c:pt idx="1410">
                  <c:v>15734.3154752029</c:v>
                </c:pt>
                <c:pt idx="1411">
                  <c:v>15653.213439605741</c:v>
                </c:pt>
                <c:pt idx="1412">
                  <c:v>15571.909052423307</c:v>
                </c:pt>
                <c:pt idx="1413">
                  <c:v>15490.402320170997</c:v>
                </c:pt>
                <c:pt idx="1414">
                  <c:v>15408.693257019277</c:v>
                </c:pt>
                <c:pt idx="1415">
                  <c:v>15326.781884869004</c:v>
                </c:pt>
                <c:pt idx="1416">
                  <c:v>15244.668233426721</c:v>
                </c:pt>
                <c:pt idx="1417">
                  <c:v>15162.352340279911</c:v>
                </c:pt>
                <c:pt idx="1418">
                  <c:v>15079.834250972144</c:v>
                </c:pt>
                <c:pt idx="1419">
                  <c:v>14997.114019078188</c:v>
                </c:pt>
                <c:pt idx="1420">
                  <c:v>14914.191706279038</c:v>
                </c:pt>
                <c:pt idx="1421">
                  <c:v>14831.067382436766</c:v>
                </c:pt>
                <c:pt idx="1422">
                  <c:v>14747.74112566933</c:v>
                </c:pt>
                <c:pt idx="1423">
                  <c:v>14664.21302242516</c:v>
                </c:pt>
                <c:pt idx="1424">
                  <c:v>14580.483167557661</c:v>
                </c:pt>
                <c:pt idx="1425">
                  <c:v>14496.551664399482</c:v>
                </c:pt>
                <c:pt idx="1426">
                  <c:v>14412.418624836617</c:v>
                </c:pt>
                <c:pt idx="1427">
                  <c:v>14328.084169382302</c:v>
                </c:pt>
                <c:pt idx="1428">
                  <c:v>14243.548427250669</c:v>
                </c:pt>
                <c:pt idx="1429">
                  <c:v>14158.81153643017</c:v>
                </c:pt>
                <c:pt idx="1430">
                  <c:v>14073.87364375672</c:v>
                </c:pt>
                <c:pt idx="1431">
                  <c:v>13988.734904986584</c:v>
                </c:pt>
                <c:pt idx="1432">
                  <c:v>13903.395484868943</c:v>
                </c:pt>
                <c:pt idx="1433">
                  <c:v>13817.855557218161</c:v>
                </c:pt>
                <c:pt idx="1434">
                  <c:v>13732.115304985684</c:v>
                </c:pt>
                <c:pt idx="1435">
                  <c:v>13646.174920331636</c:v>
                </c:pt>
                <c:pt idx="1436">
                  <c:v>13560.034604695989</c:v>
                </c:pt>
                <c:pt idx="1437">
                  <c:v>13473.694568869367</c:v>
                </c:pt>
                <c:pt idx="1438">
                  <c:v>13387.155033063427</c:v>
                </c:pt>
                <c:pt idx="1439">
                  <c:v>13300.416226980808</c:v>
                </c:pt>
                <c:pt idx="1440">
                  <c:v>13213.478389884629</c:v>
                </c:pt>
                <c:pt idx="1441">
                  <c:v>13126.341770667521</c:v>
                </c:pt>
                <c:pt idx="1442">
                  <c:v>13039.006627920138</c:v>
                </c:pt>
                <c:pt idx="1443">
                  <c:v>12951.473229999181</c:v>
                </c:pt>
                <c:pt idx="1444">
                  <c:v>12863.741855094886</c:v>
                </c:pt>
                <c:pt idx="1445">
                  <c:v>12775.812791297918</c:v>
                </c:pt>
                <c:pt idx="1446">
                  <c:v>12687.686336665745</c:v>
                </c:pt>
                <c:pt idx="1447">
                  <c:v>12599.362799288363</c:v>
                </c:pt>
                <c:pt idx="1448">
                  <c:v>12510.84249735342</c:v>
                </c:pt>
                <c:pt idx="1449">
                  <c:v>12422.125759210721</c:v>
                </c:pt>
                <c:pt idx="1450">
                  <c:v>12333.212923436015</c:v>
                </c:pt>
                <c:pt idx="1451">
                  <c:v>12244.104338894145</c:v>
                </c:pt>
                <c:pt idx="1452">
                  <c:v>12154.800364801466</c:v>
                </c:pt>
                <c:pt idx="1453">
                  <c:v>12065.301370787533</c:v>
                </c:pt>
                <c:pt idx="1454">
                  <c:v>11975.60773695605</c:v>
                </c:pt>
                <c:pt idx="1455">
                  <c:v>11885.719853945031</c:v>
                </c:pt>
                <c:pt idx="1456">
                  <c:v>11795.638122986156</c:v>
                </c:pt>
                <c:pt idx="1457">
                  <c:v>11705.36295596333</c:v>
                </c:pt>
                <c:pt idx="1458">
                  <c:v>11614.894775470382</c:v>
                </c:pt>
                <c:pt idx="1459">
                  <c:v>11524.23401486788</c:v>
                </c:pt>
                <c:pt idx="1460">
                  <c:v>11433.381118339104</c:v>
                </c:pt>
                <c:pt idx="1461">
                  <c:v>11342.33654094506</c:v>
                </c:pt>
                <c:pt idx="1462">
                  <c:v>11251.100748678577</c:v>
                </c:pt>
                <c:pt idx="1463">
                  <c:v>11159.674218517441</c:v>
                </c:pt>
                <c:pt idx="1464">
                  <c:v>11068.057438476553</c:v>
                </c:pt>
                <c:pt idx="1465">
                  <c:v>10976.250907659069</c:v>
                </c:pt>
                <c:pt idx="1466">
                  <c:v>10884.255136306521</c:v>
                </c:pt>
                <c:pt idx="1467">
                  <c:v>10792.070645847876</c:v>
                </c:pt>
                <c:pt idx="1468">
                  <c:v>10699.697968947516</c:v>
                </c:pt>
                <c:pt idx="1469">
                  <c:v>10607.137649552134</c:v>
                </c:pt>
                <c:pt idx="1470">
                  <c:v>10514.390242936486</c:v>
                </c:pt>
                <c:pt idx="1471">
                  <c:v>10421.456315748004</c:v>
                </c:pt>
                <c:pt idx="1472">
                  <c:v>10328.336446050243</c:v>
                </c:pt>
                <c:pt idx="1473">
                  <c:v>10235.031223365124</c:v>
                </c:pt>
                <c:pt idx="1474">
                  <c:v>10141.541248713955</c:v>
                </c:pt>
                <c:pt idx="1475">
                  <c:v>10047.867134657234</c:v>
                </c:pt>
                <c:pt idx="1476">
                  <c:v>9954.0095053331534</c:v>
                </c:pt>
                <c:pt idx="1477">
                  <c:v>9859.9689964948357</c:v>
                </c:pt>
                <c:pt idx="1478">
                  <c:v>9765.7462555462589</c:v>
                </c:pt>
                <c:pt idx="1479">
                  <c:v>9671.3419415768331</c:v>
                </c:pt>
                <c:pt idx="1480">
                  <c:v>9576.7567253946345</c:v>
                </c:pt>
                <c:pt idx="1481">
                  <c:v>9481.9912895582402</c:v>
                </c:pt>
                <c:pt idx="1482">
                  <c:v>9387.0463284071702</c:v>
                </c:pt>
                <c:pt idx="1483">
                  <c:v>9291.9225480909081</c:v>
                </c:pt>
                <c:pt idx="1484">
                  <c:v>9196.620666596451</c:v>
                </c:pt>
                <c:pt idx="1485">
                  <c:v>9101.141413774405</c:v>
                </c:pt>
                <c:pt idx="1486">
                  <c:v>9005.4855313635726</c:v>
                </c:pt>
                <c:pt idx="1487">
                  <c:v>8909.6537730140444</c:v>
                </c:pt>
                <c:pt idx="1488">
                  <c:v>8813.6469043087145</c:v>
                </c:pt>
                <c:pt idx="1489">
                  <c:v>8717.4657027832709</c:v>
                </c:pt>
                <c:pt idx="1490">
                  <c:v>8621.1109579445929</c:v>
                </c:pt>
                <c:pt idx="1491">
                  <c:v>8524.5834712875148</c:v>
                </c:pt>
                <c:pt idx="1492">
                  <c:v>8427.8840563100257</c:v>
                </c:pt>
                <c:pt idx="1493">
                  <c:v>8331.0135385267477</c:v>
                </c:pt>
                <c:pt idx="1494">
                  <c:v>8233.9727554808105</c:v>
                </c:pt>
                <c:pt idx="1495">
                  <c:v>8136.7625567539999</c:v>
                </c:pt>
                <c:pt idx="1496">
                  <c:v>8039.3838039752118</c:v>
                </c:pt>
                <c:pt idx="1497">
                  <c:v>7941.8373708271847</c:v>
                </c:pt>
                <c:pt idx="1498">
                  <c:v>7844.1241430514583</c:v>
                </c:pt>
                <c:pt idx="1499">
                  <c:v>7746.2450184516019</c:v>
                </c:pt>
                <c:pt idx="1500">
                  <c:v>7648.2009068946318</c:v>
                </c:pt>
                <c:pt idx="1501">
                  <c:v>7549.9927303106233</c:v>
                </c:pt>
                <c:pt idx="1502">
                  <c:v>7451.621422690514</c:v>
                </c:pt>
                <c:pt idx="1503">
                  <c:v>7353.0879300820579</c:v>
                </c:pt>
                <c:pt idx="1504">
                  <c:v>7254.3932105839194</c:v>
                </c:pt>
                <c:pt idx="1505">
                  <c:v>7155.5382343378915</c:v>
                </c:pt>
                <c:pt idx="1506">
                  <c:v>7056.5239835192369</c:v>
                </c:pt>
                <c:pt idx="1507">
                  <c:v>6957.3514523250888</c:v>
                </c:pt>
                <c:pt idx="1508">
                  <c:v>6858.0216469609604</c:v>
                </c:pt>
                <c:pt idx="1509">
                  <c:v>6758.5355856252954</c:v>
                </c:pt>
                <c:pt idx="1510">
                  <c:v>6658.8942984920595</c:v>
                </c:pt>
                <c:pt idx="1511">
                  <c:v>6559.0988276913795</c:v>
                </c:pt>
                <c:pt idx="1512">
                  <c:v>6459.1502272881826</c:v>
                </c:pt>
                <c:pt idx="1513">
                  <c:v>6359.0495632588463</c:v>
                </c:pt>
                <c:pt idx="1514">
                  <c:v>6258.7979134658272</c:v>
                </c:pt>
                <c:pt idx="1515">
                  <c:v>6158.3963676302828</c:v>
                </c:pt>
                <c:pt idx="1516">
                  <c:v>6057.8460273026449</c:v>
                </c:pt>
                <c:pt idx="1517">
                  <c:v>5957.1480058311499</c:v>
                </c:pt>
                <c:pt idx="1518">
                  <c:v>5856.303428328305</c:v>
                </c:pt>
                <c:pt idx="1519">
                  <c:v>5755.3134316352898</c:v>
                </c:pt>
                <c:pt idx="1520">
                  <c:v>5654.1791642842927</c:v>
                </c:pt>
                <c:pt idx="1521">
                  <c:v>5552.9017864587313</c:v>
                </c:pt>
                <c:pt idx="1522">
                  <c:v>5451.4824699513974</c:v>
                </c:pt>
                <c:pt idx="1523">
                  <c:v>5349.9223981204868</c:v>
                </c:pt>
                <c:pt idx="1524">
                  <c:v>5248.2227658435295</c:v>
                </c:pt>
                <c:pt idx="1525">
                  <c:v>5146.3847794691719</c:v>
                </c:pt>
                <c:pt idx="1526">
                  <c:v>5044.4096567668748</c:v>
                </c:pt>
                <c:pt idx="1527">
                  <c:v>4942.2986268744353</c:v>
                </c:pt>
                <c:pt idx="1528">
                  <c:v>4840.0529302434134</c:v>
                </c:pt>
                <c:pt idx="1529">
                  <c:v>4737.6738185823779</c:v>
                </c:pt>
                <c:pt idx="1530">
                  <c:v>4635.1625547980439</c:v>
                </c:pt>
                <c:pt idx="1531">
                  <c:v>4532.5204129342364</c:v>
                </c:pt>
                <c:pt idx="1532">
                  <c:v>4429.7486781087191</c:v>
                </c:pt>
                <c:pt idx="1533">
                  <c:v>4326.8486464478592</c:v>
                </c:pt>
                <c:pt idx="1534">
                  <c:v>4223.8216250191581</c:v>
                </c:pt>
                <c:pt idx="1535">
                  <c:v>4120.6689317616001</c:v>
                </c:pt>
                <c:pt idx="1536">
                  <c:v>4017.3918954138817</c:v>
                </c:pt>
                <c:pt idx="1537">
                  <c:v>3913.9918554404649</c:v>
                </c:pt>
                <c:pt idx="1538">
                  <c:v>3810.4701619554917</c:v>
                </c:pt>
                <c:pt idx="1539">
                  <c:v>3706.8281756445476</c:v>
                </c:pt>
                <c:pt idx="1540">
                  <c:v>3603.0672676842905</c:v>
                </c:pt>
                <c:pt idx="1541">
                  <c:v>3499.1888196599239</c:v>
                </c:pt>
                <c:pt idx="1542">
                  <c:v>3395.1942234805547</c:v>
                </c:pt>
                <c:pt idx="1543">
                  <c:v>3291.0848812924078</c:v>
                </c:pt>
                <c:pt idx="1544">
                  <c:v>3186.8622053899253</c:v>
                </c:pt>
                <c:pt idx="1545">
                  <c:v>3082.5276181247482</c:v>
                </c:pt>
                <c:pt idx="1546">
                  <c:v>2978.0825518125948</c:v>
                </c:pt>
                <c:pt idx="1547">
                  <c:v>2873.5284486380278</c:v>
                </c:pt>
                <c:pt idx="1548">
                  <c:v>2768.8667605571518</c:v>
                </c:pt>
                <c:pt idx="1549">
                  <c:v>2664.0989491982182</c:v>
                </c:pt>
                <c:pt idx="1550">
                  <c:v>2559.2264857601604</c:v>
                </c:pt>
                <c:pt idx="1551">
                  <c:v>2454.2508509090876</c:v>
                </c:pt>
                <c:pt idx="1552">
                  <c:v>2349.1735346727164</c:v>
                </c:pt>
                <c:pt idx="1553">
                  <c:v>2243.9960363327873</c:v>
                </c:pt>
                <c:pt idx="1554">
                  <c:v>2138.7198643154579</c:v>
                </c:pt>
                <c:pt idx="1555">
                  <c:v>2033.3465360796927</c:v>
                </c:pt>
                <c:pt idx="1556">
                  <c:v>1927.8775780036767</c:v>
                </c:pt>
                <c:pt idx="1557">
                  <c:v>1822.314525269252</c:v>
                </c:pt>
                <c:pt idx="1558">
                  <c:v>1716.6589217444043</c:v>
                </c:pt>
                <c:pt idx="1559">
                  <c:v>1610.9123198638154</c:v>
                </c:pt>
                <c:pt idx="1560">
                  <c:v>1505.0762805075055</c:v>
                </c:pt>
                <c:pt idx="1561">
                  <c:v>1399.1523728775737</c:v>
                </c:pt>
                <c:pt idx="1562">
                  <c:v>1293.1421743730725</c:v>
                </c:pt>
                <c:pt idx="1563">
                  <c:v>1187.0472704630092</c:v>
                </c:pt>
                <c:pt idx="1564">
                  <c:v>1080.8692545575432</c:v>
                </c:pt>
                <c:pt idx="1565">
                  <c:v>974.60972787734681</c:v>
                </c:pt>
                <c:pt idx="1566">
                  <c:v>868.27029932120422</c:v>
                </c:pt>
                <c:pt idx="1567">
                  <c:v>761.85258533182423</c:v>
                </c:pt>
                <c:pt idx="1568">
                  <c:v>655.35820975993647</c:v>
                </c:pt>
                <c:pt idx="1569">
                  <c:v>548.78880372666481</c:v>
                </c:pt>
                <c:pt idx="1570">
                  <c:v>442.14600548421549</c:v>
                </c:pt>
                <c:pt idx="1571">
                  <c:v>335.43146027491548</c:v>
                </c:pt>
                <c:pt idx="1572">
                  <c:v>228.64682018860549</c:v>
                </c:pt>
                <c:pt idx="1573">
                  <c:v>121.79374401844871</c:v>
                </c:pt>
                <c:pt idx="1574">
                  <c:v>14.873897115147884</c:v>
                </c:pt>
                <c:pt idx="1575">
                  <c:v>-92.111048760364156</c:v>
                </c:pt>
                <c:pt idx="1576">
                  <c:v>-199.15941558576424</c:v>
                </c:pt>
                <c:pt idx="1577">
                  <c:v>-306.26951922764192</c:v>
                </c:pt>
                <c:pt idx="1578">
                  <c:v>-413.43966959327054</c:v>
                </c:pt>
                <c:pt idx="1579">
                  <c:v>-520.66817078378563</c:v>
                </c:pt>
                <c:pt idx="1580">
                  <c:v>-627.95332124874949</c:v>
                </c:pt>
                <c:pt idx="1581">
                  <c:v>-735.29341394207177</c:v>
                </c:pt>
                <c:pt idx="1582">
                  <c:v>-842.68673647924197</c:v>
                </c:pt>
                <c:pt idx="1583">
                  <c:v>-950.13157129585079</c:v>
                </c:pt>
                <c:pt idx="1584">
                  <c:v>-1057.626195807351</c:v>
                </c:pt>
                <c:pt idx="1585">
                  <c:v>-1165.168882570038</c:v>
                </c:pt>
                <c:pt idx="1586">
                  <c:v>-1272.7578994431974</c:v>
                </c:pt>
                <c:pt idx="1587">
                  <c:v>-1380.3915097523973</c:v>
                </c:pt>
                <c:pt idx="1588">
                  <c:v>-1488.0679724538791</c:v>
                </c:pt>
                <c:pt idx="1589">
                  <c:v>-1595.785542300006</c:v>
                </c:pt>
                <c:pt idx="1590">
                  <c:v>-1703.5424700057456</c:v>
                </c:pt>
                <c:pt idx="1591">
                  <c:v>-1811.3370024161295</c:v>
                </c:pt>
                <c:pt idx="1592">
                  <c:v>-1919.1673826746614</c:v>
                </c:pt>
                <c:pt idx="1593">
                  <c:v>-2027.0318503926353</c:v>
                </c:pt>
                <c:pt idx="1594">
                  <c:v>-2134.9286418193124</c:v>
                </c:pt>
                <c:pt idx="1595">
                  <c:v>-2242.8559900129312</c:v>
                </c:pt>
                <c:pt idx="1596">
                  <c:v>-2350.8121250124968</c:v>
                </c:pt>
                <c:pt idx="1597">
                  <c:v>-2458.7952740103174</c:v>
                </c:pt>
                <c:pt idx="1598">
                  <c:v>-2566.8036615252386</c:v>
                </c:pt>
                <c:pt idx="1599">
                  <c:v>-2674.835509576541</c:v>
                </c:pt>
                <c:pt idx="1600">
                  <c:v>-2782.8890378584538</c:v>
                </c:pt>
                <c:pt idx="1601">
                  <c:v>-2890.962463915243</c:v>
                </c:pt>
                <c:pt idx="1602">
                  <c:v>-2999.0540033168322</c:v>
                </c:pt>
                <c:pt idx="1603">
                  <c:v>-3107.1618698349121</c:v>
                </c:pt>
                <c:pt idx="1604">
                  <c:v>-3215.2842756194973</c:v>
                </c:pt>
                <c:pt idx="1605">
                  <c:v>-3323.4194313758817</c:v>
                </c:pt>
                <c:pt idx="1606">
                  <c:v>-3431.5655465419572</c:v>
                </c:pt>
                <c:pt idx="1607">
                  <c:v>-3539.7208294658453</c:v>
                </c:pt>
                <c:pt idx="1608">
                  <c:v>-3647.8834875837961</c:v>
                </c:pt>
                <c:pt idx="1609">
                  <c:v>-3756.0517275983207</c:v>
                </c:pt>
                <c:pt idx="1610">
                  <c:v>-3864.2237556564992</c:v>
                </c:pt>
                <c:pt idx="1611">
                  <c:v>-3972.397777528432</c:v>
                </c:pt>
                <c:pt idx="1612">
                  <c:v>-4080.5719987857833</c:v>
                </c:pt>
                <c:pt idx="1613">
                  <c:v>-4188.7446249803706</c:v>
                </c:pt>
                <c:pt idx="1614">
                  <c:v>-4296.9138618227662</c:v>
                </c:pt>
                <c:pt idx="1615">
                  <c:v>-4405.077915360851</c:v>
                </c:pt>
                <c:pt idx="1616">
                  <c:v>-4513.2349921582918</c:v>
                </c:pt>
                <c:pt idx="1617">
                  <c:v>-4621.3832994728855</c:v>
                </c:pt>
                <c:pt idx="1618">
                  <c:v>-4729.5210454347307</c:v>
                </c:pt>
                <c:pt idx="1619">
                  <c:v>-4837.6464392241887</c:v>
                </c:pt>
                <c:pt idx="1620">
                  <c:v>-4945.7576912495724</c:v>
                </c:pt>
                <c:pt idx="1621">
                  <c:v>-5053.8530133245422</c:v>
                </c:pt>
                <c:pt idx="1622">
                  <c:v>-5161.9306188451428</c:v>
                </c:pt>
                <c:pt idx="1623">
                  <c:v>-5269.9887229664546</c:v>
                </c:pt>
                <c:pt idx="1624">
                  <c:v>-5378.0255427788061</c:v>
                </c:pt>
                <c:pt idx="1625">
                  <c:v>-5486.0392974835067</c:v>
                </c:pt>
                <c:pt idx="1626">
                  <c:v>-5594.0282085680565</c:v>
                </c:pt>
                <c:pt idx="1627">
                  <c:v>-5701.9904999807914</c:v>
                </c:pt>
                <c:pt idx="1628">
                  <c:v>-5809.9243983049219</c:v>
                </c:pt>
                <c:pt idx="1629">
                  <c:v>-5917.8281329319179</c:v>
                </c:pt>
                <c:pt idx="1630">
                  <c:v>-6025.6999362342049</c:v>
                </c:pt>
                <c:pt idx="1631">
                  <c:v>-6133.5380437371205</c:v>
                </c:pt>
                <c:pt idx="1632">
                  <c:v>-6241.3406942901047</c:v>
                </c:pt>
                <c:pt idx="1633">
                  <c:v>-6349.1061302370608</c:v>
                </c:pt>
                <c:pt idx="1634">
                  <c:v>-6456.8325975858734</c:v>
                </c:pt>
                <c:pt idx="1635">
                  <c:v>-6564.5183461770175</c:v>
                </c:pt>
                <c:pt idx="1636">
                  <c:v>-6672.1616298512372</c:v>
                </c:pt>
                <c:pt idx="1637">
                  <c:v>-6779.7607066162409</c:v>
                </c:pt>
                <c:pt idx="1638">
                  <c:v>-6887.3138388123916</c:v>
                </c:pt>
                <c:pt idx="1639">
                  <c:v>-6994.8192932773327</c:v>
                </c:pt>
                <c:pt idx="1640">
                  <c:v>-7102.2753415095231</c:v>
                </c:pt>
                <c:pt idx="1641">
                  <c:v>-7209.6802598306522</c:v>
                </c:pt>
                <c:pt idx="1642">
                  <c:v>-7317.0323295468725</c:v>
                </c:pt>
                <c:pt idx="1643">
                  <c:v>-7424.3298371088422</c:v>
                </c:pt>
                <c:pt idx="1644">
                  <c:v>-7531.5710742705214</c:v>
                </c:pt>
                <c:pt idx="1645">
                  <c:v>-7638.7543382466956</c:v>
                </c:pt>
                <c:pt idx="1646">
                  <c:v>-7745.8779318691886</c:v>
                </c:pt>
                <c:pt idx="1647">
                  <c:v>-7852.9401637417332</c:v>
                </c:pt>
                <c:pt idx="1648">
                  <c:v>-7959.9393483934618</c:v>
                </c:pt>
                <c:pt idx="1649">
                  <c:v>-8066.8738064309891</c:v>
                </c:pt>
                <c:pt idx="1650">
                  <c:v>-8173.7418646890483</c:v>
                </c:pt>
                <c:pt idx="1651">
                  <c:v>-8280.5418563796557</c:v>
                </c:pt>
                <c:pt idx="1652">
                  <c:v>-8387.2721212397664</c:v>
                </c:pt>
                <c:pt idx="1653">
                  <c:v>-8493.9310056773938</c:v>
                </c:pt>
                <c:pt idx="1654">
                  <c:v>-8600.5168629161599</c:v>
                </c:pt>
                <c:pt idx="1655">
                  <c:v>-8707.0280531382577</c:v>
                </c:pt>
                <c:pt idx="1656">
                  <c:v>-8813.4629436257819</c:v>
                </c:pt>
                <c:pt idx="1657">
                  <c:v>-8919.8199089004083</c:v>
                </c:pt>
                <c:pt idx="1658">
                  <c:v>-9026.0973308613902</c:v>
                </c:pt>
                <c:pt idx="1659">
                  <c:v>-9132.2935989218622</c:v>
                </c:pt>
                <c:pt idx="1660">
                  <c:v>-9238.4071101434001</c:v>
                </c:pt>
                <c:pt idx="1661">
                  <c:v>-9344.4362693688199</c:v>
                </c:pt>
                <c:pt idx="1662">
                  <c:v>-9450.3794893532195</c:v>
                </c:pt>
                <c:pt idx="1663">
                  <c:v>-9556.2351908931851</c:v>
                </c:pt>
                <c:pt idx="1664">
                  <c:v>-9662.0018029541898</c:v>
                </c:pt>
                <c:pt idx="1665">
                  <c:v>-9767.6777627961474</c:v>
                </c:pt>
                <c:pt idx="1666">
                  <c:v>-9873.2615160970781</c:v>
                </c:pt>
                <c:pt idx="1667">
                  <c:v>-9978.7515170748957</c:v>
                </c:pt>
                <c:pt idx="1668">
                  <c:v>-10084.146228607278</c:v>
                </c:pt>
                <c:pt idx="1669">
                  <c:v>-10189.444122349621</c:v>
                </c:pt>
                <c:pt idx="1670">
                  <c:v>-10294.64367885102</c:v>
                </c:pt>
                <c:pt idx="1671">
                  <c:v>-10399.743387668315</c:v>
                </c:pt>
                <c:pt idx="1672">
                  <c:v>-10504.741747478129</c:v>
                </c:pt>
                <c:pt idx="1673">
                  <c:v>-10609.637266186925</c:v>
                </c:pt>
                <c:pt idx="1674">
                  <c:v>-10714.428461039046</c:v>
                </c:pt>
                <c:pt idx="1675">
                  <c:v>-10819.113858722721</c:v>
                </c:pt>
                <c:pt idx="1676">
                  <c:v>-10923.691995474041</c:v>
                </c:pt>
                <c:pt idx="1677">
                  <c:v>-11028.161417178871</c:v>
                </c:pt>
                <c:pt idx="1678">
                  <c:v>-11132.520679472715</c:v>
                </c:pt>
                <c:pt idx="1679">
                  <c:v>-11236.768347838472</c:v>
                </c:pt>
                <c:pt idx="1680">
                  <c:v>-11340.902997702142</c:v>
                </c:pt>
                <c:pt idx="1681">
                  <c:v>-11444.923214526407</c:v>
                </c:pt>
                <c:pt idx="1682">
                  <c:v>-11548.82759390213</c:v>
                </c:pt>
                <c:pt idx="1683">
                  <c:v>-11652.61474163771</c:v>
                </c:pt>
                <c:pt idx="1684">
                  <c:v>-11756.283273846353</c:v>
                </c:pt>
                <c:pt idx="1685">
                  <c:v>-11859.831817031187</c:v>
                </c:pt>
                <c:pt idx="1686">
                  <c:v>-11963.259008168252</c:v>
                </c:pt>
                <c:pt idx="1687">
                  <c:v>-12066.563494787362</c:v>
                </c:pt>
                <c:pt idx="1688">
                  <c:v>-12169.743935050808</c:v>
                </c:pt>
                <c:pt idx="1689">
                  <c:v>-12272.798997829925</c:v>
                </c:pt>
                <c:pt idx="1690">
                  <c:v>-12375.727362779513</c:v>
                </c:pt>
                <c:pt idx="1691">
                  <c:v>-12478.527720410091</c:v>
                </c:pt>
                <c:pt idx="1692">
                  <c:v>-12581.198772158024</c:v>
                </c:pt>
                <c:pt idx="1693">
                  <c:v>-12683.739230453468</c:v>
                </c:pt>
                <c:pt idx="1694">
                  <c:v>-12786.147818786185</c:v>
                </c:pt>
                <c:pt idx="1695">
                  <c:v>-12888.423271769203</c:v>
                </c:pt>
                <c:pt idx="1696">
                  <c:v>-12990.564335200306</c:v>
                </c:pt>
                <c:pt idx="1697">
                  <c:v>-13092.569766121402</c:v>
                </c:pt>
                <c:pt idx="1698">
                  <c:v>-13194.438332875729</c:v>
                </c:pt>
                <c:pt idx="1699">
                  <c:v>-13296.168815162924</c:v>
                </c:pt>
                <c:pt idx="1700">
                  <c:v>-13397.760004091953</c:v>
                </c:pt>
                <c:pt idx="1701">
                  <c:v>-13499.210702231916</c:v>
                </c:pt>
                <c:pt idx="1702">
                  <c:v>-13600.519723660704</c:v>
                </c:pt>
                <c:pt idx="1703">
                  <c:v>-13701.68589401156</c:v>
                </c:pt>
                <c:pt idx="1704">
                  <c:v>-13802.708050517513</c:v>
                </c:pt>
                <c:pt idx="1705">
                  <c:v>-13903.585042053706</c:v>
                </c:pt>
                <c:pt idx="1706">
                  <c:v>-14004.31572917763</c:v>
                </c:pt>
                <c:pt idx="1707">
                  <c:v>-14104.898984167252</c:v>
                </c:pt>
                <c:pt idx="1708">
                  <c:v>-14205.333691057082</c:v>
                </c:pt>
                <c:pt idx="1709">
                  <c:v>-14305.618745672165</c:v>
                </c:pt>
                <c:pt idx="1710">
                  <c:v>-14405.753055660005</c:v>
                </c:pt>
                <c:pt idx="1711">
                  <c:v>-14505.735540520436</c:v>
                </c:pt>
                <c:pt idx="1712">
                  <c:v>-14605.565131633464</c:v>
                </c:pt>
                <c:pt idx="1713">
                  <c:v>-14705.240772285088</c:v>
                </c:pt>
                <c:pt idx="1714">
                  <c:v>-14804.761417691085</c:v>
                </c:pt>
                <c:pt idx="1715">
                  <c:v>-14904.12603501882</c:v>
                </c:pt>
                <c:pt idx="1716">
                  <c:v>-15003.333603407054</c:v>
                </c:pt>
                <c:pt idx="1717">
                  <c:v>-15102.383113983773</c:v>
                </c:pt>
                <c:pt idx="1718">
                  <c:v>-15201.273569882076</c:v>
                </c:pt>
                <c:pt idx="1719">
                  <c:v>-15300.003986254113</c:v>
                </c:pt>
                <c:pt idx="1720">
                  <c:v>-15398.573390283078</c:v>
                </c:pt>
                <c:pt idx="1721">
                  <c:v>-15496.980821193314</c:v>
                </c:pt>
                <c:pt idx="1722">
                  <c:v>-15595.22533025852</c:v>
                </c:pt>
                <c:pt idx="1723">
                  <c:v>-15693.305980808043</c:v>
                </c:pt>
                <c:pt idx="1724">
                  <c:v>-15791.221848231362</c:v>
                </c:pt>
                <c:pt idx="1725">
                  <c:v>-15888.972019980689</c:v>
                </c:pt>
                <c:pt idx="1726">
                  <c:v>-15986.555595571748</c:v>
                </c:pt>
                <c:pt idx="1727">
                  <c:v>-16083.971686582758</c:v>
                </c:pt>
                <c:pt idx="1728">
                  <c:v>-16181.21941665162</c:v>
                </c:pt>
                <c:pt idx="1729">
                  <c:v>-16278.297921471325</c:v>
                </c:pt>
                <c:pt idx="1730">
                  <c:v>-16375.206348783619</c:v>
                </c:pt>
                <c:pt idx="1731">
                  <c:v>-16471.943858370934</c:v>
                </c:pt>
                <c:pt idx="1732">
                  <c:v>-16568.509622046615</c:v>
                </c:pt>
                <c:pt idx="1733">
                  <c:v>-16664.902823643417</c:v>
                </c:pt>
                <c:pt idx="1734">
                  <c:v>-16761.122659000386</c:v>
                </c:pt>
                <c:pt idx="1735">
                  <c:v>-16857.168335948059</c:v>
                </c:pt>
                <c:pt idx="1736">
                  <c:v>-16953.039074292006</c:v>
                </c:pt>
                <c:pt idx="1737">
                  <c:v>-17048.734105794829</c:v>
                </c:pt>
                <c:pt idx="1738">
                  <c:v>-17144.252674156513</c:v>
                </c:pt>
                <c:pt idx="1739">
                  <c:v>-17239.594034993243</c:v>
                </c:pt>
                <c:pt idx="1740">
                  <c:v>-17334.757455814655</c:v>
                </c:pt>
                <c:pt idx="1741">
                  <c:v>-17429.742215999606</c:v>
                </c:pt>
                <c:pt idx="1742">
                  <c:v>-17524.547606770386</c:v>
                </c:pt>
                <c:pt idx="1743">
                  <c:v>-17619.172931165493</c:v>
                </c:pt>
                <c:pt idx="1744">
                  <c:v>-17713.617504010934</c:v>
                </c:pt>
                <c:pt idx="1745">
                  <c:v>-17807.880651890126</c:v>
                </c:pt>
                <c:pt idx="1746">
                  <c:v>-17901.96171311233</c:v>
                </c:pt>
                <c:pt idx="1747">
                  <c:v>-17995.86003767974</c:v>
                </c:pt>
                <c:pt idx="1748">
                  <c:v>-18089.574987253218</c:v>
                </c:pt>
                <c:pt idx="1749">
                  <c:v>-18183.105935116648</c:v>
                </c:pt>
                <c:pt idx="1750">
                  <c:v>-18276.452266139993</c:v>
                </c:pt>
                <c:pt idx="1751">
                  <c:v>-18369.613376741079</c:v>
                </c:pt>
                <c:pt idx="1752">
                  <c:v>-18462.588674846062</c:v>
                </c:pt>
                <c:pt idx="1753">
                  <c:v>-18555.377579848697</c:v>
                </c:pt>
                <c:pt idx="1754">
                  <c:v>-18647.979522568341</c:v>
                </c:pt>
                <c:pt idx="1755">
                  <c:v>-18740.393945206797</c:v>
                </c:pt>
                <c:pt idx="1756">
                  <c:v>-18832.620301303941</c:v>
                </c:pt>
                <c:pt idx="1757">
                  <c:v>-18924.658055692216</c:v>
                </c:pt>
                <c:pt idx="1758">
                  <c:v>-19016.506684450011</c:v>
                </c:pt>
                <c:pt idx="1759">
                  <c:v>-19108.165674853895</c:v>
                </c:pt>
                <c:pt idx="1760">
                  <c:v>-19199.634525329817</c:v>
                </c:pt>
                <c:pt idx="1761">
                  <c:v>-19290.912745403206</c:v>
                </c:pt>
                <c:pt idx="1762">
                  <c:v>-19381.999855648042</c:v>
                </c:pt>
                <c:pt idx="1763">
                  <c:v>-19472.895387634962</c:v>
                </c:pt>
                <c:pt idx="1764">
                  <c:v>-19563.598883878309</c:v>
                </c:pt>
                <c:pt idx="1765">
                  <c:v>-19654.109897782248</c:v>
                </c:pt>
                <c:pt idx="1766">
                  <c:v>-19744.42799358597</c:v>
                </c:pt>
                <c:pt idx="1767">
                  <c:v>-19834.55274630792</c:v>
                </c:pt>
                <c:pt idx="1768">
                  <c:v>-19924.483741689161</c:v>
                </c:pt>
                <c:pt idx="1769">
                  <c:v>-20014.220576135885</c:v>
                </c:pt>
                <c:pt idx="1770">
                  <c:v>-20103.762856661029</c:v>
                </c:pt>
                <c:pt idx="1771">
                  <c:v>-20193.110200825111</c:v>
                </c:pt>
                <c:pt idx="1772">
                  <c:v>-20282.262236676215</c:v>
                </c:pt>
                <c:pt idx="1773">
                  <c:v>-20371.218602689256</c:v>
                </c:pt>
                <c:pt idx="1774">
                  <c:v>-20459.978947704421</c:v>
                </c:pt>
                <c:pt idx="1775">
                  <c:v>-20548.542930864922</c:v>
                </c:pt>
                <c:pt idx="1776">
                  <c:v>-20636.910221554026</c:v>
                </c:pt>
                <c:pt idx="1777">
                  <c:v>-20725.080499331369</c:v>
                </c:pt>
                <c:pt idx="1778">
                  <c:v>-20813.053453868633</c:v>
                </c:pt>
                <c:pt idx="1779">
                  <c:v>-20900.828784884576</c:v>
                </c:pt>
                <c:pt idx="1780">
                  <c:v>-20988.406202079375</c:v>
                </c:pt>
                <c:pt idx="1781">
                  <c:v>-21075.785425068487</c:v>
                </c:pt>
                <c:pt idx="1782">
                  <c:v>-21162.966183315777</c:v>
                </c:pt>
                <c:pt idx="1783">
                  <c:v>-21249.948216066226</c:v>
                </c:pt>
                <c:pt idx="1784">
                  <c:v>-21336.73127227799</c:v>
                </c:pt>
                <c:pt idx="1785">
                  <c:v>-21423.315110554006</c:v>
                </c:pt>
                <c:pt idx="1786">
                  <c:v>-21509.699499073071</c:v>
                </c:pt>
                <c:pt idx="1787">
                  <c:v>-21595.884215520447</c:v>
                </c:pt>
                <c:pt idx="1788">
                  <c:v>-21681.869047018023</c:v>
                </c:pt>
                <c:pt idx="1789">
                  <c:v>-21767.653790053999</c:v>
                </c:pt>
                <c:pt idx="1790">
                  <c:v>-21853.238250412218</c:v>
                </c:pt>
                <c:pt idx="1791">
                  <c:v>-21938.622243101017</c:v>
                </c:pt>
                <c:pt idx="1792">
                  <c:v>-22023.805592281777</c:v>
                </c:pt>
                <c:pt idx="1793">
                  <c:v>-22108.788131197063</c:v>
                </c:pt>
                <c:pt idx="1794">
                  <c:v>-22193.569702098452</c:v>
                </c:pt>
                <c:pt idx="1795">
                  <c:v>-22278.150156174008</c:v>
                </c:pt>
                <c:pt idx="1796">
                  <c:v>-22362.529353475493</c:v>
                </c:pt>
                <c:pt idx="1797">
                  <c:v>-22446.707162845261</c:v>
                </c:pt>
                <c:pt idx="1798">
                  <c:v>-22530.683461842902</c:v>
                </c:pt>
                <c:pt idx="1799">
                  <c:v>-22614.458136671634</c:v>
                </c:pt>
                <c:pt idx="1800">
                  <c:v>-22698.031082104459</c:v>
                </c:pt>
                <c:pt idx="1801">
                  <c:v>-22781.402201410117</c:v>
                </c:pt>
                <c:pt idx="1802">
                  <c:v>-22864.571406278825</c:v>
                </c:pt>
                <c:pt idx="1803">
                  <c:v>-22947.538616747857</c:v>
                </c:pt>
                <c:pt idx="1804">
                  <c:v>-23030.303761126954</c:v>
                </c:pt>
                <c:pt idx="1805">
                  <c:v>-23112.86677592358</c:v>
                </c:pt>
                <c:pt idx="1806">
                  <c:v>-23195.227605768057</c:v>
                </c:pt>
                <c:pt idx="1807">
                  <c:v>-23277.386203338585</c:v>
                </c:pt>
                <c:pt idx="1808">
                  <c:v>-23359.342529286172</c:v>
                </c:pt>
                <c:pt idx="1809">
                  <c:v>-23441.096552159441</c:v>
                </c:pt>
                <c:pt idx="1810">
                  <c:v>-23522.648248329446</c:v>
                </c:pt>
                <c:pt idx="1811">
                  <c:v>-23603.997601914358</c:v>
                </c:pt>
                <c:pt idx="1812">
                  <c:v>-23685.144604704179</c:v>
                </c:pt>
                <c:pt idx="1813">
                  <c:v>-23766.089256085357</c:v>
                </c:pt>
                <c:pt idx="1814">
                  <c:v>-23846.831562965486</c:v>
                </c:pt>
                <c:pt idx="1815">
                  <c:v>-23927.371539697931</c:v>
                </c:pt>
                <c:pt idx="1816">
                  <c:v>-24007.709208006516</c:v>
                </c:pt>
                <c:pt idx="1817">
                  <c:v>-24087.844596910247</c:v>
                </c:pt>
                <c:pt idx="1818">
                  <c:v>-24167.777742648039</c:v>
                </c:pt>
                <c:pt idx="1819">
                  <c:v>-24247.508688603571</c:v>
                </c:pt>
                <c:pt idx="1820">
                  <c:v>-24327.037485230132</c:v>
                </c:pt>
                <c:pt idx="1821">
                  <c:v>-24406.364189975644</c:v>
                </c:pt>
                <c:pt idx="1822">
                  <c:v>-24485.4888672077</c:v>
                </c:pt>
                <c:pt idx="1823">
                  <c:v>-24564.411588138741</c:v>
                </c:pt>
                <c:pt idx="1824">
                  <c:v>-24643.132430751393</c:v>
                </c:pt>
                <c:pt idx="1825">
                  <c:v>-24721.651479723878</c:v>
                </c:pt>
                <c:pt idx="1826">
                  <c:v>-24799.968826355595</c:v>
                </c:pt>
                <c:pt idx="1827">
                  <c:v>-24878.084568492875</c:v>
                </c:pt>
                <c:pt idx="1828">
                  <c:v>-24955.998810454865</c:v>
                </c:pt>
                <c:pt idx="1829">
                  <c:v>-25033.711662959609</c:v>
                </c:pt>
                <c:pt idx="1830">
                  <c:v>-25111.22324305035</c:v>
                </c:pt>
                <c:pt idx="1831">
                  <c:v>-25188.533674021946</c:v>
                </c:pt>
                <c:pt idx="1832">
                  <c:v>-25265.643085347583</c:v>
                </c:pt>
                <c:pt idx="1833">
                  <c:v>-25342.551612605654</c:v>
                </c:pt>
                <c:pt idx="1834">
                  <c:v>-25419.259397406877</c:v>
                </c:pt>
                <c:pt idx="1835">
                  <c:v>-25495.766587321657</c:v>
                </c:pt>
                <c:pt idx="1836">
                  <c:v>-25572.073335807687</c:v>
                </c:pt>
                <c:pt idx="1837">
                  <c:v>-25648.179802137805</c:v>
                </c:pt>
                <c:pt idx="1838">
                  <c:v>-25724.086151328112</c:v>
                </c:pt>
                <c:pt idx="1839">
                  <c:v>-25799.79255406636</c:v>
                </c:pt>
                <c:pt idx="1840">
                  <c:v>-25875.299186640641</c:v>
                </c:pt>
                <c:pt idx="1841">
                  <c:v>-25950.606230868321</c:v>
                </c:pt>
                <c:pt idx="1842">
                  <c:v>-26025.713874025321</c:v>
                </c:pt>
                <c:pt idx="1843">
                  <c:v>-26100.622308775644</c:v>
                </c:pt>
                <c:pt idx="1844">
                  <c:v>-26175.331733101273</c:v>
                </c:pt>
                <c:pt idx="1845">
                  <c:v>-26249.842350232339</c:v>
                </c:pt>
                <c:pt idx="1846">
                  <c:v>-26324.154368577631</c:v>
                </c:pt>
                <c:pt idx="1847">
                  <c:v>-26398.268001655448</c:v>
                </c:pt>
                <c:pt idx="1848">
                  <c:v>-26472.18346802477</c:v>
                </c:pt>
                <c:pt idx="1849">
                  <c:v>-26545.900991216782</c:v>
                </c:pt>
                <c:pt idx="1850">
                  <c:v>-26619.420799666736</c:v>
                </c:pt>
                <c:pt idx="1851">
                  <c:v>-26692.743126646201</c:v>
                </c:pt>
                <c:pt idx="1852">
                  <c:v>-26765.868210195633</c:v>
                </c:pt>
                <c:pt idx="1853">
                  <c:v>-26838.796293057345</c:v>
                </c:pt>
                <c:pt idx="1854">
                  <c:v>-26911.527622608832</c:v>
                </c:pt>
                <c:pt idx="1855">
                  <c:v>-26984.062450796471</c:v>
                </c:pt>
                <c:pt idx="1856">
                  <c:v>-27056.401034069615</c:v>
                </c:pt>
                <c:pt idx="1857">
                  <c:v>-27128.543633315086</c:v>
                </c:pt>
                <c:pt idx="1858">
                  <c:v>-27200.490513792018</c:v>
                </c:pt>
                <c:pt idx="1859">
                  <c:v>-27272.241945067148</c:v>
                </c:pt>
                <c:pt idx="1860">
                  <c:v>-27343.798200950452</c:v>
                </c:pt>
                <c:pt idx="1861">
                  <c:v>-27415.159559431242</c:v>
                </c:pt>
                <c:pt idx="1862">
                  <c:v>-27486.326302614641</c:v>
                </c:pt>
                <c:pt idx="1863">
                  <c:v>-27557.298716658464</c:v>
                </c:pt>
                <c:pt idx="1864">
                  <c:v>-27628.077091710536</c:v>
                </c:pt>
                <c:pt idx="1865">
                  <c:v>-27698.661721846409</c:v>
                </c:pt>
                <c:pt idx="1866">
                  <c:v>-27769.052905007535</c:v>
                </c:pt>
                <c:pt idx="1867">
                  <c:v>-27839.250942939798</c:v>
                </c:pt>
                <c:pt idx="1868">
                  <c:v>-27909.25614113257</c:v>
                </c:pt>
                <c:pt idx="1869">
                  <c:v>-27979.068808758111</c:v>
                </c:pt>
                <c:pt idx="1870">
                  <c:v>-28048.689258611448</c:v>
                </c:pt>
                <c:pt idx="1871">
                  <c:v>-28118.11780705069</c:v>
                </c:pt>
                <c:pt idx="1872">
                  <c:v>-28187.354773937761</c:v>
                </c:pt>
                <c:pt idx="1873">
                  <c:v>-28256.400482579596</c:v>
                </c:pt>
                <c:pt idx="1874">
                  <c:v>-28325.255259669761</c:v>
                </c:pt>
                <c:pt idx="1875">
                  <c:v>-28393.919435230535</c:v>
                </c:pt>
                <c:pt idx="1876">
                  <c:v>-28462.393342555435</c:v>
                </c:pt>
                <c:pt idx="1877">
                  <c:v>-28530.677318152182</c:v>
                </c:pt>
                <c:pt idx="1878">
                  <c:v>-28598.77170168611</c:v>
                </c:pt>
                <c:pt idx="1879">
                  <c:v>-28666.676835924056</c:v>
                </c:pt>
                <c:pt idx="1880">
                  <c:v>-28734.393066678687</c:v>
                </c:pt>
                <c:pt idx="1881">
                  <c:v>-28801.920742753256</c:v>
                </c:pt>
                <c:pt idx="1882">
                  <c:v>-28869.260215886854</c:v>
                </c:pt>
                <c:pt idx="1883">
                  <c:v>-28936.41184070009</c:v>
                </c:pt>
                <c:pt idx="1884">
                  <c:v>-29003.375974641258</c:v>
                </c:pt>
                <c:pt idx="1885">
                  <c:v>-29070.152977932907</c:v>
                </c:pt>
                <c:pt idx="1886">
                  <c:v>-29136.74321351893</c:v>
                </c:pt>
                <c:pt idx="1887">
                  <c:v>-29203.147047012069</c:v>
                </c:pt>
                <c:pt idx="1888">
                  <c:v>-29269.364846641914</c:v>
                </c:pt>
                <c:pt idx="1889">
                  <c:v>-29335.396983203314</c:v>
                </c:pt>
                <c:pt idx="1890">
                  <c:v>-29401.243830005282</c:v>
                </c:pt>
                <c:pt idx="1891">
                  <c:v>-29466.905762820366</c:v>
                </c:pt>
                <c:pt idx="1892">
                  <c:v>-29532.383159834459</c:v>
                </c:pt>
                <c:pt idx="1893">
                  <c:v>-29597.676401597058</c:v>
                </c:pt>
                <c:pt idx="1894">
                  <c:v>-29662.785870972017</c:v>
                </c:pt>
                <c:pt idx="1895">
                  <c:v>-29727.711953088718</c:v>
                </c:pt>
                <c:pt idx="1896">
                  <c:v>-29792.455035293751</c:v>
                </c:pt>
                <c:pt idx="1897">
                  <c:v>-29857.015507102995</c:v>
                </c:pt>
                <c:pt idx="1898">
                  <c:v>-29921.393760154187</c:v>
                </c:pt>
                <c:pt idx="1899">
                  <c:v>-29985.590188159964</c:v>
                </c:pt>
                <c:pt idx="1900">
                  <c:v>-30049.605186861307</c:v>
                </c:pt>
                <c:pt idx="1901">
                  <c:v>-30113.439153981486</c:v>
                </c:pt>
                <c:pt idx="1902">
                  <c:v>-30177.092489180464</c:v>
                </c:pt>
                <c:pt idx="1903">
                  <c:v>-30240.565594009702</c:v>
                </c:pt>
                <c:pt idx="1904">
                  <c:v>-30303.858871867469</c:v>
                </c:pt>
                <c:pt idx="1905">
                  <c:v>-30366.97272795458</c:v>
                </c:pt>
                <c:pt idx="1906">
                  <c:v>-30429.907569230574</c:v>
                </c:pt>
                <c:pt idx="1907">
                  <c:v>-30492.663804370375</c:v>
                </c:pt>
                <c:pt idx="1908">
                  <c:v>-30555.241843721356</c:v>
                </c:pt>
                <c:pt idx="1909">
                  <c:v>-30617.642099260862</c:v>
                </c:pt>
                <c:pt idx="1910">
                  <c:v>-30679.864984554217</c:v>
                </c:pt>
                <c:pt idx="1911">
                  <c:v>-30741.910914713109</c:v>
                </c:pt>
                <c:pt idx="1912">
                  <c:v>-30803.780306354463</c:v>
                </c:pt>
                <c:pt idx="1913">
                  <c:v>-30865.473577559736</c:v>
                </c:pt>
                <c:pt idx="1914">
                  <c:v>-30926.991147834644</c:v>
                </c:pt>
                <c:pt idx="1915">
                  <c:v>-30988.333438069352</c:v>
                </c:pt>
                <c:pt idx="1916">
                  <c:v>-31049.500870499043</c:v>
                </c:pt>
                <c:pt idx="1917">
                  <c:v>-31110.493868664995</c:v>
                </c:pt>
                <c:pt idx="1918">
                  <c:v>-31171.312857376019</c:v>
                </c:pt>
                <c:pt idx="1919">
                  <c:v>-31231.95826267036</c:v>
                </c:pt>
                <c:pt idx="1920">
                  <c:v>-31292.430511778035</c:v>
                </c:pt>
                <c:pt idx="1921">
                  <c:v>-31352.730033083568</c:v>
                </c:pt>
                <c:pt idx="1922">
                  <c:v>-31412.857256089133</c:v>
                </c:pt>
                <c:pt idx="1923">
                  <c:v>-31472.812611378209</c:v>
                </c:pt>
                <c:pt idx="1924">
                  <c:v>-31532.596530579507</c:v>
                </c:pt>
                <c:pt idx="1925">
                  <c:v>-31592.20944633145</c:v>
                </c:pt>
                <c:pt idx="1926">
                  <c:v>-31651.651792246994</c:v>
                </c:pt>
                <c:pt idx="1927">
                  <c:v>-31710.924002878863</c:v>
                </c:pt>
                <c:pt idx="1928">
                  <c:v>-31770.026513685218</c:v>
                </c:pt>
                <c:pt idx="1929">
                  <c:v>-31828.95976099572</c:v>
                </c:pt>
                <c:pt idx="1930">
                  <c:v>-31887.724181978003</c:v>
                </c:pt>
                <c:pt idx="1931">
                  <c:v>-31946.320214604533</c:v>
                </c:pt>
                <c:pt idx="1932">
                  <c:v>-32004.748297619888</c:v>
                </c:pt>
                <c:pt idx="1933">
                  <c:v>-32063.00887050842</c:v>
                </c:pt>
                <c:pt idx="1934">
                  <c:v>-32121.102373462316</c:v>
                </c:pt>
                <c:pt idx="1935">
                  <c:v>-32179.029247350059</c:v>
                </c:pt>
                <c:pt idx="1936">
                  <c:v>-32236.789933685275</c:v>
                </c:pt>
                <c:pt idx="1937">
                  <c:v>-32294.384874595944</c:v>
                </c:pt>
                <c:pt idx="1938">
                  <c:v>-32351.814512794052</c:v>
                </c:pt>
                <c:pt idx="1939">
                  <c:v>-32409.079291545549</c:v>
                </c:pt>
                <c:pt idx="1940">
                  <c:v>-32466.179654640757</c:v>
                </c:pt>
                <c:pt idx="1941">
                  <c:v>-32523.116046365125</c:v>
                </c:pt>
                <c:pt idx="1942">
                  <c:v>-32579.888911470331</c:v>
                </c:pt>
                <c:pt idx="1943">
                  <c:v>-32636.498695145805</c:v>
                </c:pt>
                <c:pt idx="1944">
                  <c:v>-32692.945842990608</c:v>
                </c:pt>
                <c:pt idx="1945">
                  <c:v>-32749.230800985639</c:v>
                </c:pt>
                <c:pt idx="1946">
                  <c:v>-32805.354015466262</c:v>
                </c:pt>
                <c:pt idx="1947">
                  <c:v>-32861.315933095248</c:v>
                </c:pt>
                <c:pt idx="1948">
                  <c:v>-32917.117000836108</c:v>
                </c:pt>
                <c:pt idx="1949">
                  <c:v>-32972.75766592678</c:v>
                </c:pt>
                <c:pt idx="1950">
                  <c:v>-33028.238375853602</c:v>
                </c:pt>
                <c:pt idx="1951">
                  <c:v>-33083.559578325752</c:v>
                </c:pt>
                <c:pt idx="1952">
                  <c:v>-33138.721721249953</c:v>
                </c:pt>
                <c:pt idx="1953">
                  <c:v>-33193.725252705524</c:v>
                </c:pt>
                <c:pt idx="1954">
                  <c:v>-33248.570620919811</c:v>
                </c:pt>
                <c:pt idx="1955">
                  <c:v>-33303.258274243941</c:v>
                </c:pt>
                <c:pt idx="1956">
                  <c:v>-33357.78866112887</c:v>
                </c:pt>
                <c:pt idx="1957">
                  <c:v>-33412.162230101865</c:v>
                </c:pt>
                <c:pt idx="1958">
                  <c:v>-33466.379429743218</c:v>
                </c:pt>
                <c:pt idx="1959">
                  <c:v>-33520.440708663329</c:v>
                </c:pt>
                <c:pt idx="1960">
                  <c:v>-33574.34651548008</c:v>
                </c:pt>
                <c:pt idx="1961">
                  <c:v>-33628.097298796652</c:v>
                </c:pt>
                <c:pt idx="1962">
                  <c:v>-33681.693507179458</c:v>
                </c:pt>
                <c:pt idx="1963">
                  <c:v>-33735.135589136597</c:v>
                </c:pt>
                <c:pt idx="1964">
                  <c:v>-33788.423993096483</c:v>
                </c:pt>
                <c:pt idx="1965">
                  <c:v>-33841.55916738684</c:v>
                </c:pt>
                <c:pt idx="1966">
                  <c:v>-33894.541560214013</c:v>
                </c:pt>
                <c:pt idx="1967">
                  <c:v>-33947.371619642559</c:v>
                </c:pt>
                <c:pt idx="1968">
                  <c:v>-34000.049793575163</c:v>
                </c:pt>
                <c:pt idx="1969">
                  <c:v>-34052.57652973284</c:v>
                </c:pt>
                <c:pt idx="1970">
                  <c:v>-34104.95227563542</c:v>
                </c:pt>
                <c:pt idx="1971">
                  <c:v>-34157.17747858238</c:v>
                </c:pt>
                <c:pt idx="1972">
                  <c:v>-34209.252585633913</c:v>
                </c:pt>
                <c:pt idx="1973">
                  <c:v>-34261.178043592314</c:v>
                </c:pt>
                <c:pt idx="1974">
                  <c:v>-34312.954298983641</c:v>
                </c:pt>
                <c:pt idx="1975">
                  <c:v>-34364.581798039668</c:v>
                </c:pt>
                <c:pt idx="1976">
                  <c:v>-34416.060986680131</c:v>
                </c:pt>
                <c:pt idx="1977">
                  <c:v>-34467.392310495197</c:v>
                </c:pt>
                <c:pt idx="1978">
                  <c:v>-34518.576214728309</c:v>
                </c:pt>
                <c:pt idx="1979">
                  <c:v>-34569.613144259172</c:v>
                </c:pt>
                <c:pt idx="1980">
                  <c:v>-34620.503543587161</c:v>
                </c:pt>
                <c:pt idx="1981">
                  <c:v>-34671.247856814836</c:v>
                </c:pt>
                <c:pt idx="1982">
                  <c:v>-34721.846527631882</c:v>
                </c:pt>
                <c:pt idx="1983">
                  <c:v>-34772.299999299154</c:v>
                </c:pt>
                <c:pt idx="1984">
                  <c:v>-34822.608714633119</c:v>
                </c:pt>
                <c:pt idx="1985">
                  <c:v>-34872.77311599048</c:v>
                </c:pt>
                <c:pt idx="1986">
                  <c:v>-34922.793645253056</c:v>
                </c:pt>
                <c:pt idx="1987">
                  <c:v>-34972.670743812931</c:v>
                </c:pt>
                <c:pt idx="1988">
                  <c:v>-35022.404852557855</c:v>
                </c:pt>
                <c:pt idx="1989">
                  <c:v>-35071.996411856919</c:v>
                </c:pt>
                <c:pt idx="1990">
                  <c:v>-35121.445861546352</c:v>
                </c:pt>
                <c:pt idx="1991">
                  <c:v>-35170.753640915733</c:v>
                </c:pt>
                <c:pt idx="1992">
                  <c:v>-35219.920188694341</c:v>
                </c:pt>
                <c:pt idx="1993">
                  <c:v>-35268.945943037703</c:v>
                </c:pt>
                <c:pt idx="1994">
                  <c:v>-35317.831341514509</c:v>
                </c:pt>
                <c:pt idx="1995">
                  <c:v>-35366.576821093608</c:v>
                </c:pt>
                <c:pt idx="1996">
                  <c:v>-35415.182818131347</c:v>
                </c:pt>
                <c:pt idx="1997">
                  <c:v>-35463.649768359101</c:v>
                </c:pt>
                <c:pt idx="1998">
                  <c:v>-35511.978106870942</c:v>
                </c:pt>
                <c:pt idx="1999">
                  <c:v>-35560.168268111738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D9-4BFF-B2A1-70E67081BBD7}"/>
            </c:ext>
          </c:extLst>
        </c:ser>
        <c:ser>
          <c:idx val="0"/>
          <c:order val="2"/>
          <c:tx>
            <c:v>Rayleigh region (ellipsoid)</c:v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 8'!$A$19:$A$2018</c:f>
              <c:numCache>
                <c:formatCode>General</c:formatCode>
                <c:ptCount val="2000"/>
                <c:pt idx="0">
                  <c:v>-9000</c:v>
                </c:pt>
                <c:pt idx="1">
                  <c:v>-8982</c:v>
                </c:pt>
                <c:pt idx="2">
                  <c:v>-8964</c:v>
                </c:pt>
                <c:pt idx="3">
                  <c:v>-8946</c:v>
                </c:pt>
                <c:pt idx="4">
                  <c:v>-8928</c:v>
                </c:pt>
                <c:pt idx="5">
                  <c:v>-8910</c:v>
                </c:pt>
                <c:pt idx="6">
                  <c:v>-8892</c:v>
                </c:pt>
                <c:pt idx="7">
                  <c:v>-8874</c:v>
                </c:pt>
                <c:pt idx="8">
                  <c:v>-8856</c:v>
                </c:pt>
                <c:pt idx="9">
                  <c:v>-8838</c:v>
                </c:pt>
                <c:pt idx="10">
                  <c:v>-8820</c:v>
                </c:pt>
                <c:pt idx="11">
                  <c:v>-8802</c:v>
                </c:pt>
                <c:pt idx="12">
                  <c:v>-8784</c:v>
                </c:pt>
                <c:pt idx="13">
                  <c:v>-8766</c:v>
                </c:pt>
                <c:pt idx="14">
                  <c:v>-8748</c:v>
                </c:pt>
                <c:pt idx="15">
                  <c:v>-8730</c:v>
                </c:pt>
                <c:pt idx="16">
                  <c:v>-8712</c:v>
                </c:pt>
                <c:pt idx="17">
                  <c:v>-8694</c:v>
                </c:pt>
                <c:pt idx="18">
                  <c:v>-8676</c:v>
                </c:pt>
                <c:pt idx="19">
                  <c:v>-8658</c:v>
                </c:pt>
                <c:pt idx="20">
                  <c:v>-8640</c:v>
                </c:pt>
                <c:pt idx="21">
                  <c:v>-8622</c:v>
                </c:pt>
                <c:pt idx="22">
                  <c:v>-8604</c:v>
                </c:pt>
                <c:pt idx="23">
                  <c:v>-8586</c:v>
                </c:pt>
                <c:pt idx="24">
                  <c:v>-8568</c:v>
                </c:pt>
                <c:pt idx="25">
                  <c:v>-8550</c:v>
                </c:pt>
                <c:pt idx="26">
                  <c:v>-8532</c:v>
                </c:pt>
                <c:pt idx="27">
                  <c:v>-8514</c:v>
                </c:pt>
                <c:pt idx="28">
                  <c:v>-8496</c:v>
                </c:pt>
                <c:pt idx="29">
                  <c:v>-8478</c:v>
                </c:pt>
                <c:pt idx="30">
                  <c:v>-8460</c:v>
                </c:pt>
                <c:pt idx="31">
                  <c:v>-8442</c:v>
                </c:pt>
                <c:pt idx="32">
                  <c:v>-8424</c:v>
                </c:pt>
                <c:pt idx="33">
                  <c:v>-8406</c:v>
                </c:pt>
                <c:pt idx="34">
                  <c:v>-8388</c:v>
                </c:pt>
                <c:pt idx="35">
                  <c:v>-8370</c:v>
                </c:pt>
                <c:pt idx="36">
                  <c:v>-8352</c:v>
                </c:pt>
                <c:pt idx="37">
                  <c:v>-8334</c:v>
                </c:pt>
                <c:pt idx="38">
                  <c:v>-8316</c:v>
                </c:pt>
                <c:pt idx="39">
                  <c:v>-8298</c:v>
                </c:pt>
                <c:pt idx="40">
                  <c:v>-8280</c:v>
                </c:pt>
                <c:pt idx="41">
                  <c:v>-8262</c:v>
                </c:pt>
                <c:pt idx="42">
                  <c:v>-8244</c:v>
                </c:pt>
                <c:pt idx="43">
                  <c:v>-8226</c:v>
                </c:pt>
                <c:pt idx="44">
                  <c:v>-8208</c:v>
                </c:pt>
                <c:pt idx="45">
                  <c:v>-8190</c:v>
                </c:pt>
                <c:pt idx="46">
                  <c:v>-8172</c:v>
                </c:pt>
                <c:pt idx="47">
                  <c:v>-8154</c:v>
                </c:pt>
                <c:pt idx="48">
                  <c:v>-8136</c:v>
                </c:pt>
                <c:pt idx="49">
                  <c:v>-8118</c:v>
                </c:pt>
                <c:pt idx="50">
                  <c:v>-8100</c:v>
                </c:pt>
                <c:pt idx="51">
                  <c:v>-8082</c:v>
                </c:pt>
                <c:pt idx="52">
                  <c:v>-8064</c:v>
                </c:pt>
                <c:pt idx="53">
                  <c:v>-8046</c:v>
                </c:pt>
                <c:pt idx="54">
                  <c:v>-8028</c:v>
                </c:pt>
                <c:pt idx="55">
                  <c:v>-8010</c:v>
                </c:pt>
                <c:pt idx="56">
                  <c:v>-7992</c:v>
                </c:pt>
                <c:pt idx="57">
                  <c:v>-7974</c:v>
                </c:pt>
                <c:pt idx="58">
                  <c:v>-7956</c:v>
                </c:pt>
                <c:pt idx="59">
                  <c:v>-7938</c:v>
                </c:pt>
                <c:pt idx="60">
                  <c:v>-7920</c:v>
                </c:pt>
                <c:pt idx="61">
                  <c:v>-7902</c:v>
                </c:pt>
                <c:pt idx="62">
                  <c:v>-7884</c:v>
                </c:pt>
                <c:pt idx="63">
                  <c:v>-7866</c:v>
                </c:pt>
                <c:pt idx="64">
                  <c:v>-7848</c:v>
                </c:pt>
                <c:pt idx="65">
                  <c:v>-7830</c:v>
                </c:pt>
                <c:pt idx="66">
                  <c:v>-7812</c:v>
                </c:pt>
                <c:pt idx="67">
                  <c:v>-7794</c:v>
                </c:pt>
                <c:pt idx="68">
                  <c:v>-7776</c:v>
                </c:pt>
                <c:pt idx="69">
                  <c:v>-7758</c:v>
                </c:pt>
                <c:pt idx="70">
                  <c:v>-7740</c:v>
                </c:pt>
                <c:pt idx="71">
                  <c:v>-7722</c:v>
                </c:pt>
                <c:pt idx="72">
                  <c:v>-7704</c:v>
                </c:pt>
                <c:pt idx="73">
                  <c:v>-7686</c:v>
                </c:pt>
                <c:pt idx="74">
                  <c:v>-7668</c:v>
                </c:pt>
                <c:pt idx="75">
                  <c:v>-7650</c:v>
                </c:pt>
                <c:pt idx="76">
                  <c:v>-7632</c:v>
                </c:pt>
                <c:pt idx="77">
                  <c:v>-7614</c:v>
                </c:pt>
                <c:pt idx="78">
                  <c:v>-7596</c:v>
                </c:pt>
                <c:pt idx="79">
                  <c:v>-7578</c:v>
                </c:pt>
                <c:pt idx="80">
                  <c:v>-7560</c:v>
                </c:pt>
                <c:pt idx="81">
                  <c:v>-7542</c:v>
                </c:pt>
                <c:pt idx="82">
                  <c:v>-7524</c:v>
                </c:pt>
                <c:pt idx="83">
                  <c:v>-7506</c:v>
                </c:pt>
                <c:pt idx="84">
                  <c:v>-7488</c:v>
                </c:pt>
                <c:pt idx="85">
                  <c:v>-7470</c:v>
                </c:pt>
                <c:pt idx="86">
                  <c:v>-7452</c:v>
                </c:pt>
                <c:pt idx="87">
                  <c:v>-7434</c:v>
                </c:pt>
                <c:pt idx="88">
                  <c:v>-7416</c:v>
                </c:pt>
                <c:pt idx="89">
                  <c:v>-7398</c:v>
                </c:pt>
                <c:pt idx="90">
                  <c:v>-7380</c:v>
                </c:pt>
                <c:pt idx="91">
                  <c:v>-7362</c:v>
                </c:pt>
                <c:pt idx="92">
                  <c:v>-7344</c:v>
                </c:pt>
                <c:pt idx="93">
                  <c:v>-7326</c:v>
                </c:pt>
                <c:pt idx="94">
                  <c:v>-7308</c:v>
                </c:pt>
                <c:pt idx="95">
                  <c:v>-7290</c:v>
                </c:pt>
                <c:pt idx="96">
                  <c:v>-7272</c:v>
                </c:pt>
                <c:pt idx="97">
                  <c:v>-7254</c:v>
                </c:pt>
                <c:pt idx="98">
                  <c:v>-7236</c:v>
                </c:pt>
                <c:pt idx="99">
                  <c:v>-7218</c:v>
                </c:pt>
                <c:pt idx="100">
                  <c:v>-7200</c:v>
                </c:pt>
                <c:pt idx="101">
                  <c:v>-7182</c:v>
                </c:pt>
                <c:pt idx="102">
                  <c:v>-7164</c:v>
                </c:pt>
                <c:pt idx="103">
                  <c:v>-7146</c:v>
                </c:pt>
                <c:pt idx="104">
                  <c:v>-7128</c:v>
                </c:pt>
                <c:pt idx="105">
                  <c:v>-7110</c:v>
                </c:pt>
                <c:pt idx="106">
                  <c:v>-7092</c:v>
                </c:pt>
                <c:pt idx="107">
                  <c:v>-7074</c:v>
                </c:pt>
                <c:pt idx="108">
                  <c:v>-7056</c:v>
                </c:pt>
                <c:pt idx="109">
                  <c:v>-7038</c:v>
                </c:pt>
                <c:pt idx="110">
                  <c:v>-7020</c:v>
                </c:pt>
                <c:pt idx="111">
                  <c:v>-7002</c:v>
                </c:pt>
                <c:pt idx="112">
                  <c:v>-6984</c:v>
                </c:pt>
                <c:pt idx="113">
                  <c:v>-6966</c:v>
                </c:pt>
                <c:pt idx="114">
                  <c:v>-6948</c:v>
                </c:pt>
                <c:pt idx="115">
                  <c:v>-6930</c:v>
                </c:pt>
                <c:pt idx="116">
                  <c:v>-6912</c:v>
                </c:pt>
                <c:pt idx="117">
                  <c:v>-6894</c:v>
                </c:pt>
                <c:pt idx="118">
                  <c:v>-6876</c:v>
                </c:pt>
                <c:pt idx="119">
                  <c:v>-6858</c:v>
                </c:pt>
                <c:pt idx="120">
                  <c:v>-6840</c:v>
                </c:pt>
                <c:pt idx="121">
                  <c:v>-6822</c:v>
                </c:pt>
                <c:pt idx="122">
                  <c:v>-6804</c:v>
                </c:pt>
                <c:pt idx="123">
                  <c:v>-6786</c:v>
                </c:pt>
                <c:pt idx="124">
                  <c:v>-6768</c:v>
                </c:pt>
                <c:pt idx="125">
                  <c:v>-6750</c:v>
                </c:pt>
                <c:pt idx="126">
                  <c:v>-6732</c:v>
                </c:pt>
                <c:pt idx="127">
                  <c:v>-6714</c:v>
                </c:pt>
                <c:pt idx="128">
                  <c:v>-6696</c:v>
                </c:pt>
                <c:pt idx="129">
                  <c:v>-6678</c:v>
                </c:pt>
                <c:pt idx="130">
                  <c:v>-6660</c:v>
                </c:pt>
                <c:pt idx="131">
                  <c:v>-6642</c:v>
                </c:pt>
                <c:pt idx="132">
                  <c:v>-6624</c:v>
                </c:pt>
                <c:pt idx="133">
                  <c:v>-6606</c:v>
                </c:pt>
                <c:pt idx="134">
                  <c:v>-6588</c:v>
                </c:pt>
                <c:pt idx="135">
                  <c:v>-6570</c:v>
                </c:pt>
                <c:pt idx="136">
                  <c:v>-6552</c:v>
                </c:pt>
                <c:pt idx="137">
                  <c:v>-6534</c:v>
                </c:pt>
                <c:pt idx="138">
                  <c:v>-6516</c:v>
                </c:pt>
                <c:pt idx="139">
                  <c:v>-6498</c:v>
                </c:pt>
                <c:pt idx="140">
                  <c:v>-6480</c:v>
                </c:pt>
                <c:pt idx="141">
                  <c:v>-6462</c:v>
                </c:pt>
                <c:pt idx="142">
                  <c:v>-6444</c:v>
                </c:pt>
                <c:pt idx="143">
                  <c:v>-6426</c:v>
                </c:pt>
                <c:pt idx="144">
                  <c:v>-6408</c:v>
                </c:pt>
                <c:pt idx="145">
                  <c:v>-6390</c:v>
                </c:pt>
                <c:pt idx="146">
                  <c:v>-6372</c:v>
                </c:pt>
                <c:pt idx="147">
                  <c:v>-6354</c:v>
                </c:pt>
                <c:pt idx="148">
                  <c:v>-6336</c:v>
                </c:pt>
                <c:pt idx="149">
                  <c:v>-6318</c:v>
                </c:pt>
                <c:pt idx="150">
                  <c:v>-6300</c:v>
                </c:pt>
                <c:pt idx="151">
                  <c:v>-6282</c:v>
                </c:pt>
                <c:pt idx="152">
                  <c:v>-6264</c:v>
                </c:pt>
                <c:pt idx="153">
                  <c:v>-6246</c:v>
                </c:pt>
                <c:pt idx="154">
                  <c:v>-6228</c:v>
                </c:pt>
                <c:pt idx="155">
                  <c:v>-6210</c:v>
                </c:pt>
                <c:pt idx="156">
                  <c:v>-6192</c:v>
                </c:pt>
                <c:pt idx="157">
                  <c:v>-6174</c:v>
                </c:pt>
                <c:pt idx="158">
                  <c:v>-6156</c:v>
                </c:pt>
                <c:pt idx="159">
                  <c:v>-6138</c:v>
                </c:pt>
                <c:pt idx="160">
                  <c:v>-6120</c:v>
                </c:pt>
                <c:pt idx="161">
                  <c:v>-6102</c:v>
                </c:pt>
                <c:pt idx="162">
                  <c:v>-6084</c:v>
                </c:pt>
                <c:pt idx="163">
                  <c:v>-6066</c:v>
                </c:pt>
                <c:pt idx="164">
                  <c:v>-6048</c:v>
                </c:pt>
                <c:pt idx="165">
                  <c:v>-6030</c:v>
                </c:pt>
                <c:pt idx="166">
                  <c:v>-6012</c:v>
                </c:pt>
                <c:pt idx="167">
                  <c:v>-5994</c:v>
                </c:pt>
                <c:pt idx="168">
                  <c:v>-5976</c:v>
                </c:pt>
                <c:pt idx="169">
                  <c:v>-5958</c:v>
                </c:pt>
                <c:pt idx="170">
                  <c:v>-5940</c:v>
                </c:pt>
                <c:pt idx="171">
                  <c:v>-5922</c:v>
                </c:pt>
                <c:pt idx="172">
                  <c:v>-5904</c:v>
                </c:pt>
                <c:pt idx="173">
                  <c:v>-5886</c:v>
                </c:pt>
                <c:pt idx="174">
                  <c:v>-5868</c:v>
                </c:pt>
                <c:pt idx="175">
                  <c:v>-5850</c:v>
                </c:pt>
                <c:pt idx="176">
                  <c:v>-5832</c:v>
                </c:pt>
                <c:pt idx="177">
                  <c:v>-5814</c:v>
                </c:pt>
                <c:pt idx="178">
                  <c:v>-5796</c:v>
                </c:pt>
                <c:pt idx="179">
                  <c:v>-5778</c:v>
                </c:pt>
                <c:pt idx="180">
                  <c:v>-5760</c:v>
                </c:pt>
                <c:pt idx="181">
                  <c:v>-5742</c:v>
                </c:pt>
                <c:pt idx="182">
                  <c:v>-5724</c:v>
                </c:pt>
                <c:pt idx="183">
                  <c:v>-5706</c:v>
                </c:pt>
                <c:pt idx="184">
                  <c:v>-5688</c:v>
                </c:pt>
                <c:pt idx="185">
                  <c:v>-5670</c:v>
                </c:pt>
                <c:pt idx="186">
                  <c:v>-5652</c:v>
                </c:pt>
                <c:pt idx="187">
                  <c:v>-5634</c:v>
                </c:pt>
                <c:pt idx="188">
                  <c:v>-5616</c:v>
                </c:pt>
                <c:pt idx="189">
                  <c:v>-5598</c:v>
                </c:pt>
                <c:pt idx="190">
                  <c:v>-5580</c:v>
                </c:pt>
                <c:pt idx="191">
                  <c:v>-5562</c:v>
                </c:pt>
                <c:pt idx="192">
                  <c:v>-5544</c:v>
                </c:pt>
                <c:pt idx="193">
                  <c:v>-5526</c:v>
                </c:pt>
                <c:pt idx="194">
                  <c:v>-5508</c:v>
                </c:pt>
                <c:pt idx="195">
                  <c:v>-5490</c:v>
                </c:pt>
                <c:pt idx="196">
                  <c:v>-5472</c:v>
                </c:pt>
                <c:pt idx="197">
                  <c:v>-5454</c:v>
                </c:pt>
                <c:pt idx="198">
                  <c:v>-5436</c:v>
                </c:pt>
                <c:pt idx="199">
                  <c:v>-5418</c:v>
                </c:pt>
                <c:pt idx="200">
                  <c:v>-5400</c:v>
                </c:pt>
                <c:pt idx="201">
                  <c:v>-5382</c:v>
                </c:pt>
                <c:pt idx="202">
                  <c:v>-5364</c:v>
                </c:pt>
                <c:pt idx="203">
                  <c:v>-5346</c:v>
                </c:pt>
                <c:pt idx="204">
                  <c:v>-5328</c:v>
                </c:pt>
                <c:pt idx="205">
                  <c:v>-5310</c:v>
                </c:pt>
                <c:pt idx="206">
                  <c:v>-5292</c:v>
                </c:pt>
                <c:pt idx="207">
                  <c:v>-5274</c:v>
                </c:pt>
                <c:pt idx="208">
                  <c:v>-5256</c:v>
                </c:pt>
                <c:pt idx="209">
                  <c:v>-5238</c:v>
                </c:pt>
                <c:pt idx="210">
                  <c:v>-5220</c:v>
                </c:pt>
                <c:pt idx="211">
                  <c:v>-5202</c:v>
                </c:pt>
                <c:pt idx="212">
                  <c:v>-5184</c:v>
                </c:pt>
                <c:pt idx="213">
                  <c:v>-5166</c:v>
                </c:pt>
                <c:pt idx="214">
                  <c:v>-5148</c:v>
                </c:pt>
                <c:pt idx="215">
                  <c:v>-5130</c:v>
                </c:pt>
                <c:pt idx="216">
                  <c:v>-5112</c:v>
                </c:pt>
                <c:pt idx="217">
                  <c:v>-5094</c:v>
                </c:pt>
                <c:pt idx="218">
                  <c:v>-5076</c:v>
                </c:pt>
                <c:pt idx="219">
                  <c:v>-5058</c:v>
                </c:pt>
                <c:pt idx="220">
                  <c:v>-5040</c:v>
                </c:pt>
                <c:pt idx="221">
                  <c:v>-5022</c:v>
                </c:pt>
                <c:pt idx="222">
                  <c:v>-5004</c:v>
                </c:pt>
                <c:pt idx="223">
                  <c:v>-4986</c:v>
                </c:pt>
                <c:pt idx="224">
                  <c:v>-4968</c:v>
                </c:pt>
                <c:pt idx="225">
                  <c:v>-4950</c:v>
                </c:pt>
                <c:pt idx="226">
                  <c:v>-4932</c:v>
                </c:pt>
                <c:pt idx="227">
                  <c:v>-4914</c:v>
                </c:pt>
                <c:pt idx="228">
                  <c:v>-4896</c:v>
                </c:pt>
                <c:pt idx="229">
                  <c:v>-4878</c:v>
                </c:pt>
                <c:pt idx="230">
                  <c:v>-4860</c:v>
                </c:pt>
                <c:pt idx="231">
                  <c:v>-4842</c:v>
                </c:pt>
                <c:pt idx="232">
                  <c:v>-4824</c:v>
                </c:pt>
                <c:pt idx="233">
                  <c:v>-4806</c:v>
                </c:pt>
                <c:pt idx="234">
                  <c:v>-4788</c:v>
                </c:pt>
                <c:pt idx="235">
                  <c:v>-4770</c:v>
                </c:pt>
                <c:pt idx="236">
                  <c:v>-4752</c:v>
                </c:pt>
                <c:pt idx="237">
                  <c:v>-4734</c:v>
                </c:pt>
                <c:pt idx="238">
                  <c:v>-4716</c:v>
                </c:pt>
                <c:pt idx="239">
                  <c:v>-4698</c:v>
                </c:pt>
                <c:pt idx="240">
                  <c:v>-4680</c:v>
                </c:pt>
                <c:pt idx="241">
                  <c:v>-4662</c:v>
                </c:pt>
                <c:pt idx="242">
                  <c:v>-4644</c:v>
                </c:pt>
                <c:pt idx="243">
                  <c:v>-4626</c:v>
                </c:pt>
                <c:pt idx="244">
                  <c:v>-4608</c:v>
                </c:pt>
                <c:pt idx="245">
                  <c:v>-4590</c:v>
                </c:pt>
                <c:pt idx="246">
                  <c:v>-4572</c:v>
                </c:pt>
                <c:pt idx="247">
                  <c:v>-4554</c:v>
                </c:pt>
                <c:pt idx="248">
                  <c:v>-4536</c:v>
                </c:pt>
                <c:pt idx="249">
                  <c:v>-4518</c:v>
                </c:pt>
                <c:pt idx="250">
                  <c:v>-4500</c:v>
                </c:pt>
                <c:pt idx="251">
                  <c:v>-4482</c:v>
                </c:pt>
                <c:pt idx="252">
                  <c:v>-4464</c:v>
                </c:pt>
                <c:pt idx="253">
                  <c:v>-4446</c:v>
                </c:pt>
                <c:pt idx="254">
                  <c:v>-4428</c:v>
                </c:pt>
                <c:pt idx="255">
                  <c:v>-4410</c:v>
                </c:pt>
                <c:pt idx="256">
                  <c:v>-4392</c:v>
                </c:pt>
                <c:pt idx="257">
                  <c:v>-4374</c:v>
                </c:pt>
                <c:pt idx="258">
                  <c:v>-4356</c:v>
                </c:pt>
                <c:pt idx="259">
                  <c:v>-4338</c:v>
                </c:pt>
                <c:pt idx="260">
                  <c:v>-4320</c:v>
                </c:pt>
                <c:pt idx="261">
                  <c:v>-4302</c:v>
                </c:pt>
                <c:pt idx="262">
                  <c:v>-4284</c:v>
                </c:pt>
                <c:pt idx="263">
                  <c:v>-4266</c:v>
                </c:pt>
                <c:pt idx="264">
                  <c:v>-4248</c:v>
                </c:pt>
                <c:pt idx="265">
                  <c:v>-4230</c:v>
                </c:pt>
                <c:pt idx="266">
                  <c:v>-4212</c:v>
                </c:pt>
                <c:pt idx="267">
                  <c:v>-4194</c:v>
                </c:pt>
                <c:pt idx="268">
                  <c:v>-4176</c:v>
                </c:pt>
                <c:pt idx="269">
                  <c:v>-4158</c:v>
                </c:pt>
                <c:pt idx="270">
                  <c:v>-4140</c:v>
                </c:pt>
                <c:pt idx="271">
                  <c:v>-4122</c:v>
                </c:pt>
                <c:pt idx="272">
                  <c:v>-4104</c:v>
                </c:pt>
                <c:pt idx="273">
                  <c:v>-4086</c:v>
                </c:pt>
                <c:pt idx="274">
                  <c:v>-4068</c:v>
                </c:pt>
                <c:pt idx="275">
                  <c:v>-4050</c:v>
                </c:pt>
                <c:pt idx="276">
                  <c:v>-4032</c:v>
                </c:pt>
                <c:pt idx="277">
                  <c:v>-4014</c:v>
                </c:pt>
                <c:pt idx="278">
                  <c:v>-3996</c:v>
                </c:pt>
                <c:pt idx="279">
                  <c:v>-3978</c:v>
                </c:pt>
                <c:pt idx="280">
                  <c:v>-3960</c:v>
                </c:pt>
                <c:pt idx="281">
                  <c:v>-3942</c:v>
                </c:pt>
                <c:pt idx="282">
                  <c:v>-3924</c:v>
                </c:pt>
                <c:pt idx="283">
                  <c:v>-3906</c:v>
                </c:pt>
                <c:pt idx="284">
                  <c:v>-3888</c:v>
                </c:pt>
                <c:pt idx="285">
                  <c:v>-3870</c:v>
                </c:pt>
                <c:pt idx="286">
                  <c:v>-3852</c:v>
                </c:pt>
                <c:pt idx="287">
                  <c:v>-3834</c:v>
                </c:pt>
                <c:pt idx="288">
                  <c:v>-3816</c:v>
                </c:pt>
                <c:pt idx="289">
                  <c:v>-3798</c:v>
                </c:pt>
                <c:pt idx="290">
                  <c:v>-3780</c:v>
                </c:pt>
                <c:pt idx="291">
                  <c:v>-3762</c:v>
                </c:pt>
                <c:pt idx="292">
                  <c:v>-3744</c:v>
                </c:pt>
                <c:pt idx="293">
                  <c:v>-3726</c:v>
                </c:pt>
                <c:pt idx="294">
                  <c:v>-3708</c:v>
                </c:pt>
                <c:pt idx="295">
                  <c:v>-3690</c:v>
                </c:pt>
                <c:pt idx="296">
                  <c:v>-3672</c:v>
                </c:pt>
                <c:pt idx="297">
                  <c:v>-3654</c:v>
                </c:pt>
                <c:pt idx="298">
                  <c:v>-3636</c:v>
                </c:pt>
                <c:pt idx="299">
                  <c:v>-3618</c:v>
                </c:pt>
                <c:pt idx="300">
                  <c:v>-3600</c:v>
                </c:pt>
                <c:pt idx="301">
                  <c:v>-3582</c:v>
                </c:pt>
                <c:pt idx="302">
                  <c:v>-3564</c:v>
                </c:pt>
                <c:pt idx="303">
                  <c:v>-3546</c:v>
                </c:pt>
                <c:pt idx="304">
                  <c:v>-3528</c:v>
                </c:pt>
                <c:pt idx="305">
                  <c:v>-3510</c:v>
                </c:pt>
                <c:pt idx="306">
                  <c:v>-3492</c:v>
                </c:pt>
                <c:pt idx="307">
                  <c:v>-3474</c:v>
                </c:pt>
                <c:pt idx="308">
                  <c:v>-3456</c:v>
                </c:pt>
                <c:pt idx="309">
                  <c:v>-3438</c:v>
                </c:pt>
                <c:pt idx="310">
                  <c:v>-3420</c:v>
                </c:pt>
                <c:pt idx="311">
                  <c:v>-3402</c:v>
                </c:pt>
                <c:pt idx="312">
                  <c:v>-3384</c:v>
                </c:pt>
                <c:pt idx="313">
                  <c:v>-3366</c:v>
                </c:pt>
                <c:pt idx="314">
                  <c:v>-3348</c:v>
                </c:pt>
                <c:pt idx="315">
                  <c:v>-3330</c:v>
                </c:pt>
                <c:pt idx="316">
                  <c:v>-3312</c:v>
                </c:pt>
                <c:pt idx="317">
                  <c:v>-3294</c:v>
                </c:pt>
                <c:pt idx="318">
                  <c:v>-3276</c:v>
                </c:pt>
                <c:pt idx="319">
                  <c:v>-3258</c:v>
                </c:pt>
                <c:pt idx="320">
                  <c:v>-3240</c:v>
                </c:pt>
                <c:pt idx="321">
                  <c:v>-3222</c:v>
                </c:pt>
                <c:pt idx="322">
                  <c:v>-3204</c:v>
                </c:pt>
                <c:pt idx="323">
                  <c:v>-3186</c:v>
                </c:pt>
                <c:pt idx="324">
                  <c:v>-3168</c:v>
                </c:pt>
                <c:pt idx="325">
                  <c:v>-3150</c:v>
                </c:pt>
                <c:pt idx="326">
                  <c:v>-3132</c:v>
                </c:pt>
                <c:pt idx="327">
                  <c:v>-3114</c:v>
                </c:pt>
                <c:pt idx="328">
                  <c:v>-3096</c:v>
                </c:pt>
                <c:pt idx="329">
                  <c:v>-3078</c:v>
                </c:pt>
                <c:pt idx="330">
                  <c:v>-3060</c:v>
                </c:pt>
                <c:pt idx="331">
                  <c:v>-3042</c:v>
                </c:pt>
                <c:pt idx="332">
                  <c:v>-3024</c:v>
                </c:pt>
                <c:pt idx="333">
                  <c:v>-3006</c:v>
                </c:pt>
                <c:pt idx="334">
                  <c:v>-2988</c:v>
                </c:pt>
                <c:pt idx="335">
                  <c:v>-2970</c:v>
                </c:pt>
                <c:pt idx="336">
                  <c:v>-2952</c:v>
                </c:pt>
                <c:pt idx="337">
                  <c:v>-2934</c:v>
                </c:pt>
                <c:pt idx="338">
                  <c:v>-2916</c:v>
                </c:pt>
                <c:pt idx="339">
                  <c:v>-2898</c:v>
                </c:pt>
                <c:pt idx="340">
                  <c:v>-2880</c:v>
                </c:pt>
                <c:pt idx="341">
                  <c:v>-2862</c:v>
                </c:pt>
                <c:pt idx="342">
                  <c:v>-2844</c:v>
                </c:pt>
                <c:pt idx="343">
                  <c:v>-2826</c:v>
                </c:pt>
                <c:pt idx="344">
                  <c:v>-2808</c:v>
                </c:pt>
                <c:pt idx="345">
                  <c:v>-2790</c:v>
                </c:pt>
                <c:pt idx="346">
                  <c:v>-2772</c:v>
                </c:pt>
                <c:pt idx="347">
                  <c:v>-2754</c:v>
                </c:pt>
                <c:pt idx="348">
                  <c:v>-2736</c:v>
                </c:pt>
                <c:pt idx="349">
                  <c:v>-2718</c:v>
                </c:pt>
                <c:pt idx="350">
                  <c:v>-2700</c:v>
                </c:pt>
                <c:pt idx="351">
                  <c:v>-2682</c:v>
                </c:pt>
                <c:pt idx="352">
                  <c:v>-2664</c:v>
                </c:pt>
                <c:pt idx="353">
                  <c:v>-2646</c:v>
                </c:pt>
                <c:pt idx="354">
                  <c:v>-2628</c:v>
                </c:pt>
                <c:pt idx="355">
                  <c:v>-2610</c:v>
                </c:pt>
                <c:pt idx="356">
                  <c:v>-2592</c:v>
                </c:pt>
                <c:pt idx="357">
                  <c:v>-2574</c:v>
                </c:pt>
                <c:pt idx="358">
                  <c:v>-2556</c:v>
                </c:pt>
                <c:pt idx="359">
                  <c:v>-2538</c:v>
                </c:pt>
                <c:pt idx="360">
                  <c:v>-2520</c:v>
                </c:pt>
                <c:pt idx="361">
                  <c:v>-2502</c:v>
                </c:pt>
                <c:pt idx="362">
                  <c:v>-2484</c:v>
                </c:pt>
                <c:pt idx="363">
                  <c:v>-2466</c:v>
                </c:pt>
                <c:pt idx="364">
                  <c:v>-2448</c:v>
                </c:pt>
                <c:pt idx="365">
                  <c:v>-2430</c:v>
                </c:pt>
                <c:pt idx="366">
                  <c:v>-2412</c:v>
                </c:pt>
                <c:pt idx="367">
                  <c:v>-2394</c:v>
                </c:pt>
                <c:pt idx="368">
                  <c:v>-2376</c:v>
                </c:pt>
                <c:pt idx="369">
                  <c:v>-2358</c:v>
                </c:pt>
                <c:pt idx="370">
                  <c:v>-2340</c:v>
                </c:pt>
                <c:pt idx="371">
                  <c:v>-2322</c:v>
                </c:pt>
                <c:pt idx="372">
                  <c:v>-2304</c:v>
                </c:pt>
                <c:pt idx="373">
                  <c:v>-2286</c:v>
                </c:pt>
                <c:pt idx="374">
                  <c:v>-2268</c:v>
                </c:pt>
                <c:pt idx="375">
                  <c:v>-2250</c:v>
                </c:pt>
                <c:pt idx="376">
                  <c:v>-2232</c:v>
                </c:pt>
                <c:pt idx="377">
                  <c:v>-2214</c:v>
                </c:pt>
                <c:pt idx="378">
                  <c:v>-2196</c:v>
                </c:pt>
                <c:pt idx="379">
                  <c:v>-2178</c:v>
                </c:pt>
                <c:pt idx="380">
                  <c:v>-2160</c:v>
                </c:pt>
                <c:pt idx="381">
                  <c:v>-2142</c:v>
                </c:pt>
                <c:pt idx="382">
                  <c:v>-2124</c:v>
                </c:pt>
                <c:pt idx="383">
                  <c:v>-2106</c:v>
                </c:pt>
                <c:pt idx="384">
                  <c:v>-2088</c:v>
                </c:pt>
                <c:pt idx="385">
                  <c:v>-2070</c:v>
                </c:pt>
                <c:pt idx="386">
                  <c:v>-2052</c:v>
                </c:pt>
                <c:pt idx="387">
                  <c:v>-2034</c:v>
                </c:pt>
                <c:pt idx="388">
                  <c:v>-2016</c:v>
                </c:pt>
                <c:pt idx="389">
                  <c:v>-1998</c:v>
                </c:pt>
                <c:pt idx="390">
                  <c:v>-1980</c:v>
                </c:pt>
                <c:pt idx="391">
                  <c:v>-1962</c:v>
                </c:pt>
                <c:pt idx="392">
                  <c:v>-1944</c:v>
                </c:pt>
                <c:pt idx="393">
                  <c:v>-1926</c:v>
                </c:pt>
                <c:pt idx="394">
                  <c:v>-1908</c:v>
                </c:pt>
                <c:pt idx="395">
                  <c:v>-1890</c:v>
                </c:pt>
                <c:pt idx="396">
                  <c:v>-1872</c:v>
                </c:pt>
                <c:pt idx="397">
                  <c:v>-1854</c:v>
                </c:pt>
                <c:pt idx="398">
                  <c:v>-1836</c:v>
                </c:pt>
                <c:pt idx="399">
                  <c:v>-1818</c:v>
                </c:pt>
                <c:pt idx="400">
                  <c:v>-1800</c:v>
                </c:pt>
                <c:pt idx="401">
                  <c:v>-1782</c:v>
                </c:pt>
                <c:pt idx="402">
                  <c:v>-1764</c:v>
                </c:pt>
                <c:pt idx="403">
                  <c:v>-1746</c:v>
                </c:pt>
                <c:pt idx="404">
                  <c:v>-1728</c:v>
                </c:pt>
                <c:pt idx="405">
                  <c:v>-1710</c:v>
                </c:pt>
                <c:pt idx="406">
                  <c:v>-1692</c:v>
                </c:pt>
                <c:pt idx="407">
                  <c:v>-1674</c:v>
                </c:pt>
                <c:pt idx="408">
                  <c:v>-1656</c:v>
                </c:pt>
                <c:pt idx="409">
                  <c:v>-1638</c:v>
                </c:pt>
                <c:pt idx="410">
                  <c:v>-1620</c:v>
                </c:pt>
                <c:pt idx="411">
                  <c:v>-1602</c:v>
                </c:pt>
                <c:pt idx="412">
                  <c:v>-1584</c:v>
                </c:pt>
                <c:pt idx="413">
                  <c:v>-1566</c:v>
                </c:pt>
                <c:pt idx="414">
                  <c:v>-1548</c:v>
                </c:pt>
                <c:pt idx="415">
                  <c:v>-1530</c:v>
                </c:pt>
                <c:pt idx="416">
                  <c:v>-1512</c:v>
                </c:pt>
                <c:pt idx="417">
                  <c:v>-1494</c:v>
                </c:pt>
                <c:pt idx="418">
                  <c:v>-1476</c:v>
                </c:pt>
                <c:pt idx="419">
                  <c:v>-1458</c:v>
                </c:pt>
                <c:pt idx="420">
                  <c:v>-1440</c:v>
                </c:pt>
                <c:pt idx="421">
                  <c:v>-1422</c:v>
                </c:pt>
                <c:pt idx="422">
                  <c:v>-1404</c:v>
                </c:pt>
                <c:pt idx="423">
                  <c:v>-1386</c:v>
                </c:pt>
                <c:pt idx="424">
                  <c:v>-1368</c:v>
                </c:pt>
                <c:pt idx="425">
                  <c:v>-1350</c:v>
                </c:pt>
                <c:pt idx="426">
                  <c:v>-1332</c:v>
                </c:pt>
                <c:pt idx="427">
                  <c:v>-1314</c:v>
                </c:pt>
                <c:pt idx="428">
                  <c:v>-1296</c:v>
                </c:pt>
                <c:pt idx="429">
                  <c:v>-1278</c:v>
                </c:pt>
                <c:pt idx="430">
                  <c:v>-1260</c:v>
                </c:pt>
                <c:pt idx="431">
                  <c:v>-1242</c:v>
                </c:pt>
                <c:pt idx="432">
                  <c:v>-1224</c:v>
                </c:pt>
                <c:pt idx="433">
                  <c:v>-1206</c:v>
                </c:pt>
                <c:pt idx="434">
                  <c:v>-1188</c:v>
                </c:pt>
                <c:pt idx="435">
                  <c:v>-1170</c:v>
                </c:pt>
                <c:pt idx="436">
                  <c:v>-1152</c:v>
                </c:pt>
                <c:pt idx="437">
                  <c:v>-1134</c:v>
                </c:pt>
                <c:pt idx="438">
                  <c:v>-1116</c:v>
                </c:pt>
                <c:pt idx="439">
                  <c:v>-1098</c:v>
                </c:pt>
                <c:pt idx="440">
                  <c:v>-1080</c:v>
                </c:pt>
                <c:pt idx="441">
                  <c:v>-1062</c:v>
                </c:pt>
                <c:pt idx="442">
                  <c:v>-1044</c:v>
                </c:pt>
                <c:pt idx="443">
                  <c:v>-1026</c:v>
                </c:pt>
                <c:pt idx="444">
                  <c:v>-1008</c:v>
                </c:pt>
                <c:pt idx="445">
                  <c:v>-990</c:v>
                </c:pt>
                <c:pt idx="446">
                  <c:v>-972</c:v>
                </c:pt>
                <c:pt idx="447">
                  <c:v>-954</c:v>
                </c:pt>
                <c:pt idx="448">
                  <c:v>-936</c:v>
                </c:pt>
                <c:pt idx="449">
                  <c:v>-918</c:v>
                </c:pt>
                <c:pt idx="450">
                  <c:v>-900</c:v>
                </c:pt>
                <c:pt idx="451">
                  <c:v>-882</c:v>
                </c:pt>
                <c:pt idx="452">
                  <c:v>-864</c:v>
                </c:pt>
                <c:pt idx="453">
                  <c:v>-846</c:v>
                </c:pt>
                <c:pt idx="454">
                  <c:v>-828</c:v>
                </c:pt>
                <c:pt idx="455">
                  <c:v>-810</c:v>
                </c:pt>
                <c:pt idx="456">
                  <c:v>-792</c:v>
                </c:pt>
                <c:pt idx="457">
                  <c:v>-774</c:v>
                </c:pt>
                <c:pt idx="458">
                  <c:v>-756</c:v>
                </c:pt>
                <c:pt idx="459">
                  <c:v>-738</c:v>
                </c:pt>
                <c:pt idx="460">
                  <c:v>-720</c:v>
                </c:pt>
                <c:pt idx="461">
                  <c:v>-702</c:v>
                </c:pt>
                <c:pt idx="462">
                  <c:v>-684</c:v>
                </c:pt>
                <c:pt idx="463">
                  <c:v>-666</c:v>
                </c:pt>
                <c:pt idx="464">
                  <c:v>-648</c:v>
                </c:pt>
                <c:pt idx="465">
                  <c:v>-630</c:v>
                </c:pt>
                <c:pt idx="466">
                  <c:v>-612</c:v>
                </c:pt>
                <c:pt idx="467">
                  <c:v>-594</c:v>
                </c:pt>
                <c:pt idx="468">
                  <c:v>-576</c:v>
                </c:pt>
                <c:pt idx="469">
                  <c:v>-558</c:v>
                </c:pt>
                <c:pt idx="470">
                  <c:v>-540</c:v>
                </c:pt>
                <c:pt idx="471">
                  <c:v>-522</c:v>
                </c:pt>
                <c:pt idx="472">
                  <c:v>-504</c:v>
                </c:pt>
                <c:pt idx="473">
                  <c:v>-486</c:v>
                </c:pt>
                <c:pt idx="474">
                  <c:v>-468</c:v>
                </c:pt>
                <c:pt idx="475">
                  <c:v>-450</c:v>
                </c:pt>
                <c:pt idx="476">
                  <c:v>-432</c:v>
                </c:pt>
                <c:pt idx="477">
                  <c:v>-414</c:v>
                </c:pt>
                <c:pt idx="478">
                  <c:v>-396</c:v>
                </c:pt>
                <c:pt idx="479">
                  <c:v>-378</c:v>
                </c:pt>
                <c:pt idx="480">
                  <c:v>-360</c:v>
                </c:pt>
                <c:pt idx="481">
                  <c:v>-342</c:v>
                </c:pt>
                <c:pt idx="482">
                  <c:v>-324</c:v>
                </c:pt>
                <c:pt idx="483">
                  <c:v>-306</c:v>
                </c:pt>
                <c:pt idx="484">
                  <c:v>-288</c:v>
                </c:pt>
                <c:pt idx="485">
                  <c:v>-270</c:v>
                </c:pt>
                <c:pt idx="486">
                  <c:v>-252</c:v>
                </c:pt>
                <c:pt idx="487">
                  <c:v>-234</c:v>
                </c:pt>
                <c:pt idx="488">
                  <c:v>-216</c:v>
                </c:pt>
                <c:pt idx="489">
                  <c:v>-198</c:v>
                </c:pt>
                <c:pt idx="490">
                  <c:v>-180</c:v>
                </c:pt>
                <c:pt idx="491">
                  <c:v>-162</c:v>
                </c:pt>
                <c:pt idx="492">
                  <c:v>-144</c:v>
                </c:pt>
                <c:pt idx="493">
                  <c:v>-126</c:v>
                </c:pt>
                <c:pt idx="494">
                  <c:v>-108</c:v>
                </c:pt>
                <c:pt idx="495">
                  <c:v>-90</c:v>
                </c:pt>
                <c:pt idx="496">
                  <c:v>-72</c:v>
                </c:pt>
                <c:pt idx="497">
                  <c:v>-54</c:v>
                </c:pt>
                <c:pt idx="498">
                  <c:v>-36</c:v>
                </c:pt>
                <c:pt idx="499">
                  <c:v>-18</c:v>
                </c:pt>
                <c:pt idx="500">
                  <c:v>0</c:v>
                </c:pt>
                <c:pt idx="501">
                  <c:v>18</c:v>
                </c:pt>
                <c:pt idx="502">
                  <c:v>36</c:v>
                </c:pt>
                <c:pt idx="503">
                  <c:v>54</c:v>
                </c:pt>
                <c:pt idx="504">
                  <c:v>72</c:v>
                </c:pt>
                <c:pt idx="505">
                  <c:v>90</c:v>
                </c:pt>
                <c:pt idx="506">
                  <c:v>108</c:v>
                </c:pt>
                <c:pt idx="507">
                  <c:v>126</c:v>
                </c:pt>
                <c:pt idx="508">
                  <c:v>144</c:v>
                </c:pt>
                <c:pt idx="509">
                  <c:v>162</c:v>
                </c:pt>
                <c:pt idx="510">
                  <c:v>180</c:v>
                </c:pt>
                <c:pt idx="511">
                  <c:v>198</c:v>
                </c:pt>
                <c:pt idx="512">
                  <c:v>216</c:v>
                </c:pt>
                <c:pt idx="513">
                  <c:v>234</c:v>
                </c:pt>
                <c:pt idx="514">
                  <c:v>252</c:v>
                </c:pt>
                <c:pt idx="515">
                  <c:v>270</c:v>
                </c:pt>
                <c:pt idx="516">
                  <c:v>288</c:v>
                </c:pt>
                <c:pt idx="517">
                  <c:v>306</c:v>
                </c:pt>
                <c:pt idx="518">
                  <c:v>324</c:v>
                </c:pt>
                <c:pt idx="519">
                  <c:v>342</c:v>
                </c:pt>
                <c:pt idx="520">
                  <c:v>360</c:v>
                </c:pt>
                <c:pt idx="521">
                  <c:v>378</c:v>
                </c:pt>
                <c:pt idx="522">
                  <c:v>396</c:v>
                </c:pt>
                <c:pt idx="523">
                  <c:v>414</c:v>
                </c:pt>
                <c:pt idx="524">
                  <c:v>432</c:v>
                </c:pt>
                <c:pt idx="525">
                  <c:v>450</c:v>
                </c:pt>
                <c:pt idx="526">
                  <c:v>468</c:v>
                </c:pt>
                <c:pt idx="527">
                  <c:v>486</c:v>
                </c:pt>
                <c:pt idx="528">
                  <c:v>504</c:v>
                </c:pt>
                <c:pt idx="529">
                  <c:v>522</c:v>
                </c:pt>
                <c:pt idx="530">
                  <c:v>540</c:v>
                </c:pt>
                <c:pt idx="531">
                  <c:v>558</c:v>
                </c:pt>
                <c:pt idx="532">
                  <c:v>576</c:v>
                </c:pt>
                <c:pt idx="533">
                  <c:v>594</c:v>
                </c:pt>
                <c:pt idx="534">
                  <c:v>612</c:v>
                </c:pt>
                <c:pt idx="535">
                  <c:v>630</c:v>
                </c:pt>
                <c:pt idx="536">
                  <c:v>648</c:v>
                </c:pt>
                <c:pt idx="537">
                  <c:v>666</c:v>
                </c:pt>
                <c:pt idx="538">
                  <c:v>684</c:v>
                </c:pt>
                <c:pt idx="539">
                  <c:v>702</c:v>
                </c:pt>
                <c:pt idx="540">
                  <c:v>720</c:v>
                </c:pt>
                <c:pt idx="541">
                  <c:v>738</c:v>
                </c:pt>
                <c:pt idx="542">
                  <c:v>756</c:v>
                </c:pt>
                <c:pt idx="543">
                  <c:v>774</c:v>
                </c:pt>
                <c:pt idx="544">
                  <c:v>792</c:v>
                </c:pt>
                <c:pt idx="545">
                  <c:v>810</c:v>
                </c:pt>
                <c:pt idx="546">
                  <c:v>828</c:v>
                </c:pt>
                <c:pt idx="547">
                  <c:v>846</c:v>
                </c:pt>
                <c:pt idx="548">
                  <c:v>864</c:v>
                </c:pt>
                <c:pt idx="549">
                  <c:v>882</c:v>
                </c:pt>
                <c:pt idx="550">
                  <c:v>900</c:v>
                </c:pt>
                <c:pt idx="551">
                  <c:v>918</c:v>
                </c:pt>
                <c:pt idx="552">
                  <c:v>936</c:v>
                </c:pt>
                <c:pt idx="553">
                  <c:v>954</c:v>
                </c:pt>
                <c:pt idx="554">
                  <c:v>972</c:v>
                </c:pt>
                <c:pt idx="555">
                  <c:v>990</c:v>
                </c:pt>
                <c:pt idx="556">
                  <c:v>1008</c:v>
                </c:pt>
                <c:pt idx="557">
                  <c:v>1026</c:v>
                </c:pt>
                <c:pt idx="558">
                  <c:v>1044</c:v>
                </c:pt>
                <c:pt idx="559">
                  <c:v>1062</c:v>
                </c:pt>
                <c:pt idx="560">
                  <c:v>1080</c:v>
                </c:pt>
                <c:pt idx="561">
                  <c:v>1098</c:v>
                </c:pt>
                <c:pt idx="562">
                  <c:v>1116</c:v>
                </c:pt>
                <c:pt idx="563">
                  <c:v>1134</c:v>
                </c:pt>
                <c:pt idx="564">
                  <c:v>1152</c:v>
                </c:pt>
                <c:pt idx="565">
                  <c:v>1170</c:v>
                </c:pt>
                <c:pt idx="566">
                  <c:v>1188</c:v>
                </c:pt>
                <c:pt idx="567">
                  <c:v>1206</c:v>
                </c:pt>
                <c:pt idx="568">
                  <c:v>1224</c:v>
                </c:pt>
                <c:pt idx="569">
                  <c:v>1242</c:v>
                </c:pt>
                <c:pt idx="570">
                  <c:v>1260</c:v>
                </c:pt>
                <c:pt idx="571">
                  <c:v>1278</c:v>
                </c:pt>
                <c:pt idx="572">
                  <c:v>1296</c:v>
                </c:pt>
                <c:pt idx="573">
                  <c:v>1314</c:v>
                </c:pt>
                <c:pt idx="574">
                  <c:v>1332</c:v>
                </c:pt>
                <c:pt idx="575">
                  <c:v>1350</c:v>
                </c:pt>
                <c:pt idx="576">
                  <c:v>1368</c:v>
                </c:pt>
                <c:pt idx="577">
                  <c:v>1386</c:v>
                </c:pt>
                <c:pt idx="578">
                  <c:v>1404</c:v>
                </c:pt>
                <c:pt idx="579">
                  <c:v>1422</c:v>
                </c:pt>
                <c:pt idx="580">
                  <c:v>1440</c:v>
                </c:pt>
                <c:pt idx="581">
                  <c:v>1458</c:v>
                </c:pt>
                <c:pt idx="582">
                  <c:v>1476</c:v>
                </c:pt>
                <c:pt idx="583">
                  <c:v>1494</c:v>
                </c:pt>
                <c:pt idx="584">
                  <c:v>1512</c:v>
                </c:pt>
                <c:pt idx="585">
                  <c:v>1530</c:v>
                </c:pt>
                <c:pt idx="586">
                  <c:v>1548</c:v>
                </c:pt>
                <c:pt idx="587">
                  <c:v>1566</c:v>
                </c:pt>
                <c:pt idx="588">
                  <c:v>1584</c:v>
                </c:pt>
                <c:pt idx="589">
                  <c:v>1602</c:v>
                </c:pt>
                <c:pt idx="590">
                  <c:v>1620</c:v>
                </c:pt>
                <c:pt idx="591">
                  <c:v>1638</c:v>
                </c:pt>
                <c:pt idx="592">
                  <c:v>1656</c:v>
                </c:pt>
                <c:pt idx="593">
                  <c:v>1674</c:v>
                </c:pt>
                <c:pt idx="594">
                  <c:v>1692</c:v>
                </c:pt>
                <c:pt idx="595">
                  <c:v>1710</c:v>
                </c:pt>
                <c:pt idx="596">
                  <c:v>1728</c:v>
                </c:pt>
                <c:pt idx="597">
                  <c:v>1746</c:v>
                </c:pt>
                <c:pt idx="598">
                  <c:v>1764</c:v>
                </c:pt>
                <c:pt idx="599">
                  <c:v>1782</c:v>
                </c:pt>
                <c:pt idx="600">
                  <c:v>1800</c:v>
                </c:pt>
                <c:pt idx="601">
                  <c:v>1818</c:v>
                </c:pt>
                <c:pt idx="602">
                  <c:v>1836</c:v>
                </c:pt>
                <c:pt idx="603">
                  <c:v>1854</c:v>
                </c:pt>
                <c:pt idx="604">
                  <c:v>1872</c:v>
                </c:pt>
                <c:pt idx="605">
                  <c:v>1890</c:v>
                </c:pt>
                <c:pt idx="606">
                  <c:v>1908</c:v>
                </c:pt>
                <c:pt idx="607">
                  <c:v>1926</c:v>
                </c:pt>
                <c:pt idx="608">
                  <c:v>1944</c:v>
                </c:pt>
                <c:pt idx="609">
                  <c:v>1962</c:v>
                </c:pt>
                <c:pt idx="610">
                  <c:v>1980</c:v>
                </c:pt>
                <c:pt idx="611">
                  <c:v>1998</c:v>
                </c:pt>
                <c:pt idx="612">
                  <c:v>2016</c:v>
                </c:pt>
                <c:pt idx="613">
                  <c:v>2034</c:v>
                </c:pt>
                <c:pt idx="614">
                  <c:v>2052</c:v>
                </c:pt>
                <c:pt idx="615">
                  <c:v>2070</c:v>
                </c:pt>
                <c:pt idx="616">
                  <c:v>2088</c:v>
                </c:pt>
                <c:pt idx="617">
                  <c:v>2106</c:v>
                </c:pt>
                <c:pt idx="618">
                  <c:v>2124</c:v>
                </c:pt>
                <c:pt idx="619">
                  <c:v>2142</c:v>
                </c:pt>
                <c:pt idx="620">
                  <c:v>2160</c:v>
                </c:pt>
                <c:pt idx="621">
                  <c:v>2178</c:v>
                </c:pt>
                <c:pt idx="622">
                  <c:v>2196</c:v>
                </c:pt>
                <c:pt idx="623">
                  <c:v>2214</c:v>
                </c:pt>
                <c:pt idx="624">
                  <c:v>2232</c:v>
                </c:pt>
                <c:pt idx="625">
                  <c:v>2250</c:v>
                </c:pt>
                <c:pt idx="626">
                  <c:v>2268</c:v>
                </c:pt>
                <c:pt idx="627">
                  <c:v>2286</c:v>
                </c:pt>
                <c:pt idx="628">
                  <c:v>2304</c:v>
                </c:pt>
                <c:pt idx="629">
                  <c:v>2322</c:v>
                </c:pt>
                <c:pt idx="630">
                  <c:v>2340</c:v>
                </c:pt>
                <c:pt idx="631">
                  <c:v>2358</c:v>
                </c:pt>
                <c:pt idx="632">
                  <c:v>2376</c:v>
                </c:pt>
                <c:pt idx="633">
                  <c:v>2394</c:v>
                </c:pt>
                <c:pt idx="634">
                  <c:v>2412</c:v>
                </c:pt>
                <c:pt idx="635">
                  <c:v>2430</c:v>
                </c:pt>
                <c:pt idx="636">
                  <c:v>2448</c:v>
                </c:pt>
                <c:pt idx="637">
                  <c:v>2466</c:v>
                </c:pt>
                <c:pt idx="638">
                  <c:v>2484</c:v>
                </c:pt>
                <c:pt idx="639">
                  <c:v>2502</c:v>
                </c:pt>
                <c:pt idx="640">
                  <c:v>2520</c:v>
                </c:pt>
                <c:pt idx="641">
                  <c:v>2538</c:v>
                </c:pt>
                <c:pt idx="642">
                  <c:v>2556</c:v>
                </c:pt>
                <c:pt idx="643">
                  <c:v>2574</c:v>
                </c:pt>
                <c:pt idx="644">
                  <c:v>2592</c:v>
                </c:pt>
                <c:pt idx="645">
                  <c:v>2610</c:v>
                </c:pt>
                <c:pt idx="646">
                  <c:v>2628</c:v>
                </c:pt>
                <c:pt idx="647">
                  <c:v>2646</c:v>
                </c:pt>
                <c:pt idx="648">
                  <c:v>2664</c:v>
                </c:pt>
                <c:pt idx="649">
                  <c:v>2682</c:v>
                </c:pt>
                <c:pt idx="650">
                  <c:v>2700</c:v>
                </c:pt>
                <c:pt idx="651">
                  <c:v>2718</c:v>
                </c:pt>
                <c:pt idx="652">
                  <c:v>2736</c:v>
                </c:pt>
                <c:pt idx="653">
                  <c:v>2754</c:v>
                </c:pt>
                <c:pt idx="654">
                  <c:v>2772</c:v>
                </c:pt>
                <c:pt idx="655">
                  <c:v>2790</c:v>
                </c:pt>
                <c:pt idx="656">
                  <c:v>2808</c:v>
                </c:pt>
                <c:pt idx="657">
                  <c:v>2826</c:v>
                </c:pt>
                <c:pt idx="658">
                  <c:v>2844</c:v>
                </c:pt>
                <c:pt idx="659">
                  <c:v>2862</c:v>
                </c:pt>
                <c:pt idx="660">
                  <c:v>2880</c:v>
                </c:pt>
                <c:pt idx="661">
                  <c:v>2898</c:v>
                </c:pt>
                <c:pt idx="662">
                  <c:v>2916</c:v>
                </c:pt>
                <c:pt idx="663">
                  <c:v>2934</c:v>
                </c:pt>
                <c:pt idx="664">
                  <c:v>2952</c:v>
                </c:pt>
                <c:pt idx="665">
                  <c:v>2970</c:v>
                </c:pt>
                <c:pt idx="666">
                  <c:v>2988</c:v>
                </c:pt>
                <c:pt idx="667">
                  <c:v>3006</c:v>
                </c:pt>
                <c:pt idx="668">
                  <c:v>3024</c:v>
                </c:pt>
                <c:pt idx="669">
                  <c:v>3042</c:v>
                </c:pt>
                <c:pt idx="670">
                  <c:v>3060</c:v>
                </c:pt>
                <c:pt idx="671">
                  <c:v>3078</c:v>
                </c:pt>
                <c:pt idx="672">
                  <c:v>3096</c:v>
                </c:pt>
                <c:pt idx="673">
                  <c:v>3114</c:v>
                </c:pt>
                <c:pt idx="674">
                  <c:v>3132</c:v>
                </c:pt>
                <c:pt idx="675">
                  <c:v>3150</c:v>
                </c:pt>
                <c:pt idx="676">
                  <c:v>3168</c:v>
                </c:pt>
                <c:pt idx="677">
                  <c:v>3186</c:v>
                </c:pt>
                <c:pt idx="678">
                  <c:v>3204</c:v>
                </c:pt>
                <c:pt idx="679">
                  <c:v>3222</c:v>
                </c:pt>
                <c:pt idx="680">
                  <c:v>3240</c:v>
                </c:pt>
                <c:pt idx="681">
                  <c:v>3258</c:v>
                </c:pt>
                <c:pt idx="682">
                  <c:v>3276</c:v>
                </c:pt>
                <c:pt idx="683">
                  <c:v>3294</c:v>
                </c:pt>
                <c:pt idx="684">
                  <c:v>3312</c:v>
                </c:pt>
                <c:pt idx="685">
                  <c:v>3330</c:v>
                </c:pt>
                <c:pt idx="686">
                  <c:v>3348</c:v>
                </c:pt>
                <c:pt idx="687">
                  <c:v>3366</c:v>
                </c:pt>
                <c:pt idx="688">
                  <c:v>3384</c:v>
                </c:pt>
                <c:pt idx="689">
                  <c:v>3402</c:v>
                </c:pt>
                <c:pt idx="690">
                  <c:v>3420</c:v>
                </c:pt>
                <c:pt idx="691">
                  <c:v>3438</c:v>
                </c:pt>
                <c:pt idx="692">
                  <c:v>3456</c:v>
                </c:pt>
                <c:pt idx="693">
                  <c:v>3474</c:v>
                </c:pt>
                <c:pt idx="694">
                  <c:v>3492</c:v>
                </c:pt>
                <c:pt idx="695">
                  <c:v>3510</c:v>
                </c:pt>
                <c:pt idx="696">
                  <c:v>3528</c:v>
                </c:pt>
                <c:pt idx="697">
                  <c:v>3546</c:v>
                </c:pt>
                <c:pt idx="698">
                  <c:v>3564</c:v>
                </c:pt>
                <c:pt idx="699">
                  <c:v>3582</c:v>
                </c:pt>
                <c:pt idx="700">
                  <c:v>3600</c:v>
                </c:pt>
                <c:pt idx="701">
                  <c:v>3618</c:v>
                </c:pt>
                <c:pt idx="702">
                  <c:v>3636</c:v>
                </c:pt>
                <c:pt idx="703">
                  <c:v>3654</c:v>
                </c:pt>
                <c:pt idx="704">
                  <c:v>3672</c:v>
                </c:pt>
                <c:pt idx="705">
                  <c:v>3690</c:v>
                </c:pt>
                <c:pt idx="706">
                  <c:v>3708</c:v>
                </c:pt>
                <c:pt idx="707">
                  <c:v>3726</c:v>
                </c:pt>
                <c:pt idx="708">
                  <c:v>3744</c:v>
                </c:pt>
                <c:pt idx="709">
                  <c:v>3762</c:v>
                </c:pt>
                <c:pt idx="710">
                  <c:v>3780</c:v>
                </c:pt>
                <c:pt idx="711">
                  <c:v>3798</c:v>
                </c:pt>
                <c:pt idx="712">
                  <c:v>3816</c:v>
                </c:pt>
                <c:pt idx="713">
                  <c:v>3834</c:v>
                </c:pt>
                <c:pt idx="714">
                  <c:v>3852</c:v>
                </c:pt>
                <c:pt idx="715">
                  <c:v>3870</c:v>
                </c:pt>
                <c:pt idx="716">
                  <c:v>3888</c:v>
                </c:pt>
                <c:pt idx="717">
                  <c:v>3906</c:v>
                </c:pt>
                <c:pt idx="718">
                  <c:v>3924</c:v>
                </c:pt>
                <c:pt idx="719">
                  <c:v>3942</c:v>
                </c:pt>
                <c:pt idx="720">
                  <c:v>3960</c:v>
                </c:pt>
                <c:pt idx="721">
                  <c:v>3978</c:v>
                </c:pt>
                <c:pt idx="722">
                  <c:v>3996</c:v>
                </c:pt>
                <c:pt idx="723">
                  <c:v>4014</c:v>
                </c:pt>
                <c:pt idx="724">
                  <c:v>4032</c:v>
                </c:pt>
                <c:pt idx="725">
                  <c:v>4050</c:v>
                </c:pt>
                <c:pt idx="726">
                  <c:v>4068</c:v>
                </c:pt>
                <c:pt idx="727">
                  <c:v>4086</c:v>
                </c:pt>
                <c:pt idx="728">
                  <c:v>4104</c:v>
                </c:pt>
                <c:pt idx="729">
                  <c:v>4122</c:v>
                </c:pt>
                <c:pt idx="730">
                  <c:v>4140</c:v>
                </c:pt>
                <c:pt idx="731">
                  <c:v>4158</c:v>
                </c:pt>
                <c:pt idx="732">
                  <c:v>4176</c:v>
                </c:pt>
                <c:pt idx="733">
                  <c:v>4194</c:v>
                </c:pt>
                <c:pt idx="734">
                  <c:v>4212</c:v>
                </c:pt>
                <c:pt idx="735">
                  <c:v>4230</c:v>
                </c:pt>
                <c:pt idx="736">
                  <c:v>4248</c:v>
                </c:pt>
                <c:pt idx="737">
                  <c:v>4266</c:v>
                </c:pt>
                <c:pt idx="738">
                  <c:v>4284</c:v>
                </c:pt>
                <c:pt idx="739">
                  <c:v>4302</c:v>
                </c:pt>
                <c:pt idx="740">
                  <c:v>4320</c:v>
                </c:pt>
                <c:pt idx="741">
                  <c:v>4338</c:v>
                </c:pt>
                <c:pt idx="742">
                  <c:v>4356</c:v>
                </c:pt>
                <c:pt idx="743">
                  <c:v>4374</c:v>
                </c:pt>
                <c:pt idx="744">
                  <c:v>4392</c:v>
                </c:pt>
                <c:pt idx="745">
                  <c:v>4410</c:v>
                </c:pt>
                <c:pt idx="746">
                  <c:v>4428</c:v>
                </c:pt>
                <c:pt idx="747">
                  <c:v>4446</c:v>
                </c:pt>
                <c:pt idx="748">
                  <c:v>4464</c:v>
                </c:pt>
                <c:pt idx="749">
                  <c:v>4482</c:v>
                </c:pt>
                <c:pt idx="750">
                  <c:v>4500</c:v>
                </c:pt>
                <c:pt idx="751">
                  <c:v>4518</c:v>
                </c:pt>
                <c:pt idx="752">
                  <c:v>4536</c:v>
                </c:pt>
                <c:pt idx="753">
                  <c:v>4554</c:v>
                </c:pt>
                <c:pt idx="754">
                  <c:v>4572</c:v>
                </c:pt>
                <c:pt idx="755">
                  <c:v>4590</c:v>
                </c:pt>
                <c:pt idx="756">
                  <c:v>4608</c:v>
                </c:pt>
                <c:pt idx="757">
                  <c:v>4626</c:v>
                </c:pt>
                <c:pt idx="758">
                  <c:v>4644</c:v>
                </c:pt>
                <c:pt idx="759">
                  <c:v>4662</c:v>
                </c:pt>
                <c:pt idx="760">
                  <c:v>4680</c:v>
                </c:pt>
                <c:pt idx="761">
                  <c:v>4698</c:v>
                </c:pt>
                <c:pt idx="762">
                  <c:v>4716</c:v>
                </c:pt>
                <c:pt idx="763">
                  <c:v>4734</c:v>
                </c:pt>
                <c:pt idx="764">
                  <c:v>4752</c:v>
                </c:pt>
                <c:pt idx="765">
                  <c:v>4770</c:v>
                </c:pt>
                <c:pt idx="766">
                  <c:v>4788</c:v>
                </c:pt>
                <c:pt idx="767">
                  <c:v>4806</c:v>
                </c:pt>
                <c:pt idx="768">
                  <c:v>4824</c:v>
                </c:pt>
                <c:pt idx="769">
                  <c:v>4842</c:v>
                </c:pt>
                <c:pt idx="770">
                  <c:v>4860</c:v>
                </c:pt>
                <c:pt idx="771">
                  <c:v>4878</c:v>
                </c:pt>
                <c:pt idx="772">
                  <c:v>4896</c:v>
                </c:pt>
                <c:pt idx="773">
                  <c:v>4914</c:v>
                </c:pt>
                <c:pt idx="774">
                  <c:v>4932</c:v>
                </c:pt>
                <c:pt idx="775">
                  <c:v>4950</c:v>
                </c:pt>
                <c:pt idx="776">
                  <c:v>4968</c:v>
                </c:pt>
                <c:pt idx="777">
                  <c:v>4986</c:v>
                </c:pt>
                <c:pt idx="778">
                  <c:v>5004</c:v>
                </c:pt>
                <c:pt idx="779">
                  <c:v>5022</c:v>
                </c:pt>
                <c:pt idx="780">
                  <c:v>5040</c:v>
                </c:pt>
                <c:pt idx="781">
                  <c:v>5058</c:v>
                </c:pt>
                <c:pt idx="782">
                  <c:v>5076</c:v>
                </c:pt>
                <c:pt idx="783">
                  <c:v>5094</c:v>
                </c:pt>
                <c:pt idx="784">
                  <c:v>5112</c:v>
                </c:pt>
                <c:pt idx="785">
                  <c:v>5130</c:v>
                </c:pt>
                <c:pt idx="786">
                  <c:v>5148</c:v>
                </c:pt>
                <c:pt idx="787">
                  <c:v>5166</c:v>
                </c:pt>
                <c:pt idx="788">
                  <c:v>5184</c:v>
                </c:pt>
                <c:pt idx="789">
                  <c:v>5202</c:v>
                </c:pt>
                <c:pt idx="790">
                  <c:v>5220</c:v>
                </c:pt>
                <c:pt idx="791">
                  <c:v>5238</c:v>
                </c:pt>
                <c:pt idx="792">
                  <c:v>5256</c:v>
                </c:pt>
                <c:pt idx="793">
                  <c:v>5274</c:v>
                </c:pt>
                <c:pt idx="794">
                  <c:v>5292</c:v>
                </c:pt>
                <c:pt idx="795">
                  <c:v>5310</c:v>
                </c:pt>
                <c:pt idx="796">
                  <c:v>5328</c:v>
                </c:pt>
                <c:pt idx="797">
                  <c:v>5346</c:v>
                </c:pt>
                <c:pt idx="798">
                  <c:v>5364</c:v>
                </c:pt>
                <c:pt idx="799">
                  <c:v>5382</c:v>
                </c:pt>
                <c:pt idx="800">
                  <c:v>5400</c:v>
                </c:pt>
                <c:pt idx="801">
                  <c:v>5418</c:v>
                </c:pt>
                <c:pt idx="802">
                  <c:v>5436</c:v>
                </c:pt>
                <c:pt idx="803">
                  <c:v>5454</c:v>
                </c:pt>
                <c:pt idx="804">
                  <c:v>5472</c:v>
                </c:pt>
                <c:pt idx="805">
                  <c:v>5490</c:v>
                </c:pt>
                <c:pt idx="806">
                  <c:v>5508</c:v>
                </c:pt>
                <c:pt idx="807">
                  <c:v>5526</c:v>
                </c:pt>
                <c:pt idx="808">
                  <c:v>5544</c:v>
                </c:pt>
                <c:pt idx="809">
                  <c:v>5562</c:v>
                </c:pt>
                <c:pt idx="810">
                  <c:v>5580</c:v>
                </c:pt>
                <c:pt idx="811">
                  <c:v>5598</c:v>
                </c:pt>
                <c:pt idx="812">
                  <c:v>5616</c:v>
                </c:pt>
                <c:pt idx="813">
                  <c:v>5634</c:v>
                </c:pt>
                <c:pt idx="814">
                  <c:v>5652</c:v>
                </c:pt>
                <c:pt idx="815">
                  <c:v>5670</c:v>
                </c:pt>
                <c:pt idx="816">
                  <c:v>5688</c:v>
                </c:pt>
                <c:pt idx="817">
                  <c:v>5706</c:v>
                </c:pt>
                <c:pt idx="818">
                  <c:v>5724</c:v>
                </c:pt>
                <c:pt idx="819">
                  <c:v>5742</c:v>
                </c:pt>
                <c:pt idx="820">
                  <c:v>5760</c:v>
                </c:pt>
                <c:pt idx="821">
                  <c:v>5778</c:v>
                </c:pt>
                <c:pt idx="822">
                  <c:v>5796</c:v>
                </c:pt>
                <c:pt idx="823">
                  <c:v>5814</c:v>
                </c:pt>
                <c:pt idx="824">
                  <c:v>5832</c:v>
                </c:pt>
                <c:pt idx="825">
                  <c:v>5850</c:v>
                </c:pt>
                <c:pt idx="826">
                  <c:v>5868</c:v>
                </c:pt>
                <c:pt idx="827">
                  <c:v>5886</c:v>
                </c:pt>
                <c:pt idx="828">
                  <c:v>5904</c:v>
                </c:pt>
                <c:pt idx="829">
                  <c:v>5922</c:v>
                </c:pt>
                <c:pt idx="830">
                  <c:v>5940</c:v>
                </c:pt>
                <c:pt idx="831">
                  <c:v>5958</c:v>
                </c:pt>
                <c:pt idx="832">
                  <c:v>5976</c:v>
                </c:pt>
                <c:pt idx="833">
                  <c:v>5994</c:v>
                </c:pt>
                <c:pt idx="834">
                  <c:v>6012</c:v>
                </c:pt>
                <c:pt idx="835">
                  <c:v>6030</c:v>
                </c:pt>
                <c:pt idx="836">
                  <c:v>6048</c:v>
                </c:pt>
                <c:pt idx="837">
                  <c:v>6066</c:v>
                </c:pt>
                <c:pt idx="838">
                  <c:v>6084</c:v>
                </c:pt>
                <c:pt idx="839">
                  <c:v>6102</c:v>
                </c:pt>
                <c:pt idx="840">
                  <c:v>6120</c:v>
                </c:pt>
                <c:pt idx="841">
                  <c:v>6138</c:v>
                </c:pt>
                <c:pt idx="842">
                  <c:v>6156</c:v>
                </c:pt>
                <c:pt idx="843">
                  <c:v>6174</c:v>
                </c:pt>
                <c:pt idx="844">
                  <c:v>6192</c:v>
                </c:pt>
                <c:pt idx="845">
                  <c:v>6210</c:v>
                </c:pt>
                <c:pt idx="846">
                  <c:v>6228</c:v>
                </c:pt>
                <c:pt idx="847">
                  <c:v>6246</c:v>
                </c:pt>
                <c:pt idx="848">
                  <c:v>6264</c:v>
                </c:pt>
                <c:pt idx="849">
                  <c:v>6282</c:v>
                </c:pt>
                <c:pt idx="850">
                  <c:v>6300</c:v>
                </c:pt>
                <c:pt idx="851">
                  <c:v>6318</c:v>
                </c:pt>
                <c:pt idx="852">
                  <c:v>6336</c:v>
                </c:pt>
                <c:pt idx="853">
                  <c:v>6354</c:v>
                </c:pt>
                <c:pt idx="854">
                  <c:v>6372</c:v>
                </c:pt>
                <c:pt idx="855">
                  <c:v>6390</c:v>
                </c:pt>
                <c:pt idx="856">
                  <c:v>6408</c:v>
                </c:pt>
                <c:pt idx="857">
                  <c:v>6426</c:v>
                </c:pt>
                <c:pt idx="858">
                  <c:v>6444</c:v>
                </c:pt>
                <c:pt idx="859">
                  <c:v>6462</c:v>
                </c:pt>
                <c:pt idx="860">
                  <c:v>6480</c:v>
                </c:pt>
                <c:pt idx="861">
                  <c:v>6498</c:v>
                </c:pt>
                <c:pt idx="862">
                  <c:v>6516</c:v>
                </c:pt>
                <c:pt idx="863">
                  <c:v>6534</c:v>
                </c:pt>
                <c:pt idx="864">
                  <c:v>6552</c:v>
                </c:pt>
                <c:pt idx="865">
                  <c:v>6570</c:v>
                </c:pt>
                <c:pt idx="866">
                  <c:v>6588</c:v>
                </c:pt>
                <c:pt idx="867">
                  <c:v>6606</c:v>
                </c:pt>
                <c:pt idx="868">
                  <c:v>6624</c:v>
                </c:pt>
                <c:pt idx="869">
                  <c:v>6642</c:v>
                </c:pt>
                <c:pt idx="870">
                  <c:v>6660</c:v>
                </c:pt>
                <c:pt idx="871">
                  <c:v>6678</c:v>
                </c:pt>
                <c:pt idx="872">
                  <c:v>6696</c:v>
                </c:pt>
                <c:pt idx="873">
                  <c:v>6714</c:v>
                </c:pt>
                <c:pt idx="874">
                  <c:v>6732</c:v>
                </c:pt>
                <c:pt idx="875">
                  <c:v>6750</c:v>
                </c:pt>
                <c:pt idx="876">
                  <c:v>6768</c:v>
                </c:pt>
                <c:pt idx="877">
                  <c:v>6786</c:v>
                </c:pt>
                <c:pt idx="878">
                  <c:v>6804</c:v>
                </c:pt>
                <c:pt idx="879">
                  <c:v>6822</c:v>
                </c:pt>
                <c:pt idx="880">
                  <c:v>6840</c:v>
                </c:pt>
                <c:pt idx="881">
                  <c:v>6858</c:v>
                </c:pt>
                <c:pt idx="882">
                  <c:v>6876</c:v>
                </c:pt>
                <c:pt idx="883">
                  <c:v>6894</c:v>
                </c:pt>
                <c:pt idx="884">
                  <c:v>6912</c:v>
                </c:pt>
                <c:pt idx="885">
                  <c:v>6930</c:v>
                </c:pt>
                <c:pt idx="886">
                  <c:v>6948</c:v>
                </c:pt>
                <c:pt idx="887">
                  <c:v>6966</c:v>
                </c:pt>
                <c:pt idx="888">
                  <c:v>6984</c:v>
                </c:pt>
                <c:pt idx="889">
                  <c:v>7002</c:v>
                </c:pt>
                <c:pt idx="890">
                  <c:v>7020</c:v>
                </c:pt>
                <c:pt idx="891">
                  <c:v>7038</c:v>
                </c:pt>
                <c:pt idx="892">
                  <c:v>7056</c:v>
                </c:pt>
                <c:pt idx="893">
                  <c:v>7074</c:v>
                </c:pt>
                <c:pt idx="894">
                  <c:v>7092</c:v>
                </c:pt>
                <c:pt idx="895">
                  <c:v>7110</c:v>
                </c:pt>
                <c:pt idx="896">
                  <c:v>7128</c:v>
                </c:pt>
                <c:pt idx="897">
                  <c:v>7146</c:v>
                </c:pt>
                <c:pt idx="898">
                  <c:v>7164</c:v>
                </c:pt>
                <c:pt idx="899">
                  <c:v>7182</c:v>
                </c:pt>
                <c:pt idx="900">
                  <c:v>7200</c:v>
                </c:pt>
                <c:pt idx="901">
                  <c:v>7218</c:v>
                </c:pt>
                <c:pt idx="902">
                  <c:v>7236</c:v>
                </c:pt>
                <c:pt idx="903">
                  <c:v>7254</c:v>
                </c:pt>
                <c:pt idx="904">
                  <c:v>7272</c:v>
                </c:pt>
                <c:pt idx="905">
                  <c:v>7290</c:v>
                </c:pt>
                <c:pt idx="906">
                  <c:v>7308</c:v>
                </c:pt>
                <c:pt idx="907">
                  <c:v>7326</c:v>
                </c:pt>
                <c:pt idx="908">
                  <c:v>7344</c:v>
                </c:pt>
                <c:pt idx="909">
                  <c:v>7362</c:v>
                </c:pt>
                <c:pt idx="910">
                  <c:v>7380</c:v>
                </c:pt>
                <c:pt idx="911">
                  <c:v>7398</c:v>
                </c:pt>
                <c:pt idx="912">
                  <c:v>7416</c:v>
                </c:pt>
                <c:pt idx="913">
                  <c:v>7434</c:v>
                </c:pt>
                <c:pt idx="914">
                  <c:v>7452</c:v>
                </c:pt>
                <c:pt idx="915">
                  <c:v>7470</c:v>
                </c:pt>
                <c:pt idx="916">
                  <c:v>7488</c:v>
                </c:pt>
                <c:pt idx="917">
                  <c:v>7506</c:v>
                </c:pt>
                <c:pt idx="918">
                  <c:v>7524</c:v>
                </c:pt>
                <c:pt idx="919">
                  <c:v>7542</c:v>
                </c:pt>
                <c:pt idx="920">
                  <c:v>7560</c:v>
                </c:pt>
                <c:pt idx="921">
                  <c:v>7578</c:v>
                </c:pt>
                <c:pt idx="922">
                  <c:v>7596</c:v>
                </c:pt>
                <c:pt idx="923">
                  <c:v>7614</c:v>
                </c:pt>
                <c:pt idx="924">
                  <c:v>7632</c:v>
                </c:pt>
                <c:pt idx="925">
                  <c:v>7650</c:v>
                </c:pt>
                <c:pt idx="926">
                  <c:v>7668</c:v>
                </c:pt>
                <c:pt idx="927">
                  <c:v>7686</c:v>
                </c:pt>
                <c:pt idx="928">
                  <c:v>7704</c:v>
                </c:pt>
                <c:pt idx="929">
                  <c:v>7722</c:v>
                </c:pt>
                <c:pt idx="930">
                  <c:v>7740</c:v>
                </c:pt>
                <c:pt idx="931">
                  <c:v>7758</c:v>
                </c:pt>
                <c:pt idx="932">
                  <c:v>7776</c:v>
                </c:pt>
                <c:pt idx="933">
                  <c:v>7794</c:v>
                </c:pt>
                <c:pt idx="934">
                  <c:v>7812</c:v>
                </c:pt>
                <c:pt idx="935">
                  <c:v>7830</c:v>
                </c:pt>
                <c:pt idx="936">
                  <c:v>7848</c:v>
                </c:pt>
                <c:pt idx="937">
                  <c:v>7866</c:v>
                </c:pt>
                <c:pt idx="938">
                  <c:v>7884</c:v>
                </c:pt>
                <c:pt idx="939">
                  <c:v>7902</c:v>
                </c:pt>
                <c:pt idx="940">
                  <c:v>7920</c:v>
                </c:pt>
                <c:pt idx="941">
                  <c:v>7938</c:v>
                </c:pt>
                <c:pt idx="942">
                  <c:v>7956</c:v>
                </c:pt>
                <c:pt idx="943">
                  <c:v>7974</c:v>
                </c:pt>
                <c:pt idx="944">
                  <c:v>7992</c:v>
                </c:pt>
                <c:pt idx="945">
                  <c:v>8010</c:v>
                </c:pt>
                <c:pt idx="946">
                  <c:v>8028</c:v>
                </c:pt>
                <c:pt idx="947">
                  <c:v>8046</c:v>
                </c:pt>
                <c:pt idx="948">
                  <c:v>8064</c:v>
                </c:pt>
                <c:pt idx="949">
                  <c:v>8082</c:v>
                </c:pt>
                <c:pt idx="950">
                  <c:v>8100</c:v>
                </c:pt>
                <c:pt idx="951">
                  <c:v>8118</c:v>
                </c:pt>
                <c:pt idx="952">
                  <c:v>8136</c:v>
                </c:pt>
                <c:pt idx="953">
                  <c:v>8154</c:v>
                </c:pt>
                <c:pt idx="954">
                  <c:v>8172</c:v>
                </c:pt>
                <c:pt idx="955">
                  <c:v>8190</c:v>
                </c:pt>
                <c:pt idx="956">
                  <c:v>8208</c:v>
                </c:pt>
                <c:pt idx="957">
                  <c:v>8226</c:v>
                </c:pt>
                <c:pt idx="958">
                  <c:v>8244</c:v>
                </c:pt>
                <c:pt idx="959">
                  <c:v>8262</c:v>
                </c:pt>
                <c:pt idx="960">
                  <c:v>8280</c:v>
                </c:pt>
                <c:pt idx="961">
                  <c:v>8298</c:v>
                </c:pt>
                <c:pt idx="962">
                  <c:v>8316</c:v>
                </c:pt>
                <c:pt idx="963">
                  <c:v>8334</c:v>
                </c:pt>
                <c:pt idx="964">
                  <c:v>8352</c:v>
                </c:pt>
                <c:pt idx="965">
                  <c:v>8370</c:v>
                </c:pt>
                <c:pt idx="966">
                  <c:v>8388</c:v>
                </c:pt>
                <c:pt idx="967">
                  <c:v>8406</c:v>
                </c:pt>
                <c:pt idx="968">
                  <c:v>8424</c:v>
                </c:pt>
                <c:pt idx="969">
                  <c:v>8442</c:v>
                </c:pt>
                <c:pt idx="970">
                  <c:v>8460</c:v>
                </c:pt>
                <c:pt idx="971">
                  <c:v>8478</c:v>
                </c:pt>
                <c:pt idx="972">
                  <c:v>8496</c:v>
                </c:pt>
                <c:pt idx="973">
                  <c:v>8514</c:v>
                </c:pt>
                <c:pt idx="974">
                  <c:v>8532</c:v>
                </c:pt>
                <c:pt idx="975">
                  <c:v>8550</c:v>
                </c:pt>
                <c:pt idx="976">
                  <c:v>8568</c:v>
                </c:pt>
                <c:pt idx="977">
                  <c:v>8586</c:v>
                </c:pt>
                <c:pt idx="978">
                  <c:v>8604</c:v>
                </c:pt>
                <c:pt idx="979">
                  <c:v>8622</c:v>
                </c:pt>
                <c:pt idx="980">
                  <c:v>8640</c:v>
                </c:pt>
                <c:pt idx="981">
                  <c:v>8658</c:v>
                </c:pt>
                <c:pt idx="982">
                  <c:v>8676</c:v>
                </c:pt>
                <c:pt idx="983">
                  <c:v>8694</c:v>
                </c:pt>
                <c:pt idx="984">
                  <c:v>8712</c:v>
                </c:pt>
                <c:pt idx="985">
                  <c:v>8730</c:v>
                </c:pt>
                <c:pt idx="986">
                  <c:v>8748</c:v>
                </c:pt>
                <c:pt idx="987">
                  <c:v>8766</c:v>
                </c:pt>
                <c:pt idx="988">
                  <c:v>8784</c:v>
                </c:pt>
                <c:pt idx="989">
                  <c:v>8802</c:v>
                </c:pt>
                <c:pt idx="990">
                  <c:v>8820</c:v>
                </c:pt>
                <c:pt idx="991">
                  <c:v>8838</c:v>
                </c:pt>
                <c:pt idx="992">
                  <c:v>8856</c:v>
                </c:pt>
                <c:pt idx="993">
                  <c:v>8874</c:v>
                </c:pt>
                <c:pt idx="994">
                  <c:v>8892</c:v>
                </c:pt>
                <c:pt idx="995">
                  <c:v>8910</c:v>
                </c:pt>
                <c:pt idx="996">
                  <c:v>8928</c:v>
                </c:pt>
                <c:pt idx="997">
                  <c:v>8946</c:v>
                </c:pt>
                <c:pt idx="998">
                  <c:v>8964</c:v>
                </c:pt>
                <c:pt idx="999">
                  <c:v>8982</c:v>
                </c:pt>
                <c:pt idx="1000">
                  <c:v>9000</c:v>
                </c:pt>
                <c:pt idx="1001">
                  <c:v>8982</c:v>
                </c:pt>
                <c:pt idx="1002">
                  <c:v>8964</c:v>
                </c:pt>
                <c:pt idx="1003">
                  <c:v>8946</c:v>
                </c:pt>
                <c:pt idx="1004">
                  <c:v>8928</c:v>
                </c:pt>
                <c:pt idx="1005">
                  <c:v>8910</c:v>
                </c:pt>
                <c:pt idx="1006">
                  <c:v>8892</c:v>
                </c:pt>
                <c:pt idx="1007">
                  <c:v>8874</c:v>
                </c:pt>
                <c:pt idx="1008">
                  <c:v>8856</c:v>
                </c:pt>
                <c:pt idx="1009">
                  <c:v>8838</c:v>
                </c:pt>
                <c:pt idx="1010">
                  <c:v>8820</c:v>
                </c:pt>
                <c:pt idx="1011">
                  <c:v>8802</c:v>
                </c:pt>
                <c:pt idx="1012">
                  <c:v>8784</c:v>
                </c:pt>
                <c:pt idx="1013">
                  <c:v>8766</c:v>
                </c:pt>
                <c:pt idx="1014">
                  <c:v>8748</c:v>
                </c:pt>
                <c:pt idx="1015">
                  <c:v>8730</c:v>
                </c:pt>
                <c:pt idx="1016">
                  <c:v>8712</c:v>
                </c:pt>
                <c:pt idx="1017">
                  <c:v>8694</c:v>
                </c:pt>
                <c:pt idx="1018">
                  <c:v>8676</c:v>
                </c:pt>
                <c:pt idx="1019">
                  <c:v>8658</c:v>
                </c:pt>
                <c:pt idx="1020">
                  <c:v>8640</c:v>
                </c:pt>
                <c:pt idx="1021">
                  <c:v>8622</c:v>
                </c:pt>
                <c:pt idx="1022">
                  <c:v>8604</c:v>
                </c:pt>
                <c:pt idx="1023">
                  <c:v>8586</c:v>
                </c:pt>
                <c:pt idx="1024">
                  <c:v>8568</c:v>
                </c:pt>
                <c:pt idx="1025">
                  <c:v>8550</c:v>
                </c:pt>
                <c:pt idx="1026">
                  <c:v>8532</c:v>
                </c:pt>
                <c:pt idx="1027">
                  <c:v>8514</c:v>
                </c:pt>
                <c:pt idx="1028">
                  <c:v>8496</c:v>
                </c:pt>
                <c:pt idx="1029">
                  <c:v>8478</c:v>
                </c:pt>
                <c:pt idx="1030">
                  <c:v>8460</c:v>
                </c:pt>
                <c:pt idx="1031">
                  <c:v>8442</c:v>
                </c:pt>
                <c:pt idx="1032">
                  <c:v>8424</c:v>
                </c:pt>
                <c:pt idx="1033">
                  <c:v>8406</c:v>
                </c:pt>
                <c:pt idx="1034">
                  <c:v>8388</c:v>
                </c:pt>
                <c:pt idx="1035">
                  <c:v>8370</c:v>
                </c:pt>
                <c:pt idx="1036">
                  <c:v>8352</c:v>
                </c:pt>
                <c:pt idx="1037">
                  <c:v>8334</c:v>
                </c:pt>
                <c:pt idx="1038">
                  <c:v>8316</c:v>
                </c:pt>
                <c:pt idx="1039">
                  <c:v>8298</c:v>
                </c:pt>
                <c:pt idx="1040">
                  <c:v>8280</c:v>
                </c:pt>
                <c:pt idx="1041">
                  <c:v>8262</c:v>
                </c:pt>
                <c:pt idx="1042">
                  <c:v>8244</c:v>
                </c:pt>
                <c:pt idx="1043">
                  <c:v>8226</c:v>
                </c:pt>
                <c:pt idx="1044">
                  <c:v>8208</c:v>
                </c:pt>
                <c:pt idx="1045">
                  <c:v>8190</c:v>
                </c:pt>
                <c:pt idx="1046">
                  <c:v>8172</c:v>
                </c:pt>
                <c:pt idx="1047">
                  <c:v>8154</c:v>
                </c:pt>
                <c:pt idx="1048">
                  <c:v>8136</c:v>
                </c:pt>
                <c:pt idx="1049">
                  <c:v>8118</c:v>
                </c:pt>
                <c:pt idx="1050">
                  <c:v>8100</c:v>
                </c:pt>
                <c:pt idx="1051">
                  <c:v>8082</c:v>
                </c:pt>
                <c:pt idx="1052">
                  <c:v>8064</c:v>
                </c:pt>
                <c:pt idx="1053">
                  <c:v>8046</c:v>
                </c:pt>
                <c:pt idx="1054">
                  <c:v>8028</c:v>
                </c:pt>
                <c:pt idx="1055">
                  <c:v>8010</c:v>
                </c:pt>
                <c:pt idx="1056">
                  <c:v>7992</c:v>
                </c:pt>
                <c:pt idx="1057">
                  <c:v>7974</c:v>
                </c:pt>
                <c:pt idx="1058">
                  <c:v>7956</c:v>
                </c:pt>
                <c:pt idx="1059">
                  <c:v>7938</c:v>
                </c:pt>
                <c:pt idx="1060">
                  <c:v>7920</c:v>
                </c:pt>
                <c:pt idx="1061">
                  <c:v>7902</c:v>
                </c:pt>
                <c:pt idx="1062">
                  <c:v>7884</c:v>
                </c:pt>
                <c:pt idx="1063">
                  <c:v>7866</c:v>
                </c:pt>
                <c:pt idx="1064">
                  <c:v>7848</c:v>
                </c:pt>
                <c:pt idx="1065">
                  <c:v>7830</c:v>
                </c:pt>
                <c:pt idx="1066">
                  <c:v>7812</c:v>
                </c:pt>
                <c:pt idx="1067">
                  <c:v>7794</c:v>
                </c:pt>
                <c:pt idx="1068">
                  <c:v>7776</c:v>
                </c:pt>
                <c:pt idx="1069">
                  <c:v>7758</c:v>
                </c:pt>
                <c:pt idx="1070">
                  <c:v>7740</c:v>
                </c:pt>
                <c:pt idx="1071">
                  <c:v>7722</c:v>
                </c:pt>
                <c:pt idx="1072">
                  <c:v>7704</c:v>
                </c:pt>
                <c:pt idx="1073">
                  <c:v>7686</c:v>
                </c:pt>
                <c:pt idx="1074">
                  <c:v>7668</c:v>
                </c:pt>
                <c:pt idx="1075">
                  <c:v>7650</c:v>
                </c:pt>
                <c:pt idx="1076">
                  <c:v>7632</c:v>
                </c:pt>
                <c:pt idx="1077">
                  <c:v>7614</c:v>
                </c:pt>
                <c:pt idx="1078">
                  <c:v>7596</c:v>
                </c:pt>
                <c:pt idx="1079">
                  <c:v>7578</c:v>
                </c:pt>
                <c:pt idx="1080">
                  <c:v>7560</c:v>
                </c:pt>
                <c:pt idx="1081">
                  <c:v>7542</c:v>
                </c:pt>
                <c:pt idx="1082">
                  <c:v>7524</c:v>
                </c:pt>
                <c:pt idx="1083">
                  <c:v>7506</c:v>
                </c:pt>
                <c:pt idx="1084">
                  <c:v>7488</c:v>
                </c:pt>
                <c:pt idx="1085">
                  <c:v>7470</c:v>
                </c:pt>
                <c:pt idx="1086">
                  <c:v>7452</c:v>
                </c:pt>
                <c:pt idx="1087">
                  <c:v>7434</c:v>
                </c:pt>
                <c:pt idx="1088">
                  <c:v>7416</c:v>
                </c:pt>
                <c:pt idx="1089">
                  <c:v>7398</c:v>
                </c:pt>
                <c:pt idx="1090">
                  <c:v>7380</c:v>
                </c:pt>
                <c:pt idx="1091">
                  <c:v>7362</c:v>
                </c:pt>
                <c:pt idx="1092">
                  <c:v>7344</c:v>
                </c:pt>
                <c:pt idx="1093">
                  <c:v>7326</c:v>
                </c:pt>
                <c:pt idx="1094">
                  <c:v>7308</c:v>
                </c:pt>
                <c:pt idx="1095">
                  <c:v>7290</c:v>
                </c:pt>
                <c:pt idx="1096">
                  <c:v>7272</c:v>
                </c:pt>
                <c:pt idx="1097">
                  <c:v>7254</c:v>
                </c:pt>
                <c:pt idx="1098">
                  <c:v>7236</c:v>
                </c:pt>
                <c:pt idx="1099">
                  <c:v>7218</c:v>
                </c:pt>
                <c:pt idx="1100">
                  <c:v>7200</c:v>
                </c:pt>
                <c:pt idx="1101">
                  <c:v>7182</c:v>
                </c:pt>
                <c:pt idx="1102">
                  <c:v>7164</c:v>
                </c:pt>
                <c:pt idx="1103">
                  <c:v>7146</c:v>
                </c:pt>
                <c:pt idx="1104">
                  <c:v>7128</c:v>
                </c:pt>
                <c:pt idx="1105">
                  <c:v>7110</c:v>
                </c:pt>
                <c:pt idx="1106">
                  <c:v>7092</c:v>
                </c:pt>
                <c:pt idx="1107">
                  <c:v>7074</c:v>
                </c:pt>
                <c:pt idx="1108">
                  <c:v>7056</c:v>
                </c:pt>
                <c:pt idx="1109">
                  <c:v>7038</c:v>
                </c:pt>
                <c:pt idx="1110">
                  <c:v>7020</c:v>
                </c:pt>
                <c:pt idx="1111">
                  <c:v>7002</c:v>
                </c:pt>
                <c:pt idx="1112">
                  <c:v>6984</c:v>
                </c:pt>
                <c:pt idx="1113">
                  <c:v>6966</c:v>
                </c:pt>
                <c:pt idx="1114">
                  <c:v>6948</c:v>
                </c:pt>
                <c:pt idx="1115">
                  <c:v>6930</c:v>
                </c:pt>
                <c:pt idx="1116">
                  <c:v>6912</c:v>
                </c:pt>
                <c:pt idx="1117">
                  <c:v>6894</c:v>
                </c:pt>
                <c:pt idx="1118">
                  <c:v>6876</c:v>
                </c:pt>
                <c:pt idx="1119">
                  <c:v>6858</c:v>
                </c:pt>
                <c:pt idx="1120">
                  <c:v>6840</c:v>
                </c:pt>
                <c:pt idx="1121">
                  <c:v>6822</c:v>
                </c:pt>
                <c:pt idx="1122">
                  <c:v>6804</c:v>
                </c:pt>
                <c:pt idx="1123">
                  <c:v>6786</c:v>
                </c:pt>
                <c:pt idx="1124">
                  <c:v>6768</c:v>
                </c:pt>
                <c:pt idx="1125">
                  <c:v>6750</c:v>
                </c:pt>
                <c:pt idx="1126">
                  <c:v>6732</c:v>
                </c:pt>
                <c:pt idx="1127">
                  <c:v>6714</c:v>
                </c:pt>
                <c:pt idx="1128">
                  <c:v>6696</c:v>
                </c:pt>
                <c:pt idx="1129">
                  <c:v>6678</c:v>
                </c:pt>
                <c:pt idx="1130">
                  <c:v>6660</c:v>
                </c:pt>
                <c:pt idx="1131">
                  <c:v>6642</c:v>
                </c:pt>
                <c:pt idx="1132">
                  <c:v>6624</c:v>
                </c:pt>
                <c:pt idx="1133">
                  <c:v>6606</c:v>
                </c:pt>
                <c:pt idx="1134">
                  <c:v>6588</c:v>
                </c:pt>
                <c:pt idx="1135">
                  <c:v>6570</c:v>
                </c:pt>
                <c:pt idx="1136">
                  <c:v>6552</c:v>
                </c:pt>
                <c:pt idx="1137">
                  <c:v>6534</c:v>
                </c:pt>
                <c:pt idx="1138">
                  <c:v>6516</c:v>
                </c:pt>
                <c:pt idx="1139">
                  <c:v>6498</c:v>
                </c:pt>
                <c:pt idx="1140">
                  <c:v>6480</c:v>
                </c:pt>
                <c:pt idx="1141">
                  <c:v>6462</c:v>
                </c:pt>
                <c:pt idx="1142">
                  <c:v>6444</c:v>
                </c:pt>
                <c:pt idx="1143">
                  <c:v>6426</c:v>
                </c:pt>
                <c:pt idx="1144">
                  <c:v>6408</c:v>
                </c:pt>
                <c:pt idx="1145">
                  <c:v>6390</c:v>
                </c:pt>
                <c:pt idx="1146">
                  <c:v>6372</c:v>
                </c:pt>
                <c:pt idx="1147">
                  <c:v>6354</c:v>
                </c:pt>
                <c:pt idx="1148">
                  <c:v>6336</c:v>
                </c:pt>
                <c:pt idx="1149">
                  <c:v>6318</c:v>
                </c:pt>
                <c:pt idx="1150">
                  <c:v>6300</c:v>
                </c:pt>
                <c:pt idx="1151">
                  <c:v>6282</c:v>
                </c:pt>
                <c:pt idx="1152">
                  <c:v>6264</c:v>
                </c:pt>
                <c:pt idx="1153">
                  <c:v>6246</c:v>
                </c:pt>
                <c:pt idx="1154">
                  <c:v>6228</c:v>
                </c:pt>
                <c:pt idx="1155">
                  <c:v>6210</c:v>
                </c:pt>
                <c:pt idx="1156">
                  <c:v>6192</c:v>
                </c:pt>
                <c:pt idx="1157">
                  <c:v>6174</c:v>
                </c:pt>
                <c:pt idx="1158">
                  <c:v>6156</c:v>
                </c:pt>
                <c:pt idx="1159">
                  <c:v>6138</c:v>
                </c:pt>
                <c:pt idx="1160">
                  <c:v>6120</c:v>
                </c:pt>
                <c:pt idx="1161">
                  <c:v>6102</c:v>
                </c:pt>
                <c:pt idx="1162">
                  <c:v>6084</c:v>
                </c:pt>
                <c:pt idx="1163">
                  <c:v>6066</c:v>
                </c:pt>
                <c:pt idx="1164">
                  <c:v>6048</c:v>
                </c:pt>
                <c:pt idx="1165">
                  <c:v>6030</c:v>
                </c:pt>
                <c:pt idx="1166">
                  <c:v>6012</c:v>
                </c:pt>
                <c:pt idx="1167">
                  <c:v>5994</c:v>
                </c:pt>
                <c:pt idx="1168">
                  <c:v>5976</c:v>
                </c:pt>
                <c:pt idx="1169">
                  <c:v>5958</c:v>
                </c:pt>
                <c:pt idx="1170">
                  <c:v>5940</c:v>
                </c:pt>
                <c:pt idx="1171">
                  <c:v>5922</c:v>
                </c:pt>
                <c:pt idx="1172">
                  <c:v>5904</c:v>
                </c:pt>
                <c:pt idx="1173">
                  <c:v>5886</c:v>
                </c:pt>
                <c:pt idx="1174">
                  <c:v>5868</c:v>
                </c:pt>
                <c:pt idx="1175">
                  <c:v>5850</c:v>
                </c:pt>
                <c:pt idx="1176">
                  <c:v>5832</c:v>
                </c:pt>
                <c:pt idx="1177">
                  <c:v>5814</c:v>
                </c:pt>
                <c:pt idx="1178">
                  <c:v>5796</c:v>
                </c:pt>
                <c:pt idx="1179">
                  <c:v>5778</c:v>
                </c:pt>
                <c:pt idx="1180">
                  <c:v>5760</c:v>
                </c:pt>
                <c:pt idx="1181">
                  <c:v>5742</c:v>
                </c:pt>
                <c:pt idx="1182">
                  <c:v>5724</c:v>
                </c:pt>
                <c:pt idx="1183">
                  <c:v>5706</c:v>
                </c:pt>
                <c:pt idx="1184">
                  <c:v>5688</c:v>
                </c:pt>
                <c:pt idx="1185">
                  <c:v>5670</c:v>
                </c:pt>
                <c:pt idx="1186">
                  <c:v>5652</c:v>
                </c:pt>
                <c:pt idx="1187">
                  <c:v>5634</c:v>
                </c:pt>
                <c:pt idx="1188">
                  <c:v>5616</c:v>
                </c:pt>
                <c:pt idx="1189">
                  <c:v>5598</c:v>
                </c:pt>
                <c:pt idx="1190">
                  <c:v>5580</c:v>
                </c:pt>
                <c:pt idx="1191">
                  <c:v>5562</c:v>
                </c:pt>
                <c:pt idx="1192">
                  <c:v>5544</c:v>
                </c:pt>
                <c:pt idx="1193">
                  <c:v>5526</c:v>
                </c:pt>
                <c:pt idx="1194">
                  <c:v>5508</c:v>
                </c:pt>
                <c:pt idx="1195">
                  <c:v>5490</c:v>
                </c:pt>
                <c:pt idx="1196">
                  <c:v>5472</c:v>
                </c:pt>
                <c:pt idx="1197">
                  <c:v>5454</c:v>
                </c:pt>
                <c:pt idx="1198">
                  <c:v>5436</c:v>
                </c:pt>
                <c:pt idx="1199">
                  <c:v>5418</c:v>
                </c:pt>
                <c:pt idx="1200">
                  <c:v>5400</c:v>
                </c:pt>
                <c:pt idx="1201">
                  <c:v>5382</c:v>
                </c:pt>
                <c:pt idx="1202">
                  <c:v>5364</c:v>
                </c:pt>
                <c:pt idx="1203">
                  <c:v>5346</c:v>
                </c:pt>
                <c:pt idx="1204">
                  <c:v>5328</c:v>
                </c:pt>
                <c:pt idx="1205">
                  <c:v>5310</c:v>
                </c:pt>
                <c:pt idx="1206">
                  <c:v>5292</c:v>
                </c:pt>
                <c:pt idx="1207">
                  <c:v>5274</c:v>
                </c:pt>
                <c:pt idx="1208">
                  <c:v>5256</c:v>
                </c:pt>
                <c:pt idx="1209">
                  <c:v>5238</c:v>
                </c:pt>
                <c:pt idx="1210">
                  <c:v>5220</c:v>
                </c:pt>
                <c:pt idx="1211">
                  <c:v>5202</c:v>
                </c:pt>
                <c:pt idx="1212">
                  <c:v>5184</c:v>
                </c:pt>
                <c:pt idx="1213">
                  <c:v>5166</c:v>
                </c:pt>
                <c:pt idx="1214">
                  <c:v>5148</c:v>
                </c:pt>
                <c:pt idx="1215">
                  <c:v>5130</c:v>
                </c:pt>
                <c:pt idx="1216">
                  <c:v>5112</c:v>
                </c:pt>
                <c:pt idx="1217">
                  <c:v>5094</c:v>
                </c:pt>
                <c:pt idx="1218">
                  <c:v>5076</c:v>
                </c:pt>
                <c:pt idx="1219">
                  <c:v>5058</c:v>
                </c:pt>
                <c:pt idx="1220">
                  <c:v>5040</c:v>
                </c:pt>
                <c:pt idx="1221">
                  <c:v>5022</c:v>
                </c:pt>
                <c:pt idx="1222">
                  <c:v>5004</c:v>
                </c:pt>
                <c:pt idx="1223">
                  <c:v>4986</c:v>
                </c:pt>
                <c:pt idx="1224">
                  <c:v>4968</c:v>
                </c:pt>
                <c:pt idx="1225">
                  <c:v>4950</c:v>
                </c:pt>
                <c:pt idx="1226">
                  <c:v>4932</c:v>
                </c:pt>
                <c:pt idx="1227">
                  <c:v>4914</c:v>
                </c:pt>
                <c:pt idx="1228">
                  <c:v>4896</c:v>
                </c:pt>
                <c:pt idx="1229">
                  <c:v>4878</c:v>
                </c:pt>
                <c:pt idx="1230">
                  <c:v>4860</c:v>
                </c:pt>
                <c:pt idx="1231">
                  <c:v>4842</c:v>
                </c:pt>
                <c:pt idx="1232">
                  <c:v>4824</c:v>
                </c:pt>
                <c:pt idx="1233">
                  <c:v>4806</c:v>
                </c:pt>
                <c:pt idx="1234">
                  <c:v>4788</c:v>
                </c:pt>
                <c:pt idx="1235">
                  <c:v>4770</c:v>
                </c:pt>
                <c:pt idx="1236">
                  <c:v>4752</c:v>
                </c:pt>
                <c:pt idx="1237">
                  <c:v>4734</c:v>
                </c:pt>
                <c:pt idx="1238">
                  <c:v>4716</c:v>
                </c:pt>
                <c:pt idx="1239">
                  <c:v>4698</c:v>
                </c:pt>
                <c:pt idx="1240">
                  <c:v>4680</c:v>
                </c:pt>
                <c:pt idx="1241">
                  <c:v>4662</c:v>
                </c:pt>
                <c:pt idx="1242">
                  <c:v>4644</c:v>
                </c:pt>
                <c:pt idx="1243">
                  <c:v>4626</c:v>
                </c:pt>
                <c:pt idx="1244">
                  <c:v>4608</c:v>
                </c:pt>
                <c:pt idx="1245">
                  <c:v>4590</c:v>
                </c:pt>
                <c:pt idx="1246">
                  <c:v>4572</c:v>
                </c:pt>
                <c:pt idx="1247">
                  <c:v>4554</c:v>
                </c:pt>
                <c:pt idx="1248">
                  <c:v>4536</c:v>
                </c:pt>
                <c:pt idx="1249">
                  <c:v>4518</c:v>
                </c:pt>
                <c:pt idx="1250">
                  <c:v>4500</c:v>
                </c:pt>
                <c:pt idx="1251">
                  <c:v>4482</c:v>
                </c:pt>
                <c:pt idx="1252">
                  <c:v>4464</c:v>
                </c:pt>
                <c:pt idx="1253">
                  <c:v>4446</c:v>
                </c:pt>
                <c:pt idx="1254">
                  <c:v>4428</c:v>
                </c:pt>
                <c:pt idx="1255">
                  <c:v>4410</c:v>
                </c:pt>
                <c:pt idx="1256">
                  <c:v>4392</c:v>
                </c:pt>
                <c:pt idx="1257">
                  <c:v>4374</c:v>
                </c:pt>
                <c:pt idx="1258">
                  <c:v>4356</c:v>
                </c:pt>
                <c:pt idx="1259">
                  <c:v>4338</c:v>
                </c:pt>
                <c:pt idx="1260">
                  <c:v>4320</c:v>
                </c:pt>
                <c:pt idx="1261">
                  <c:v>4302</c:v>
                </c:pt>
                <c:pt idx="1262">
                  <c:v>4284</c:v>
                </c:pt>
                <c:pt idx="1263">
                  <c:v>4266</c:v>
                </c:pt>
                <c:pt idx="1264">
                  <c:v>4248</c:v>
                </c:pt>
                <c:pt idx="1265">
                  <c:v>4230</c:v>
                </c:pt>
                <c:pt idx="1266">
                  <c:v>4212</c:v>
                </c:pt>
                <c:pt idx="1267">
                  <c:v>4194</c:v>
                </c:pt>
                <c:pt idx="1268">
                  <c:v>4176</c:v>
                </c:pt>
                <c:pt idx="1269">
                  <c:v>4158</c:v>
                </c:pt>
                <c:pt idx="1270">
                  <c:v>4140</c:v>
                </c:pt>
                <c:pt idx="1271">
                  <c:v>4122</c:v>
                </c:pt>
                <c:pt idx="1272">
                  <c:v>4104</c:v>
                </c:pt>
                <c:pt idx="1273">
                  <c:v>4086</c:v>
                </c:pt>
                <c:pt idx="1274">
                  <c:v>4068</c:v>
                </c:pt>
                <c:pt idx="1275">
                  <c:v>4050</c:v>
                </c:pt>
                <c:pt idx="1276">
                  <c:v>4032</c:v>
                </c:pt>
                <c:pt idx="1277">
                  <c:v>4014</c:v>
                </c:pt>
                <c:pt idx="1278">
                  <c:v>3996</c:v>
                </c:pt>
                <c:pt idx="1279">
                  <c:v>3978</c:v>
                </c:pt>
                <c:pt idx="1280">
                  <c:v>3960</c:v>
                </c:pt>
                <c:pt idx="1281">
                  <c:v>3942</c:v>
                </c:pt>
                <c:pt idx="1282">
                  <c:v>3924</c:v>
                </c:pt>
                <c:pt idx="1283">
                  <c:v>3906</c:v>
                </c:pt>
                <c:pt idx="1284">
                  <c:v>3888</c:v>
                </c:pt>
                <c:pt idx="1285">
                  <c:v>3870</c:v>
                </c:pt>
                <c:pt idx="1286">
                  <c:v>3852</c:v>
                </c:pt>
                <c:pt idx="1287">
                  <c:v>3834</c:v>
                </c:pt>
                <c:pt idx="1288">
                  <c:v>3816</c:v>
                </c:pt>
                <c:pt idx="1289">
                  <c:v>3798</c:v>
                </c:pt>
                <c:pt idx="1290">
                  <c:v>3780</c:v>
                </c:pt>
                <c:pt idx="1291">
                  <c:v>3762</c:v>
                </c:pt>
                <c:pt idx="1292">
                  <c:v>3744</c:v>
                </c:pt>
                <c:pt idx="1293">
                  <c:v>3726</c:v>
                </c:pt>
                <c:pt idx="1294">
                  <c:v>3708</c:v>
                </c:pt>
                <c:pt idx="1295">
                  <c:v>3690</c:v>
                </c:pt>
                <c:pt idx="1296">
                  <c:v>3672</c:v>
                </c:pt>
                <c:pt idx="1297">
                  <c:v>3654</c:v>
                </c:pt>
                <c:pt idx="1298">
                  <c:v>3636</c:v>
                </c:pt>
                <c:pt idx="1299">
                  <c:v>3618</c:v>
                </c:pt>
                <c:pt idx="1300">
                  <c:v>3600</c:v>
                </c:pt>
                <c:pt idx="1301">
                  <c:v>3582</c:v>
                </c:pt>
                <c:pt idx="1302">
                  <c:v>3564</c:v>
                </c:pt>
                <c:pt idx="1303">
                  <c:v>3546</c:v>
                </c:pt>
                <c:pt idx="1304">
                  <c:v>3528</c:v>
                </c:pt>
                <c:pt idx="1305">
                  <c:v>3510</c:v>
                </c:pt>
                <c:pt idx="1306">
                  <c:v>3492</c:v>
                </c:pt>
                <c:pt idx="1307">
                  <c:v>3474</c:v>
                </c:pt>
                <c:pt idx="1308">
                  <c:v>3456</c:v>
                </c:pt>
                <c:pt idx="1309">
                  <c:v>3438</c:v>
                </c:pt>
                <c:pt idx="1310">
                  <c:v>3420</c:v>
                </c:pt>
                <c:pt idx="1311">
                  <c:v>3402</c:v>
                </c:pt>
                <c:pt idx="1312">
                  <c:v>3384</c:v>
                </c:pt>
                <c:pt idx="1313">
                  <c:v>3366</c:v>
                </c:pt>
                <c:pt idx="1314">
                  <c:v>3348</c:v>
                </c:pt>
                <c:pt idx="1315">
                  <c:v>3330</c:v>
                </c:pt>
                <c:pt idx="1316">
                  <c:v>3312</c:v>
                </c:pt>
                <c:pt idx="1317">
                  <c:v>3294</c:v>
                </c:pt>
                <c:pt idx="1318">
                  <c:v>3276</c:v>
                </c:pt>
                <c:pt idx="1319">
                  <c:v>3258</c:v>
                </c:pt>
                <c:pt idx="1320">
                  <c:v>3240</c:v>
                </c:pt>
                <c:pt idx="1321">
                  <c:v>3222</c:v>
                </c:pt>
                <c:pt idx="1322">
                  <c:v>3204</c:v>
                </c:pt>
                <c:pt idx="1323">
                  <c:v>3186</c:v>
                </c:pt>
                <c:pt idx="1324">
                  <c:v>3168</c:v>
                </c:pt>
                <c:pt idx="1325">
                  <c:v>3150</c:v>
                </c:pt>
                <c:pt idx="1326">
                  <c:v>3132</c:v>
                </c:pt>
                <c:pt idx="1327">
                  <c:v>3114</c:v>
                </c:pt>
                <c:pt idx="1328">
                  <c:v>3096</c:v>
                </c:pt>
                <c:pt idx="1329">
                  <c:v>3078</c:v>
                </c:pt>
                <c:pt idx="1330">
                  <c:v>3060</c:v>
                </c:pt>
                <c:pt idx="1331">
                  <c:v>3042</c:v>
                </c:pt>
                <c:pt idx="1332">
                  <c:v>3024</c:v>
                </c:pt>
                <c:pt idx="1333">
                  <c:v>3006</c:v>
                </c:pt>
                <c:pt idx="1334">
                  <c:v>2988</c:v>
                </c:pt>
                <c:pt idx="1335">
                  <c:v>2970</c:v>
                </c:pt>
                <c:pt idx="1336">
                  <c:v>2952</c:v>
                </c:pt>
                <c:pt idx="1337">
                  <c:v>2934</c:v>
                </c:pt>
                <c:pt idx="1338">
                  <c:v>2916</c:v>
                </c:pt>
                <c:pt idx="1339">
                  <c:v>2898</c:v>
                </c:pt>
                <c:pt idx="1340">
                  <c:v>2880</c:v>
                </c:pt>
                <c:pt idx="1341">
                  <c:v>2862</c:v>
                </c:pt>
                <c:pt idx="1342">
                  <c:v>2844</c:v>
                </c:pt>
                <c:pt idx="1343">
                  <c:v>2826</c:v>
                </c:pt>
                <c:pt idx="1344">
                  <c:v>2808</c:v>
                </c:pt>
                <c:pt idx="1345">
                  <c:v>2790</c:v>
                </c:pt>
                <c:pt idx="1346">
                  <c:v>2772</c:v>
                </c:pt>
                <c:pt idx="1347">
                  <c:v>2754</c:v>
                </c:pt>
                <c:pt idx="1348">
                  <c:v>2736</c:v>
                </c:pt>
                <c:pt idx="1349">
                  <c:v>2718</c:v>
                </c:pt>
                <c:pt idx="1350">
                  <c:v>2700</c:v>
                </c:pt>
                <c:pt idx="1351">
                  <c:v>2682</c:v>
                </c:pt>
                <c:pt idx="1352">
                  <c:v>2664</c:v>
                </c:pt>
                <c:pt idx="1353">
                  <c:v>2646</c:v>
                </c:pt>
                <c:pt idx="1354">
                  <c:v>2628</c:v>
                </c:pt>
                <c:pt idx="1355">
                  <c:v>2610</c:v>
                </c:pt>
                <c:pt idx="1356">
                  <c:v>2592</c:v>
                </c:pt>
                <c:pt idx="1357">
                  <c:v>2574</c:v>
                </c:pt>
                <c:pt idx="1358">
                  <c:v>2556</c:v>
                </c:pt>
                <c:pt idx="1359">
                  <c:v>2538</c:v>
                </c:pt>
                <c:pt idx="1360">
                  <c:v>2520</c:v>
                </c:pt>
                <c:pt idx="1361">
                  <c:v>2502</c:v>
                </c:pt>
                <c:pt idx="1362">
                  <c:v>2484</c:v>
                </c:pt>
                <c:pt idx="1363">
                  <c:v>2466</c:v>
                </c:pt>
                <c:pt idx="1364">
                  <c:v>2448</c:v>
                </c:pt>
                <c:pt idx="1365">
                  <c:v>2430</c:v>
                </c:pt>
                <c:pt idx="1366">
                  <c:v>2412</c:v>
                </c:pt>
                <c:pt idx="1367">
                  <c:v>2394</c:v>
                </c:pt>
                <c:pt idx="1368">
                  <c:v>2376</c:v>
                </c:pt>
                <c:pt idx="1369">
                  <c:v>2358</c:v>
                </c:pt>
                <c:pt idx="1370">
                  <c:v>2340</c:v>
                </c:pt>
                <c:pt idx="1371">
                  <c:v>2322</c:v>
                </c:pt>
                <c:pt idx="1372">
                  <c:v>2304</c:v>
                </c:pt>
                <c:pt idx="1373">
                  <c:v>2286</c:v>
                </c:pt>
                <c:pt idx="1374">
                  <c:v>2268</c:v>
                </c:pt>
                <c:pt idx="1375">
                  <c:v>2250</c:v>
                </c:pt>
                <c:pt idx="1376">
                  <c:v>2232</c:v>
                </c:pt>
                <c:pt idx="1377">
                  <c:v>2214</c:v>
                </c:pt>
                <c:pt idx="1378">
                  <c:v>2196</c:v>
                </c:pt>
                <c:pt idx="1379">
                  <c:v>2178</c:v>
                </c:pt>
                <c:pt idx="1380">
                  <c:v>2160</c:v>
                </c:pt>
                <c:pt idx="1381">
                  <c:v>2142</c:v>
                </c:pt>
                <c:pt idx="1382">
                  <c:v>2124</c:v>
                </c:pt>
                <c:pt idx="1383">
                  <c:v>2106</c:v>
                </c:pt>
                <c:pt idx="1384">
                  <c:v>2088</c:v>
                </c:pt>
                <c:pt idx="1385">
                  <c:v>2070</c:v>
                </c:pt>
                <c:pt idx="1386">
                  <c:v>2052</c:v>
                </c:pt>
                <c:pt idx="1387">
                  <c:v>2034</c:v>
                </c:pt>
                <c:pt idx="1388">
                  <c:v>2016</c:v>
                </c:pt>
                <c:pt idx="1389">
                  <c:v>1998</c:v>
                </c:pt>
                <c:pt idx="1390">
                  <c:v>1980</c:v>
                </c:pt>
                <c:pt idx="1391">
                  <c:v>1962</c:v>
                </c:pt>
                <c:pt idx="1392">
                  <c:v>1944</c:v>
                </c:pt>
                <c:pt idx="1393">
                  <c:v>1926</c:v>
                </c:pt>
                <c:pt idx="1394">
                  <c:v>1908</c:v>
                </c:pt>
                <c:pt idx="1395">
                  <c:v>1890</c:v>
                </c:pt>
                <c:pt idx="1396">
                  <c:v>1872</c:v>
                </c:pt>
                <c:pt idx="1397">
                  <c:v>1854</c:v>
                </c:pt>
                <c:pt idx="1398">
                  <c:v>1836</c:v>
                </c:pt>
                <c:pt idx="1399">
                  <c:v>1818</c:v>
                </c:pt>
                <c:pt idx="1400">
                  <c:v>1800</c:v>
                </c:pt>
                <c:pt idx="1401">
                  <c:v>1782</c:v>
                </c:pt>
                <c:pt idx="1402">
                  <c:v>1764</c:v>
                </c:pt>
                <c:pt idx="1403">
                  <c:v>1746</c:v>
                </c:pt>
                <c:pt idx="1404">
                  <c:v>1728</c:v>
                </c:pt>
                <c:pt idx="1405">
                  <c:v>1710</c:v>
                </c:pt>
                <c:pt idx="1406">
                  <c:v>1692</c:v>
                </c:pt>
                <c:pt idx="1407">
                  <c:v>1674</c:v>
                </c:pt>
                <c:pt idx="1408">
                  <c:v>1656</c:v>
                </c:pt>
                <c:pt idx="1409">
                  <c:v>1638</c:v>
                </c:pt>
                <c:pt idx="1410">
                  <c:v>1620</c:v>
                </c:pt>
                <c:pt idx="1411">
                  <c:v>1602</c:v>
                </c:pt>
                <c:pt idx="1412">
                  <c:v>1584</c:v>
                </c:pt>
                <c:pt idx="1413">
                  <c:v>1566</c:v>
                </c:pt>
                <c:pt idx="1414">
                  <c:v>1548</c:v>
                </c:pt>
                <c:pt idx="1415">
                  <c:v>1530</c:v>
                </c:pt>
                <c:pt idx="1416">
                  <c:v>1512</c:v>
                </c:pt>
                <c:pt idx="1417">
                  <c:v>1494</c:v>
                </c:pt>
                <c:pt idx="1418">
                  <c:v>1476</c:v>
                </c:pt>
                <c:pt idx="1419">
                  <c:v>1458</c:v>
                </c:pt>
                <c:pt idx="1420">
                  <c:v>1440</c:v>
                </c:pt>
                <c:pt idx="1421">
                  <c:v>1422</c:v>
                </c:pt>
                <c:pt idx="1422">
                  <c:v>1404</c:v>
                </c:pt>
                <c:pt idx="1423">
                  <c:v>1386</c:v>
                </c:pt>
                <c:pt idx="1424">
                  <c:v>1368</c:v>
                </c:pt>
                <c:pt idx="1425">
                  <c:v>1350</c:v>
                </c:pt>
                <c:pt idx="1426">
                  <c:v>1332</c:v>
                </c:pt>
                <c:pt idx="1427">
                  <c:v>1314</c:v>
                </c:pt>
                <c:pt idx="1428">
                  <c:v>1296</c:v>
                </c:pt>
                <c:pt idx="1429">
                  <c:v>1278</c:v>
                </c:pt>
                <c:pt idx="1430">
                  <c:v>1260</c:v>
                </c:pt>
                <c:pt idx="1431">
                  <c:v>1242</c:v>
                </c:pt>
                <c:pt idx="1432">
                  <c:v>1224</c:v>
                </c:pt>
                <c:pt idx="1433">
                  <c:v>1206</c:v>
                </c:pt>
                <c:pt idx="1434">
                  <c:v>1188</c:v>
                </c:pt>
                <c:pt idx="1435">
                  <c:v>1170</c:v>
                </c:pt>
                <c:pt idx="1436">
                  <c:v>1152</c:v>
                </c:pt>
                <c:pt idx="1437">
                  <c:v>1134</c:v>
                </c:pt>
                <c:pt idx="1438">
                  <c:v>1116</c:v>
                </c:pt>
                <c:pt idx="1439">
                  <c:v>1098</c:v>
                </c:pt>
                <c:pt idx="1440">
                  <c:v>1080</c:v>
                </c:pt>
                <c:pt idx="1441">
                  <c:v>1062</c:v>
                </c:pt>
                <c:pt idx="1442">
                  <c:v>1044</c:v>
                </c:pt>
                <c:pt idx="1443">
                  <c:v>1026</c:v>
                </c:pt>
                <c:pt idx="1444">
                  <c:v>1008</c:v>
                </c:pt>
                <c:pt idx="1445">
                  <c:v>990</c:v>
                </c:pt>
                <c:pt idx="1446">
                  <c:v>972</c:v>
                </c:pt>
                <c:pt idx="1447">
                  <c:v>954</c:v>
                </c:pt>
                <c:pt idx="1448">
                  <c:v>936</c:v>
                </c:pt>
                <c:pt idx="1449">
                  <c:v>918</c:v>
                </c:pt>
                <c:pt idx="1450">
                  <c:v>900</c:v>
                </c:pt>
                <c:pt idx="1451">
                  <c:v>882</c:v>
                </c:pt>
                <c:pt idx="1452">
                  <c:v>864</c:v>
                </c:pt>
                <c:pt idx="1453">
                  <c:v>846</c:v>
                </c:pt>
                <c:pt idx="1454">
                  <c:v>828</c:v>
                </c:pt>
                <c:pt idx="1455">
                  <c:v>810</c:v>
                </c:pt>
                <c:pt idx="1456">
                  <c:v>792</c:v>
                </c:pt>
                <c:pt idx="1457">
                  <c:v>774</c:v>
                </c:pt>
                <c:pt idx="1458">
                  <c:v>756</c:v>
                </c:pt>
                <c:pt idx="1459">
                  <c:v>738</c:v>
                </c:pt>
                <c:pt idx="1460">
                  <c:v>720</c:v>
                </c:pt>
                <c:pt idx="1461">
                  <c:v>702</c:v>
                </c:pt>
                <c:pt idx="1462">
                  <c:v>684</c:v>
                </c:pt>
                <c:pt idx="1463">
                  <c:v>666</c:v>
                </c:pt>
                <c:pt idx="1464">
                  <c:v>648</c:v>
                </c:pt>
                <c:pt idx="1465">
                  <c:v>630</c:v>
                </c:pt>
                <c:pt idx="1466">
                  <c:v>612</c:v>
                </c:pt>
                <c:pt idx="1467">
                  <c:v>594</c:v>
                </c:pt>
                <c:pt idx="1468">
                  <c:v>576</c:v>
                </c:pt>
                <c:pt idx="1469">
                  <c:v>558</c:v>
                </c:pt>
                <c:pt idx="1470">
                  <c:v>540</c:v>
                </c:pt>
                <c:pt idx="1471">
                  <c:v>522</c:v>
                </c:pt>
                <c:pt idx="1472">
                  <c:v>504</c:v>
                </c:pt>
                <c:pt idx="1473">
                  <c:v>486</c:v>
                </c:pt>
                <c:pt idx="1474">
                  <c:v>468</c:v>
                </c:pt>
                <c:pt idx="1475">
                  <c:v>450</c:v>
                </c:pt>
                <c:pt idx="1476">
                  <c:v>432</c:v>
                </c:pt>
                <c:pt idx="1477">
                  <c:v>414</c:v>
                </c:pt>
                <c:pt idx="1478">
                  <c:v>396</c:v>
                </c:pt>
                <c:pt idx="1479">
                  <c:v>378</c:v>
                </c:pt>
                <c:pt idx="1480">
                  <c:v>360</c:v>
                </c:pt>
                <c:pt idx="1481">
                  <c:v>342</c:v>
                </c:pt>
                <c:pt idx="1482">
                  <c:v>324</c:v>
                </c:pt>
                <c:pt idx="1483">
                  <c:v>306</c:v>
                </c:pt>
                <c:pt idx="1484">
                  <c:v>288</c:v>
                </c:pt>
                <c:pt idx="1485">
                  <c:v>270</c:v>
                </c:pt>
                <c:pt idx="1486">
                  <c:v>252</c:v>
                </c:pt>
                <c:pt idx="1487">
                  <c:v>234</c:v>
                </c:pt>
                <c:pt idx="1488">
                  <c:v>216</c:v>
                </c:pt>
                <c:pt idx="1489">
                  <c:v>198</c:v>
                </c:pt>
                <c:pt idx="1490">
                  <c:v>180</c:v>
                </c:pt>
                <c:pt idx="1491">
                  <c:v>162</c:v>
                </c:pt>
                <c:pt idx="1492">
                  <c:v>144</c:v>
                </c:pt>
                <c:pt idx="1493">
                  <c:v>126</c:v>
                </c:pt>
                <c:pt idx="1494">
                  <c:v>108</c:v>
                </c:pt>
                <c:pt idx="1495">
                  <c:v>90</c:v>
                </c:pt>
                <c:pt idx="1496">
                  <c:v>72</c:v>
                </c:pt>
                <c:pt idx="1497">
                  <c:v>54</c:v>
                </c:pt>
                <c:pt idx="1498">
                  <c:v>36</c:v>
                </c:pt>
                <c:pt idx="1499">
                  <c:v>18</c:v>
                </c:pt>
                <c:pt idx="1500">
                  <c:v>0</c:v>
                </c:pt>
                <c:pt idx="1501">
                  <c:v>-18</c:v>
                </c:pt>
                <c:pt idx="1502">
                  <c:v>-36</c:v>
                </c:pt>
                <c:pt idx="1503">
                  <c:v>-54</c:v>
                </c:pt>
                <c:pt idx="1504">
                  <c:v>-72</c:v>
                </c:pt>
                <c:pt idx="1505">
                  <c:v>-90</c:v>
                </c:pt>
                <c:pt idx="1506">
                  <c:v>-108</c:v>
                </c:pt>
                <c:pt idx="1507">
                  <c:v>-126</c:v>
                </c:pt>
                <c:pt idx="1508">
                  <c:v>-144</c:v>
                </c:pt>
                <c:pt idx="1509">
                  <c:v>-162</c:v>
                </c:pt>
                <c:pt idx="1510">
                  <c:v>-180</c:v>
                </c:pt>
                <c:pt idx="1511">
                  <c:v>-198</c:v>
                </c:pt>
                <c:pt idx="1512">
                  <c:v>-216</c:v>
                </c:pt>
                <c:pt idx="1513">
                  <c:v>-234</c:v>
                </c:pt>
                <c:pt idx="1514">
                  <c:v>-252</c:v>
                </c:pt>
                <c:pt idx="1515">
                  <c:v>-270</c:v>
                </c:pt>
                <c:pt idx="1516">
                  <c:v>-288</c:v>
                </c:pt>
                <c:pt idx="1517">
                  <c:v>-306</c:v>
                </c:pt>
                <c:pt idx="1518">
                  <c:v>-324</c:v>
                </c:pt>
                <c:pt idx="1519">
                  <c:v>-342</c:v>
                </c:pt>
                <c:pt idx="1520">
                  <c:v>-360</c:v>
                </c:pt>
                <c:pt idx="1521">
                  <c:v>-378</c:v>
                </c:pt>
                <c:pt idx="1522">
                  <c:v>-396</c:v>
                </c:pt>
                <c:pt idx="1523">
                  <c:v>-414</c:v>
                </c:pt>
                <c:pt idx="1524">
                  <c:v>-432</c:v>
                </c:pt>
                <c:pt idx="1525">
                  <c:v>-450</c:v>
                </c:pt>
                <c:pt idx="1526">
                  <c:v>-468</c:v>
                </c:pt>
                <c:pt idx="1527">
                  <c:v>-486</c:v>
                </c:pt>
                <c:pt idx="1528">
                  <c:v>-504</c:v>
                </c:pt>
                <c:pt idx="1529">
                  <c:v>-522</c:v>
                </c:pt>
                <c:pt idx="1530">
                  <c:v>-540</c:v>
                </c:pt>
                <c:pt idx="1531">
                  <c:v>-558</c:v>
                </c:pt>
                <c:pt idx="1532">
                  <c:v>-576</c:v>
                </c:pt>
                <c:pt idx="1533">
                  <c:v>-594</c:v>
                </c:pt>
                <c:pt idx="1534">
                  <c:v>-612</c:v>
                </c:pt>
                <c:pt idx="1535">
                  <c:v>-630</c:v>
                </c:pt>
                <c:pt idx="1536">
                  <c:v>-648</c:v>
                </c:pt>
                <c:pt idx="1537">
                  <c:v>-666</c:v>
                </c:pt>
                <c:pt idx="1538">
                  <c:v>-684</c:v>
                </c:pt>
                <c:pt idx="1539">
                  <c:v>-702</c:v>
                </c:pt>
                <c:pt idx="1540">
                  <c:v>-720</c:v>
                </c:pt>
                <c:pt idx="1541">
                  <c:v>-738</c:v>
                </c:pt>
                <c:pt idx="1542">
                  <c:v>-756</c:v>
                </c:pt>
                <c:pt idx="1543">
                  <c:v>-774</c:v>
                </c:pt>
                <c:pt idx="1544">
                  <c:v>-792</c:v>
                </c:pt>
                <c:pt idx="1545">
                  <c:v>-810</c:v>
                </c:pt>
                <c:pt idx="1546">
                  <c:v>-828</c:v>
                </c:pt>
                <c:pt idx="1547">
                  <c:v>-846</c:v>
                </c:pt>
                <c:pt idx="1548">
                  <c:v>-864</c:v>
                </c:pt>
                <c:pt idx="1549">
                  <c:v>-882</c:v>
                </c:pt>
                <c:pt idx="1550">
                  <c:v>-900</c:v>
                </c:pt>
                <c:pt idx="1551">
                  <c:v>-918</c:v>
                </c:pt>
                <c:pt idx="1552">
                  <c:v>-936</c:v>
                </c:pt>
                <c:pt idx="1553">
                  <c:v>-954</c:v>
                </c:pt>
                <c:pt idx="1554">
                  <c:v>-972</c:v>
                </c:pt>
                <c:pt idx="1555">
                  <c:v>-990</c:v>
                </c:pt>
                <c:pt idx="1556">
                  <c:v>-1008</c:v>
                </c:pt>
                <c:pt idx="1557">
                  <c:v>-1026</c:v>
                </c:pt>
                <c:pt idx="1558">
                  <c:v>-1044</c:v>
                </c:pt>
                <c:pt idx="1559">
                  <c:v>-1062</c:v>
                </c:pt>
                <c:pt idx="1560">
                  <c:v>-1080</c:v>
                </c:pt>
                <c:pt idx="1561">
                  <c:v>-1098</c:v>
                </c:pt>
                <c:pt idx="1562">
                  <c:v>-1116</c:v>
                </c:pt>
                <c:pt idx="1563">
                  <c:v>-1134</c:v>
                </c:pt>
                <c:pt idx="1564">
                  <c:v>-1152</c:v>
                </c:pt>
                <c:pt idx="1565">
                  <c:v>-1170</c:v>
                </c:pt>
                <c:pt idx="1566">
                  <c:v>-1188</c:v>
                </c:pt>
                <c:pt idx="1567">
                  <c:v>-1206</c:v>
                </c:pt>
                <c:pt idx="1568">
                  <c:v>-1224</c:v>
                </c:pt>
                <c:pt idx="1569">
                  <c:v>-1242</c:v>
                </c:pt>
                <c:pt idx="1570">
                  <c:v>-1260</c:v>
                </c:pt>
                <c:pt idx="1571">
                  <c:v>-1278</c:v>
                </c:pt>
                <c:pt idx="1572">
                  <c:v>-1296</c:v>
                </c:pt>
                <c:pt idx="1573">
                  <c:v>-1314</c:v>
                </c:pt>
                <c:pt idx="1574">
                  <c:v>-1332</c:v>
                </c:pt>
                <c:pt idx="1575">
                  <c:v>-1350</c:v>
                </c:pt>
                <c:pt idx="1576">
                  <c:v>-1368</c:v>
                </c:pt>
                <c:pt idx="1577">
                  <c:v>-1386</c:v>
                </c:pt>
                <c:pt idx="1578">
                  <c:v>-1404</c:v>
                </c:pt>
                <c:pt idx="1579">
                  <c:v>-1422</c:v>
                </c:pt>
                <c:pt idx="1580">
                  <c:v>-1440</c:v>
                </c:pt>
                <c:pt idx="1581">
                  <c:v>-1458</c:v>
                </c:pt>
                <c:pt idx="1582">
                  <c:v>-1476</c:v>
                </c:pt>
                <c:pt idx="1583">
                  <c:v>-1494</c:v>
                </c:pt>
                <c:pt idx="1584">
                  <c:v>-1512</c:v>
                </c:pt>
                <c:pt idx="1585">
                  <c:v>-1530</c:v>
                </c:pt>
                <c:pt idx="1586">
                  <c:v>-1548</c:v>
                </c:pt>
                <c:pt idx="1587">
                  <c:v>-1566</c:v>
                </c:pt>
                <c:pt idx="1588">
                  <c:v>-1584</c:v>
                </c:pt>
                <c:pt idx="1589">
                  <c:v>-1602</c:v>
                </c:pt>
                <c:pt idx="1590">
                  <c:v>-1620</c:v>
                </c:pt>
                <c:pt idx="1591">
                  <c:v>-1638</c:v>
                </c:pt>
                <c:pt idx="1592">
                  <c:v>-1656</c:v>
                </c:pt>
                <c:pt idx="1593">
                  <c:v>-1674</c:v>
                </c:pt>
                <c:pt idx="1594">
                  <c:v>-1692</c:v>
                </c:pt>
                <c:pt idx="1595">
                  <c:v>-1710</c:v>
                </c:pt>
                <c:pt idx="1596">
                  <c:v>-1728</c:v>
                </c:pt>
                <c:pt idx="1597">
                  <c:v>-1746</c:v>
                </c:pt>
                <c:pt idx="1598">
                  <c:v>-1764</c:v>
                </c:pt>
                <c:pt idx="1599">
                  <c:v>-1782</c:v>
                </c:pt>
                <c:pt idx="1600">
                  <c:v>-1800</c:v>
                </c:pt>
                <c:pt idx="1601">
                  <c:v>-1818</c:v>
                </c:pt>
                <c:pt idx="1602">
                  <c:v>-1836</c:v>
                </c:pt>
                <c:pt idx="1603">
                  <c:v>-1854</c:v>
                </c:pt>
                <c:pt idx="1604">
                  <c:v>-1872</c:v>
                </c:pt>
                <c:pt idx="1605">
                  <c:v>-1890</c:v>
                </c:pt>
                <c:pt idx="1606">
                  <c:v>-1908</c:v>
                </c:pt>
                <c:pt idx="1607">
                  <c:v>-1926</c:v>
                </c:pt>
                <c:pt idx="1608">
                  <c:v>-1944</c:v>
                </c:pt>
                <c:pt idx="1609">
                  <c:v>-1962</c:v>
                </c:pt>
                <c:pt idx="1610">
                  <c:v>-1980</c:v>
                </c:pt>
                <c:pt idx="1611">
                  <c:v>-1998</c:v>
                </c:pt>
                <c:pt idx="1612">
                  <c:v>-2016</c:v>
                </c:pt>
                <c:pt idx="1613">
                  <c:v>-2034</c:v>
                </c:pt>
                <c:pt idx="1614">
                  <c:v>-2052</c:v>
                </c:pt>
                <c:pt idx="1615">
                  <c:v>-2070</c:v>
                </c:pt>
                <c:pt idx="1616">
                  <c:v>-2088</c:v>
                </c:pt>
                <c:pt idx="1617">
                  <c:v>-2106</c:v>
                </c:pt>
                <c:pt idx="1618">
                  <c:v>-2124</c:v>
                </c:pt>
                <c:pt idx="1619">
                  <c:v>-2142</c:v>
                </c:pt>
                <c:pt idx="1620">
                  <c:v>-2160</c:v>
                </c:pt>
                <c:pt idx="1621">
                  <c:v>-2178</c:v>
                </c:pt>
                <c:pt idx="1622">
                  <c:v>-2196</c:v>
                </c:pt>
                <c:pt idx="1623">
                  <c:v>-2214</c:v>
                </c:pt>
                <c:pt idx="1624">
                  <c:v>-2232</c:v>
                </c:pt>
                <c:pt idx="1625">
                  <c:v>-2250</c:v>
                </c:pt>
                <c:pt idx="1626">
                  <c:v>-2268</c:v>
                </c:pt>
                <c:pt idx="1627">
                  <c:v>-2286</c:v>
                </c:pt>
                <c:pt idx="1628">
                  <c:v>-2304</c:v>
                </c:pt>
                <c:pt idx="1629">
                  <c:v>-2322</c:v>
                </c:pt>
                <c:pt idx="1630">
                  <c:v>-2340</c:v>
                </c:pt>
                <c:pt idx="1631">
                  <c:v>-2358</c:v>
                </c:pt>
                <c:pt idx="1632">
                  <c:v>-2376</c:v>
                </c:pt>
                <c:pt idx="1633">
                  <c:v>-2394</c:v>
                </c:pt>
                <c:pt idx="1634">
                  <c:v>-2412</c:v>
                </c:pt>
                <c:pt idx="1635">
                  <c:v>-2430</c:v>
                </c:pt>
                <c:pt idx="1636">
                  <c:v>-2448</c:v>
                </c:pt>
                <c:pt idx="1637">
                  <c:v>-2466</c:v>
                </c:pt>
                <c:pt idx="1638">
                  <c:v>-2484</c:v>
                </c:pt>
                <c:pt idx="1639">
                  <c:v>-2502</c:v>
                </c:pt>
                <c:pt idx="1640">
                  <c:v>-2520</c:v>
                </c:pt>
                <c:pt idx="1641">
                  <c:v>-2538</c:v>
                </c:pt>
                <c:pt idx="1642">
                  <c:v>-2556</c:v>
                </c:pt>
                <c:pt idx="1643">
                  <c:v>-2574</c:v>
                </c:pt>
                <c:pt idx="1644">
                  <c:v>-2592</c:v>
                </c:pt>
                <c:pt idx="1645">
                  <c:v>-2610</c:v>
                </c:pt>
                <c:pt idx="1646">
                  <c:v>-2628</c:v>
                </c:pt>
                <c:pt idx="1647">
                  <c:v>-2646</c:v>
                </c:pt>
                <c:pt idx="1648">
                  <c:v>-2664</c:v>
                </c:pt>
                <c:pt idx="1649">
                  <c:v>-2682</c:v>
                </c:pt>
                <c:pt idx="1650">
                  <c:v>-2700</c:v>
                </c:pt>
                <c:pt idx="1651">
                  <c:v>-2718</c:v>
                </c:pt>
                <c:pt idx="1652">
                  <c:v>-2736</c:v>
                </c:pt>
                <c:pt idx="1653">
                  <c:v>-2754</c:v>
                </c:pt>
                <c:pt idx="1654">
                  <c:v>-2772</c:v>
                </c:pt>
                <c:pt idx="1655">
                  <c:v>-2790</c:v>
                </c:pt>
                <c:pt idx="1656">
                  <c:v>-2808</c:v>
                </c:pt>
                <c:pt idx="1657">
                  <c:v>-2826</c:v>
                </c:pt>
                <c:pt idx="1658">
                  <c:v>-2844</c:v>
                </c:pt>
                <c:pt idx="1659">
                  <c:v>-2862</c:v>
                </c:pt>
                <c:pt idx="1660">
                  <c:v>-2880</c:v>
                </c:pt>
                <c:pt idx="1661">
                  <c:v>-2898</c:v>
                </c:pt>
                <c:pt idx="1662">
                  <c:v>-2916</c:v>
                </c:pt>
                <c:pt idx="1663">
                  <c:v>-2934</c:v>
                </c:pt>
                <c:pt idx="1664">
                  <c:v>-2952</c:v>
                </c:pt>
                <c:pt idx="1665">
                  <c:v>-2970</c:v>
                </c:pt>
                <c:pt idx="1666">
                  <c:v>-2988</c:v>
                </c:pt>
                <c:pt idx="1667">
                  <c:v>-3006</c:v>
                </c:pt>
                <c:pt idx="1668">
                  <c:v>-3024</c:v>
                </c:pt>
                <c:pt idx="1669">
                  <c:v>-3042</c:v>
                </c:pt>
                <c:pt idx="1670">
                  <c:v>-3060</c:v>
                </c:pt>
                <c:pt idx="1671">
                  <c:v>-3078</c:v>
                </c:pt>
                <c:pt idx="1672">
                  <c:v>-3096</c:v>
                </c:pt>
                <c:pt idx="1673">
                  <c:v>-3114</c:v>
                </c:pt>
                <c:pt idx="1674">
                  <c:v>-3132</c:v>
                </c:pt>
                <c:pt idx="1675">
                  <c:v>-3150</c:v>
                </c:pt>
                <c:pt idx="1676">
                  <c:v>-3168</c:v>
                </c:pt>
                <c:pt idx="1677">
                  <c:v>-3186</c:v>
                </c:pt>
                <c:pt idx="1678">
                  <c:v>-3204</c:v>
                </c:pt>
                <c:pt idx="1679">
                  <c:v>-3222</c:v>
                </c:pt>
                <c:pt idx="1680">
                  <c:v>-3240</c:v>
                </c:pt>
                <c:pt idx="1681">
                  <c:v>-3258</c:v>
                </c:pt>
                <c:pt idx="1682">
                  <c:v>-3276</c:v>
                </c:pt>
                <c:pt idx="1683">
                  <c:v>-3294</c:v>
                </c:pt>
                <c:pt idx="1684">
                  <c:v>-3312</c:v>
                </c:pt>
                <c:pt idx="1685">
                  <c:v>-3330</c:v>
                </c:pt>
                <c:pt idx="1686">
                  <c:v>-3348</c:v>
                </c:pt>
                <c:pt idx="1687">
                  <c:v>-3366</c:v>
                </c:pt>
                <c:pt idx="1688">
                  <c:v>-3384</c:v>
                </c:pt>
                <c:pt idx="1689">
                  <c:v>-3402</c:v>
                </c:pt>
                <c:pt idx="1690">
                  <c:v>-3420</c:v>
                </c:pt>
                <c:pt idx="1691">
                  <c:v>-3438</c:v>
                </c:pt>
                <c:pt idx="1692">
                  <c:v>-3456</c:v>
                </c:pt>
                <c:pt idx="1693">
                  <c:v>-3474</c:v>
                </c:pt>
                <c:pt idx="1694">
                  <c:v>-3492</c:v>
                </c:pt>
                <c:pt idx="1695">
                  <c:v>-3510</c:v>
                </c:pt>
                <c:pt idx="1696">
                  <c:v>-3528</c:v>
                </c:pt>
                <c:pt idx="1697">
                  <c:v>-3546</c:v>
                </c:pt>
                <c:pt idx="1698">
                  <c:v>-3564</c:v>
                </c:pt>
                <c:pt idx="1699">
                  <c:v>-3582</c:v>
                </c:pt>
                <c:pt idx="1700">
                  <c:v>-3600</c:v>
                </c:pt>
                <c:pt idx="1701">
                  <c:v>-3618</c:v>
                </c:pt>
                <c:pt idx="1702">
                  <c:v>-3636</c:v>
                </c:pt>
                <c:pt idx="1703">
                  <c:v>-3654</c:v>
                </c:pt>
                <c:pt idx="1704">
                  <c:v>-3672</c:v>
                </c:pt>
                <c:pt idx="1705">
                  <c:v>-3690</c:v>
                </c:pt>
                <c:pt idx="1706">
                  <c:v>-3708</c:v>
                </c:pt>
                <c:pt idx="1707">
                  <c:v>-3726</c:v>
                </c:pt>
                <c:pt idx="1708">
                  <c:v>-3744</c:v>
                </c:pt>
                <c:pt idx="1709">
                  <c:v>-3762</c:v>
                </c:pt>
                <c:pt idx="1710">
                  <c:v>-3780</c:v>
                </c:pt>
                <c:pt idx="1711">
                  <c:v>-3798</c:v>
                </c:pt>
                <c:pt idx="1712">
                  <c:v>-3816</c:v>
                </c:pt>
                <c:pt idx="1713">
                  <c:v>-3834</c:v>
                </c:pt>
                <c:pt idx="1714">
                  <c:v>-3852</c:v>
                </c:pt>
                <c:pt idx="1715">
                  <c:v>-3870</c:v>
                </c:pt>
                <c:pt idx="1716">
                  <c:v>-3888</c:v>
                </c:pt>
                <c:pt idx="1717">
                  <c:v>-3906</c:v>
                </c:pt>
                <c:pt idx="1718">
                  <c:v>-3924</c:v>
                </c:pt>
                <c:pt idx="1719">
                  <c:v>-3942</c:v>
                </c:pt>
                <c:pt idx="1720">
                  <c:v>-3960</c:v>
                </c:pt>
                <c:pt idx="1721">
                  <c:v>-3978</c:v>
                </c:pt>
                <c:pt idx="1722">
                  <c:v>-3996</c:v>
                </c:pt>
                <c:pt idx="1723">
                  <c:v>-4014</c:v>
                </c:pt>
                <c:pt idx="1724">
                  <c:v>-4032</c:v>
                </c:pt>
                <c:pt idx="1725">
                  <c:v>-4050</c:v>
                </c:pt>
                <c:pt idx="1726">
                  <c:v>-4068</c:v>
                </c:pt>
                <c:pt idx="1727">
                  <c:v>-4086</c:v>
                </c:pt>
                <c:pt idx="1728">
                  <c:v>-4104</c:v>
                </c:pt>
                <c:pt idx="1729">
                  <c:v>-4122</c:v>
                </c:pt>
                <c:pt idx="1730">
                  <c:v>-4140</c:v>
                </c:pt>
                <c:pt idx="1731">
                  <c:v>-4158</c:v>
                </c:pt>
                <c:pt idx="1732">
                  <c:v>-4176</c:v>
                </c:pt>
                <c:pt idx="1733">
                  <c:v>-4194</c:v>
                </c:pt>
                <c:pt idx="1734">
                  <c:v>-4212</c:v>
                </c:pt>
                <c:pt idx="1735">
                  <c:v>-4230</c:v>
                </c:pt>
                <c:pt idx="1736">
                  <c:v>-4248</c:v>
                </c:pt>
                <c:pt idx="1737">
                  <c:v>-4266</c:v>
                </c:pt>
                <c:pt idx="1738">
                  <c:v>-4284</c:v>
                </c:pt>
                <c:pt idx="1739">
                  <c:v>-4302</c:v>
                </c:pt>
                <c:pt idx="1740">
                  <c:v>-4320</c:v>
                </c:pt>
                <c:pt idx="1741">
                  <c:v>-4338</c:v>
                </c:pt>
                <c:pt idx="1742">
                  <c:v>-4356</c:v>
                </c:pt>
                <c:pt idx="1743">
                  <c:v>-4374</c:v>
                </c:pt>
                <c:pt idx="1744">
                  <c:v>-4392</c:v>
                </c:pt>
                <c:pt idx="1745">
                  <c:v>-4410</c:v>
                </c:pt>
                <c:pt idx="1746">
                  <c:v>-4428</c:v>
                </c:pt>
                <c:pt idx="1747">
                  <c:v>-4446</c:v>
                </c:pt>
                <c:pt idx="1748">
                  <c:v>-4464</c:v>
                </c:pt>
                <c:pt idx="1749">
                  <c:v>-4482</c:v>
                </c:pt>
                <c:pt idx="1750">
                  <c:v>-4500</c:v>
                </c:pt>
                <c:pt idx="1751">
                  <c:v>-4518</c:v>
                </c:pt>
                <c:pt idx="1752">
                  <c:v>-4536</c:v>
                </c:pt>
                <c:pt idx="1753">
                  <c:v>-4554</c:v>
                </c:pt>
                <c:pt idx="1754">
                  <c:v>-4572</c:v>
                </c:pt>
                <c:pt idx="1755">
                  <c:v>-4590</c:v>
                </c:pt>
                <c:pt idx="1756">
                  <c:v>-4608</c:v>
                </c:pt>
                <c:pt idx="1757">
                  <c:v>-4626</c:v>
                </c:pt>
                <c:pt idx="1758">
                  <c:v>-4644</c:v>
                </c:pt>
                <c:pt idx="1759">
                  <c:v>-4662</c:v>
                </c:pt>
                <c:pt idx="1760">
                  <c:v>-4680</c:v>
                </c:pt>
                <c:pt idx="1761">
                  <c:v>-4698</c:v>
                </c:pt>
                <c:pt idx="1762">
                  <c:v>-4716</c:v>
                </c:pt>
                <c:pt idx="1763">
                  <c:v>-4734</c:v>
                </c:pt>
                <c:pt idx="1764">
                  <c:v>-4752</c:v>
                </c:pt>
                <c:pt idx="1765">
                  <c:v>-4770</c:v>
                </c:pt>
                <c:pt idx="1766">
                  <c:v>-4788</c:v>
                </c:pt>
                <c:pt idx="1767">
                  <c:v>-4806</c:v>
                </c:pt>
                <c:pt idx="1768">
                  <c:v>-4824</c:v>
                </c:pt>
                <c:pt idx="1769">
                  <c:v>-4842</c:v>
                </c:pt>
                <c:pt idx="1770">
                  <c:v>-4860</c:v>
                </c:pt>
                <c:pt idx="1771">
                  <c:v>-4878</c:v>
                </c:pt>
                <c:pt idx="1772">
                  <c:v>-4896</c:v>
                </c:pt>
                <c:pt idx="1773">
                  <c:v>-4914</c:v>
                </c:pt>
                <c:pt idx="1774">
                  <c:v>-4932</c:v>
                </c:pt>
                <c:pt idx="1775">
                  <c:v>-4950</c:v>
                </c:pt>
                <c:pt idx="1776">
                  <c:v>-4968</c:v>
                </c:pt>
                <c:pt idx="1777">
                  <c:v>-4986</c:v>
                </c:pt>
                <c:pt idx="1778">
                  <c:v>-5004</c:v>
                </c:pt>
                <c:pt idx="1779">
                  <c:v>-5022</c:v>
                </c:pt>
                <c:pt idx="1780">
                  <c:v>-5040</c:v>
                </c:pt>
                <c:pt idx="1781">
                  <c:v>-5058</c:v>
                </c:pt>
                <c:pt idx="1782">
                  <c:v>-5076</c:v>
                </c:pt>
                <c:pt idx="1783">
                  <c:v>-5094</c:v>
                </c:pt>
                <c:pt idx="1784">
                  <c:v>-5112</c:v>
                </c:pt>
                <c:pt idx="1785">
                  <c:v>-5130</c:v>
                </c:pt>
                <c:pt idx="1786">
                  <c:v>-5148</c:v>
                </c:pt>
                <c:pt idx="1787">
                  <c:v>-5166</c:v>
                </c:pt>
                <c:pt idx="1788">
                  <c:v>-5184</c:v>
                </c:pt>
                <c:pt idx="1789">
                  <c:v>-5202</c:v>
                </c:pt>
                <c:pt idx="1790">
                  <c:v>-5220</c:v>
                </c:pt>
                <c:pt idx="1791">
                  <c:v>-5238</c:v>
                </c:pt>
                <c:pt idx="1792">
                  <c:v>-5256</c:v>
                </c:pt>
                <c:pt idx="1793">
                  <c:v>-5274</c:v>
                </c:pt>
                <c:pt idx="1794">
                  <c:v>-5292</c:v>
                </c:pt>
                <c:pt idx="1795">
                  <c:v>-5310</c:v>
                </c:pt>
                <c:pt idx="1796">
                  <c:v>-5328</c:v>
                </c:pt>
                <c:pt idx="1797">
                  <c:v>-5346</c:v>
                </c:pt>
                <c:pt idx="1798">
                  <c:v>-5364</c:v>
                </c:pt>
                <c:pt idx="1799">
                  <c:v>-5382</c:v>
                </c:pt>
                <c:pt idx="1800">
                  <c:v>-5400</c:v>
                </c:pt>
                <c:pt idx="1801">
                  <c:v>-5418</c:v>
                </c:pt>
                <c:pt idx="1802">
                  <c:v>-5436</c:v>
                </c:pt>
                <c:pt idx="1803">
                  <c:v>-5454</c:v>
                </c:pt>
                <c:pt idx="1804">
                  <c:v>-5472</c:v>
                </c:pt>
                <c:pt idx="1805">
                  <c:v>-5490</c:v>
                </c:pt>
                <c:pt idx="1806">
                  <c:v>-5508</c:v>
                </c:pt>
                <c:pt idx="1807">
                  <c:v>-5526</c:v>
                </c:pt>
                <c:pt idx="1808">
                  <c:v>-5544</c:v>
                </c:pt>
                <c:pt idx="1809">
                  <c:v>-5562</c:v>
                </c:pt>
                <c:pt idx="1810">
                  <c:v>-5580</c:v>
                </c:pt>
                <c:pt idx="1811">
                  <c:v>-5598</c:v>
                </c:pt>
                <c:pt idx="1812">
                  <c:v>-5616</c:v>
                </c:pt>
                <c:pt idx="1813">
                  <c:v>-5634</c:v>
                </c:pt>
                <c:pt idx="1814">
                  <c:v>-5652</c:v>
                </c:pt>
                <c:pt idx="1815">
                  <c:v>-5670</c:v>
                </c:pt>
                <c:pt idx="1816">
                  <c:v>-5688</c:v>
                </c:pt>
                <c:pt idx="1817">
                  <c:v>-5706</c:v>
                </c:pt>
                <c:pt idx="1818">
                  <c:v>-5724</c:v>
                </c:pt>
                <c:pt idx="1819">
                  <c:v>-5742</c:v>
                </c:pt>
                <c:pt idx="1820">
                  <c:v>-5760</c:v>
                </c:pt>
                <c:pt idx="1821">
                  <c:v>-5778</c:v>
                </c:pt>
                <c:pt idx="1822">
                  <c:v>-5796</c:v>
                </c:pt>
                <c:pt idx="1823">
                  <c:v>-5814</c:v>
                </c:pt>
                <c:pt idx="1824">
                  <c:v>-5832</c:v>
                </c:pt>
                <c:pt idx="1825">
                  <c:v>-5850</c:v>
                </c:pt>
                <c:pt idx="1826">
                  <c:v>-5868</c:v>
                </c:pt>
                <c:pt idx="1827">
                  <c:v>-5886</c:v>
                </c:pt>
                <c:pt idx="1828">
                  <c:v>-5904</c:v>
                </c:pt>
                <c:pt idx="1829">
                  <c:v>-5922</c:v>
                </c:pt>
                <c:pt idx="1830">
                  <c:v>-5940</c:v>
                </c:pt>
                <c:pt idx="1831">
                  <c:v>-5958</c:v>
                </c:pt>
                <c:pt idx="1832">
                  <c:v>-5976</c:v>
                </c:pt>
                <c:pt idx="1833">
                  <c:v>-5994</c:v>
                </c:pt>
                <c:pt idx="1834">
                  <c:v>-6012</c:v>
                </c:pt>
                <c:pt idx="1835">
                  <c:v>-6030</c:v>
                </c:pt>
                <c:pt idx="1836">
                  <c:v>-6048</c:v>
                </c:pt>
                <c:pt idx="1837">
                  <c:v>-6066</c:v>
                </c:pt>
                <c:pt idx="1838">
                  <c:v>-6084</c:v>
                </c:pt>
                <c:pt idx="1839">
                  <c:v>-6102</c:v>
                </c:pt>
                <c:pt idx="1840">
                  <c:v>-6120</c:v>
                </c:pt>
                <c:pt idx="1841">
                  <c:v>-6138</c:v>
                </c:pt>
                <c:pt idx="1842">
                  <c:v>-6156</c:v>
                </c:pt>
                <c:pt idx="1843">
                  <c:v>-6174</c:v>
                </c:pt>
                <c:pt idx="1844">
                  <c:v>-6192</c:v>
                </c:pt>
                <c:pt idx="1845">
                  <c:v>-6210</c:v>
                </c:pt>
                <c:pt idx="1846">
                  <c:v>-6228</c:v>
                </c:pt>
                <c:pt idx="1847">
                  <c:v>-6246</c:v>
                </c:pt>
                <c:pt idx="1848">
                  <c:v>-6264</c:v>
                </c:pt>
                <c:pt idx="1849">
                  <c:v>-6282</c:v>
                </c:pt>
                <c:pt idx="1850">
                  <c:v>-6300</c:v>
                </c:pt>
                <c:pt idx="1851">
                  <c:v>-6318</c:v>
                </c:pt>
                <c:pt idx="1852">
                  <c:v>-6336</c:v>
                </c:pt>
                <c:pt idx="1853">
                  <c:v>-6354</c:v>
                </c:pt>
                <c:pt idx="1854">
                  <c:v>-6372</c:v>
                </c:pt>
                <c:pt idx="1855">
                  <c:v>-6390</c:v>
                </c:pt>
                <c:pt idx="1856">
                  <c:v>-6408</c:v>
                </c:pt>
                <c:pt idx="1857">
                  <c:v>-6426</c:v>
                </c:pt>
                <c:pt idx="1858">
                  <c:v>-6444</c:v>
                </c:pt>
                <c:pt idx="1859">
                  <c:v>-6462</c:v>
                </c:pt>
                <c:pt idx="1860">
                  <c:v>-6480</c:v>
                </c:pt>
                <c:pt idx="1861">
                  <c:v>-6498</c:v>
                </c:pt>
                <c:pt idx="1862">
                  <c:v>-6516</c:v>
                </c:pt>
                <c:pt idx="1863">
                  <c:v>-6534</c:v>
                </c:pt>
                <c:pt idx="1864">
                  <c:v>-6552</c:v>
                </c:pt>
                <c:pt idx="1865">
                  <c:v>-6570</c:v>
                </c:pt>
                <c:pt idx="1866">
                  <c:v>-6588</c:v>
                </c:pt>
                <c:pt idx="1867">
                  <c:v>-6606</c:v>
                </c:pt>
                <c:pt idx="1868">
                  <c:v>-6624</c:v>
                </c:pt>
                <c:pt idx="1869">
                  <c:v>-6642</c:v>
                </c:pt>
                <c:pt idx="1870">
                  <c:v>-6660</c:v>
                </c:pt>
                <c:pt idx="1871">
                  <c:v>-6678</c:v>
                </c:pt>
                <c:pt idx="1872">
                  <c:v>-6696</c:v>
                </c:pt>
                <c:pt idx="1873">
                  <c:v>-6714</c:v>
                </c:pt>
                <c:pt idx="1874">
                  <c:v>-6732</c:v>
                </c:pt>
                <c:pt idx="1875">
                  <c:v>-6750</c:v>
                </c:pt>
                <c:pt idx="1876">
                  <c:v>-6768</c:v>
                </c:pt>
                <c:pt idx="1877">
                  <c:v>-6786</c:v>
                </c:pt>
                <c:pt idx="1878">
                  <c:v>-6804</c:v>
                </c:pt>
                <c:pt idx="1879">
                  <c:v>-6822</c:v>
                </c:pt>
                <c:pt idx="1880">
                  <c:v>-6840</c:v>
                </c:pt>
                <c:pt idx="1881">
                  <c:v>-6858</c:v>
                </c:pt>
                <c:pt idx="1882">
                  <c:v>-6876</c:v>
                </c:pt>
                <c:pt idx="1883">
                  <c:v>-6894</c:v>
                </c:pt>
                <c:pt idx="1884">
                  <c:v>-6912</c:v>
                </c:pt>
                <c:pt idx="1885">
                  <c:v>-6930</c:v>
                </c:pt>
                <c:pt idx="1886">
                  <c:v>-6948</c:v>
                </c:pt>
                <c:pt idx="1887">
                  <c:v>-6966</c:v>
                </c:pt>
                <c:pt idx="1888">
                  <c:v>-6984</c:v>
                </c:pt>
                <c:pt idx="1889">
                  <c:v>-7002</c:v>
                </c:pt>
                <c:pt idx="1890">
                  <c:v>-7020</c:v>
                </c:pt>
                <c:pt idx="1891">
                  <c:v>-7038</c:v>
                </c:pt>
                <c:pt idx="1892">
                  <c:v>-7056</c:v>
                </c:pt>
                <c:pt idx="1893">
                  <c:v>-7074</c:v>
                </c:pt>
                <c:pt idx="1894">
                  <c:v>-7092</c:v>
                </c:pt>
                <c:pt idx="1895">
                  <c:v>-7110</c:v>
                </c:pt>
                <c:pt idx="1896">
                  <c:v>-7128</c:v>
                </c:pt>
                <c:pt idx="1897">
                  <c:v>-7146</c:v>
                </c:pt>
                <c:pt idx="1898">
                  <c:v>-7164</c:v>
                </c:pt>
                <c:pt idx="1899">
                  <c:v>-7182</c:v>
                </c:pt>
                <c:pt idx="1900">
                  <c:v>-7200</c:v>
                </c:pt>
                <c:pt idx="1901">
                  <c:v>-7218</c:v>
                </c:pt>
                <c:pt idx="1902">
                  <c:v>-7236</c:v>
                </c:pt>
                <c:pt idx="1903">
                  <c:v>-7254</c:v>
                </c:pt>
                <c:pt idx="1904">
                  <c:v>-7272</c:v>
                </c:pt>
                <c:pt idx="1905">
                  <c:v>-7290</c:v>
                </c:pt>
                <c:pt idx="1906">
                  <c:v>-7308</c:v>
                </c:pt>
                <c:pt idx="1907">
                  <c:v>-7326</c:v>
                </c:pt>
                <c:pt idx="1908">
                  <c:v>-7344</c:v>
                </c:pt>
                <c:pt idx="1909">
                  <c:v>-7362</c:v>
                </c:pt>
                <c:pt idx="1910">
                  <c:v>-7380</c:v>
                </c:pt>
                <c:pt idx="1911">
                  <c:v>-7398</c:v>
                </c:pt>
                <c:pt idx="1912">
                  <c:v>-7416</c:v>
                </c:pt>
                <c:pt idx="1913">
                  <c:v>-7434</c:v>
                </c:pt>
                <c:pt idx="1914">
                  <c:v>-7452</c:v>
                </c:pt>
                <c:pt idx="1915">
                  <c:v>-7470</c:v>
                </c:pt>
                <c:pt idx="1916">
                  <c:v>-7488</c:v>
                </c:pt>
                <c:pt idx="1917">
                  <c:v>-7506</c:v>
                </c:pt>
                <c:pt idx="1918">
                  <c:v>-7524</c:v>
                </c:pt>
                <c:pt idx="1919">
                  <c:v>-7542</c:v>
                </c:pt>
                <c:pt idx="1920">
                  <c:v>-7560</c:v>
                </c:pt>
                <c:pt idx="1921">
                  <c:v>-7578</c:v>
                </c:pt>
                <c:pt idx="1922">
                  <c:v>-7596</c:v>
                </c:pt>
                <c:pt idx="1923">
                  <c:v>-7614</c:v>
                </c:pt>
                <c:pt idx="1924">
                  <c:v>-7632</c:v>
                </c:pt>
                <c:pt idx="1925">
                  <c:v>-7650</c:v>
                </c:pt>
                <c:pt idx="1926">
                  <c:v>-7668</c:v>
                </c:pt>
                <c:pt idx="1927">
                  <c:v>-7686</c:v>
                </c:pt>
                <c:pt idx="1928">
                  <c:v>-7704</c:v>
                </c:pt>
                <c:pt idx="1929">
                  <c:v>-7722</c:v>
                </c:pt>
                <c:pt idx="1930">
                  <c:v>-7740</c:v>
                </c:pt>
                <c:pt idx="1931">
                  <c:v>-7758</c:v>
                </c:pt>
                <c:pt idx="1932">
                  <c:v>-7776</c:v>
                </c:pt>
                <c:pt idx="1933">
                  <c:v>-7794</c:v>
                </c:pt>
                <c:pt idx="1934">
                  <c:v>-7812</c:v>
                </c:pt>
                <c:pt idx="1935">
                  <c:v>-7830</c:v>
                </c:pt>
                <c:pt idx="1936">
                  <c:v>-7848</c:v>
                </c:pt>
                <c:pt idx="1937">
                  <c:v>-7866</c:v>
                </c:pt>
                <c:pt idx="1938">
                  <c:v>-7884</c:v>
                </c:pt>
                <c:pt idx="1939">
                  <c:v>-7902</c:v>
                </c:pt>
                <c:pt idx="1940">
                  <c:v>-7920</c:v>
                </c:pt>
                <c:pt idx="1941">
                  <c:v>-7938</c:v>
                </c:pt>
                <c:pt idx="1942">
                  <c:v>-7956</c:v>
                </c:pt>
                <c:pt idx="1943">
                  <c:v>-7974</c:v>
                </c:pt>
                <c:pt idx="1944">
                  <c:v>-7992</c:v>
                </c:pt>
                <c:pt idx="1945">
                  <c:v>-8010</c:v>
                </c:pt>
                <c:pt idx="1946">
                  <c:v>-8028</c:v>
                </c:pt>
                <c:pt idx="1947">
                  <c:v>-8046</c:v>
                </c:pt>
                <c:pt idx="1948">
                  <c:v>-8064</c:v>
                </c:pt>
                <c:pt idx="1949">
                  <c:v>-8082</c:v>
                </c:pt>
                <c:pt idx="1950">
                  <c:v>-8100</c:v>
                </c:pt>
                <c:pt idx="1951">
                  <c:v>-8118</c:v>
                </c:pt>
                <c:pt idx="1952">
                  <c:v>-8136</c:v>
                </c:pt>
                <c:pt idx="1953">
                  <c:v>-8154</c:v>
                </c:pt>
                <c:pt idx="1954">
                  <c:v>-8172</c:v>
                </c:pt>
                <c:pt idx="1955">
                  <c:v>-8190</c:v>
                </c:pt>
                <c:pt idx="1956">
                  <c:v>-8208</c:v>
                </c:pt>
                <c:pt idx="1957">
                  <c:v>-8226</c:v>
                </c:pt>
                <c:pt idx="1958">
                  <c:v>-8244</c:v>
                </c:pt>
                <c:pt idx="1959">
                  <c:v>-8262</c:v>
                </c:pt>
                <c:pt idx="1960">
                  <c:v>-8280</c:v>
                </c:pt>
                <c:pt idx="1961">
                  <c:v>-8298</c:v>
                </c:pt>
                <c:pt idx="1962">
                  <c:v>-8316</c:v>
                </c:pt>
                <c:pt idx="1963">
                  <c:v>-8334</c:v>
                </c:pt>
                <c:pt idx="1964">
                  <c:v>-8352</c:v>
                </c:pt>
                <c:pt idx="1965">
                  <c:v>-8370</c:v>
                </c:pt>
                <c:pt idx="1966">
                  <c:v>-8388</c:v>
                </c:pt>
                <c:pt idx="1967">
                  <c:v>-8406</c:v>
                </c:pt>
                <c:pt idx="1968">
                  <c:v>-8424</c:v>
                </c:pt>
                <c:pt idx="1969">
                  <c:v>-8442</c:v>
                </c:pt>
                <c:pt idx="1970">
                  <c:v>-8460</c:v>
                </c:pt>
                <c:pt idx="1971">
                  <c:v>-8478</c:v>
                </c:pt>
                <c:pt idx="1972">
                  <c:v>-8496</c:v>
                </c:pt>
                <c:pt idx="1973">
                  <c:v>-8514</c:v>
                </c:pt>
                <c:pt idx="1974">
                  <c:v>-8532</c:v>
                </c:pt>
                <c:pt idx="1975">
                  <c:v>-8550</c:v>
                </c:pt>
                <c:pt idx="1976">
                  <c:v>-8568</c:v>
                </c:pt>
                <c:pt idx="1977">
                  <c:v>-8586</c:v>
                </c:pt>
                <c:pt idx="1978">
                  <c:v>-8604</c:v>
                </c:pt>
                <c:pt idx="1979">
                  <c:v>-8622</c:v>
                </c:pt>
                <c:pt idx="1980">
                  <c:v>-8640</c:v>
                </c:pt>
                <c:pt idx="1981">
                  <c:v>-8658</c:v>
                </c:pt>
                <c:pt idx="1982">
                  <c:v>-8676</c:v>
                </c:pt>
                <c:pt idx="1983">
                  <c:v>-8694</c:v>
                </c:pt>
                <c:pt idx="1984">
                  <c:v>-8712</c:v>
                </c:pt>
                <c:pt idx="1985">
                  <c:v>-8730</c:v>
                </c:pt>
                <c:pt idx="1986">
                  <c:v>-8748</c:v>
                </c:pt>
                <c:pt idx="1987">
                  <c:v>-8766</c:v>
                </c:pt>
                <c:pt idx="1988">
                  <c:v>-8784</c:v>
                </c:pt>
                <c:pt idx="1989">
                  <c:v>-8802</c:v>
                </c:pt>
                <c:pt idx="1990">
                  <c:v>-8820</c:v>
                </c:pt>
                <c:pt idx="1991">
                  <c:v>-8838</c:v>
                </c:pt>
                <c:pt idx="1992">
                  <c:v>-8856</c:v>
                </c:pt>
                <c:pt idx="1993">
                  <c:v>-8874</c:v>
                </c:pt>
                <c:pt idx="1994">
                  <c:v>-8892</c:v>
                </c:pt>
                <c:pt idx="1995">
                  <c:v>-8910</c:v>
                </c:pt>
                <c:pt idx="1996">
                  <c:v>-8928</c:v>
                </c:pt>
                <c:pt idx="1997">
                  <c:v>-8946</c:v>
                </c:pt>
                <c:pt idx="1998">
                  <c:v>-8964</c:v>
                </c:pt>
                <c:pt idx="1999">
                  <c:v>-8982</c:v>
                </c:pt>
              </c:numCache>
            </c:numRef>
          </c:xVal>
          <c:yVal>
            <c:numRef>
              <c:f>'Fig 8'!$B$19:$B$2018</c:f>
              <c:numCache>
                <c:formatCode>General</c:formatCode>
                <c:ptCount val="2000"/>
                <c:pt idx="0">
                  <c:v>-22264.211221251157</c:v>
                </c:pt>
                <c:pt idx="1">
                  <c:v>-22238.209036349082</c:v>
                </c:pt>
                <c:pt idx="2">
                  <c:v>-22212.169408156755</c:v>
                </c:pt>
                <c:pt idx="3">
                  <c:v>-22186.092280822751</c:v>
                </c:pt>
                <c:pt idx="4">
                  <c:v>-22159.977598479265</c:v>
                </c:pt>
                <c:pt idx="5">
                  <c:v>-22133.825305242692</c:v>
                </c:pt>
                <c:pt idx="6">
                  <c:v>-22107.635345214203</c:v>
                </c:pt>
                <c:pt idx="7">
                  <c:v>-22081.407662480353</c:v>
                </c:pt>
                <c:pt idx="8">
                  <c:v>-22055.142201113642</c:v>
                </c:pt>
                <c:pt idx="9">
                  <c:v>-22028.838905173143</c:v>
                </c:pt>
                <c:pt idx="10">
                  <c:v>-22002.497718705072</c:v>
                </c:pt>
                <c:pt idx="11">
                  <c:v>-21976.118585743407</c:v>
                </c:pt>
                <c:pt idx="12">
                  <c:v>-21949.701450310502</c:v>
                </c:pt>
                <c:pt idx="13">
                  <c:v>-21923.246256417697</c:v>
                </c:pt>
                <c:pt idx="14">
                  <c:v>-21896.752948065932</c:v>
                </c:pt>
                <c:pt idx="15">
                  <c:v>-21870.221469246371</c:v>
                </c:pt>
                <c:pt idx="16">
                  <c:v>-21843.651763941041</c:v>
                </c:pt>
                <c:pt idx="17">
                  <c:v>-21817.043776123453</c:v>
                </c:pt>
                <c:pt idx="18">
                  <c:v>-21790.39744975925</c:v>
                </c:pt>
                <c:pt idx="19">
                  <c:v>-21763.71272880683</c:v>
                </c:pt>
                <c:pt idx="20">
                  <c:v>-21736.989557218021</c:v>
                </c:pt>
                <c:pt idx="21">
                  <c:v>-21710.227878938709</c:v>
                </c:pt>
                <c:pt idx="22">
                  <c:v>-21683.427637909514</c:v>
                </c:pt>
                <c:pt idx="23">
                  <c:v>-21656.588778066423</c:v>
                </c:pt>
                <c:pt idx="24">
                  <c:v>-21629.71124334151</c:v>
                </c:pt>
                <c:pt idx="25">
                  <c:v>-21602.794977663536</c:v>
                </c:pt>
                <c:pt idx="26">
                  <c:v>-21575.839924958684</c:v>
                </c:pt>
                <c:pt idx="27">
                  <c:v>-21548.846029151209</c:v>
                </c:pt>
                <c:pt idx="28">
                  <c:v>-21521.813234164158</c:v>
                </c:pt>
                <c:pt idx="29">
                  <c:v>-21494.741483919999</c:v>
                </c:pt>
                <c:pt idx="30">
                  <c:v>-21467.630722341386</c:v>
                </c:pt>
                <c:pt idx="31">
                  <c:v>-21440.480893351822</c:v>
                </c:pt>
                <c:pt idx="32">
                  <c:v>-21413.29194087637</c:v>
                </c:pt>
                <c:pt idx="33">
                  <c:v>-21386.063808842366</c:v>
                </c:pt>
                <c:pt idx="34">
                  <c:v>-21358.796441180148</c:v>
                </c:pt>
                <c:pt idx="35">
                  <c:v>-21331.48978182377</c:v>
                </c:pt>
                <c:pt idx="36">
                  <c:v>-21304.143774711698</c:v>
                </c:pt>
                <c:pt idx="37">
                  <c:v>-21276.758363787609</c:v>
                </c:pt>
                <c:pt idx="38">
                  <c:v>-21249.333493001064</c:v>
                </c:pt>
                <c:pt idx="39">
                  <c:v>-21221.869106308281</c:v>
                </c:pt>
                <c:pt idx="40">
                  <c:v>-21194.365147672874</c:v>
                </c:pt>
                <c:pt idx="41">
                  <c:v>-21166.821561066619</c:v>
                </c:pt>
                <c:pt idx="42">
                  <c:v>-21139.238290470203</c:v>
                </c:pt>
                <c:pt idx="43">
                  <c:v>-21111.615279873964</c:v>
                </c:pt>
                <c:pt idx="44">
                  <c:v>-21083.95247327871</c:v>
                </c:pt>
                <c:pt idx="45">
                  <c:v>-21056.249814696446</c:v>
                </c:pt>
                <c:pt idx="46">
                  <c:v>-21028.507248151189</c:v>
                </c:pt>
                <c:pt idx="47">
                  <c:v>-21000.724717679717</c:v>
                </c:pt>
                <c:pt idx="48">
                  <c:v>-20972.902167332391</c:v>
                </c:pt>
                <c:pt idx="49">
                  <c:v>-20945.039541173941</c:v>
                </c:pt>
                <c:pt idx="50">
                  <c:v>-20917.136783284244</c:v>
                </c:pt>
                <c:pt idx="51">
                  <c:v>-20889.19383775918</c:v>
                </c:pt>
                <c:pt idx="52">
                  <c:v>-20861.210648711389</c:v>
                </c:pt>
                <c:pt idx="53">
                  <c:v>-20833.187160271125</c:v>
                </c:pt>
                <c:pt idx="54">
                  <c:v>-20805.123316587065</c:v>
                </c:pt>
                <c:pt idx="55">
                  <c:v>-20777.019061827141</c:v>
                </c:pt>
                <c:pt idx="56">
                  <c:v>-20748.87434017938</c:v>
                </c:pt>
                <c:pt idx="57">
                  <c:v>-20720.689095852718</c:v>
                </c:pt>
                <c:pt idx="58">
                  <c:v>-20692.463273077879</c:v>
                </c:pt>
                <c:pt idx="59">
                  <c:v>-20664.196816108219</c:v>
                </c:pt>
                <c:pt idx="60">
                  <c:v>-20635.889669220549</c:v>
                </c:pt>
                <c:pt idx="61">
                  <c:v>-20607.54177671604</c:v>
                </c:pt>
                <c:pt idx="62">
                  <c:v>-20579.153082921079</c:v>
                </c:pt>
                <c:pt idx="63">
                  <c:v>-20550.723532188127</c:v>
                </c:pt>
                <c:pt idx="64">
                  <c:v>-20522.253068896604</c:v>
                </c:pt>
                <c:pt idx="65">
                  <c:v>-20493.741637453793</c:v>
                </c:pt>
                <c:pt idx="66">
                  <c:v>-20465.189182295704</c:v>
                </c:pt>
                <c:pt idx="67">
                  <c:v>-20436.595647887993</c:v>
                </c:pt>
                <c:pt idx="68">
                  <c:v>-20407.960978726849</c:v>
                </c:pt>
                <c:pt idx="69">
                  <c:v>-20379.285119339911</c:v>
                </c:pt>
                <c:pt idx="70">
                  <c:v>-20350.568014287182</c:v>
                </c:pt>
                <c:pt idx="71">
                  <c:v>-20321.809608161937</c:v>
                </c:pt>
                <c:pt idx="72">
                  <c:v>-20293.009845591667</c:v>
                </c:pt>
                <c:pt idx="73">
                  <c:v>-20264.168671239</c:v>
                </c:pt>
                <c:pt idx="74">
                  <c:v>-20235.286029802646</c:v>
                </c:pt>
                <c:pt idx="75">
                  <c:v>-20206.361866018324</c:v>
                </c:pt>
                <c:pt idx="76">
                  <c:v>-20177.396124659736</c:v>
                </c:pt>
                <c:pt idx="77">
                  <c:v>-20148.388750539511</c:v>
                </c:pt>
                <c:pt idx="78">
                  <c:v>-20119.339688510154</c:v>
                </c:pt>
                <c:pt idx="79">
                  <c:v>-20090.248883465036</c:v>
                </c:pt>
                <c:pt idx="80">
                  <c:v>-20061.116280339364</c:v>
                </c:pt>
                <c:pt idx="81">
                  <c:v>-20031.941824111145</c:v>
                </c:pt>
                <c:pt idx="82">
                  <c:v>-20002.725459802186</c:v>
                </c:pt>
                <c:pt idx="83">
                  <c:v>-19973.467132479083</c:v>
                </c:pt>
                <c:pt idx="84">
                  <c:v>-19944.16678725422</c:v>
                </c:pt>
                <c:pt idx="85">
                  <c:v>-19914.824369286769</c:v>
                </c:pt>
                <c:pt idx="86">
                  <c:v>-19885.439823783712</c:v>
                </c:pt>
                <c:pt idx="87">
                  <c:v>-19856.013096000846</c:v>
                </c:pt>
                <c:pt idx="88">
                  <c:v>-19826.544131243809</c:v>
                </c:pt>
                <c:pt idx="89">
                  <c:v>-19797.032874869106</c:v>
                </c:pt>
                <c:pt idx="90">
                  <c:v>-19767.479272285171</c:v>
                </c:pt>
                <c:pt idx="91">
                  <c:v>-19737.883268953356</c:v>
                </c:pt>
                <c:pt idx="92">
                  <c:v>-19708.244810389038</c:v>
                </c:pt>
                <c:pt idx="93">
                  <c:v>-19678.563842162632</c:v>
                </c:pt>
                <c:pt idx="94">
                  <c:v>-19648.840309900668</c:v>
                </c:pt>
                <c:pt idx="95">
                  <c:v>-19619.074159286854</c:v>
                </c:pt>
                <c:pt idx="96">
                  <c:v>-19589.265336063163</c:v>
                </c:pt>
                <c:pt idx="97">
                  <c:v>-19559.413786030891</c:v>
                </c:pt>
                <c:pt idx="98">
                  <c:v>-19529.519455051752</c:v>
                </c:pt>
                <c:pt idx="99">
                  <c:v>-19499.58228904898</c:v>
                </c:pt>
                <c:pt idx="100">
                  <c:v>-19469.602234008424</c:v>
                </c:pt>
                <c:pt idx="101">
                  <c:v>-19439.57923597964</c:v>
                </c:pt>
                <c:pt idx="102">
                  <c:v>-19409.513241077017</c:v>
                </c:pt>
                <c:pt idx="103">
                  <c:v>-19379.4041954809</c:v>
                </c:pt>
                <c:pt idx="104">
                  <c:v>-19349.252045438698</c:v>
                </c:pt>
                <c:pt idx="105">
                  <c:v>-19319.056737266033</c:v>
                </c:pt>
                <c:pt idx="106">
                  <c:v>-19288.818217347867</c:v>
                </c:pt>
                <c:pt idx="107">
                  <c:v>-19258.536432139641</c:v>
                </c:pt>
                <c:pt idx="108">
                  <c:v>-19228.211328168454</c:v>
                </c:pt>
                <c:pt idx="109">
                  <c:v>-19197.842852034188</c:v>
                </c:pt>
                <c:pt idx="110">
                  <c:v>-19167.430950410693</c:v>
                </c:pt>
                <c:pt idx="111">
                  <c:v>-19136.97557004695</c:v>
                </c:pt>
                <c:pt idx="112">
                  <c:v>-19106.47665776826</c:v>
                </c:pt>
                <c:pt idx="113">
                  <c:v>-19075.934160477398</c:v>
                </c:pt>
                <c:pt idx="114">
                  <c:v>-19045.348025155847</c:v>
                </c:pt>
                <c:pt idx="115">
                  <c:v>-19014.718198864965</c:v>
                </c:pt>
                <c:pt idx="116">
                  <c:v>-18984.044628747197</c:v>
                </c:pt>
                <c:pt idx="117">
                  <c:v>-18953.327262027295</c:v>
                </c:pt>
                <c:pt idx="118">
                  <c:v>-18922.566046013526</c:v>
                </c:pt>
                <c:pt idx="119">
                  <c:v>-18891.760928098895</c:v>
                </c:pt>
                <c:pt idx="120">
                  <c:v>-18860.911855762388</c:v>
                </c:pt>
                <c:pt idx="121">
                  <c:v>-18830.018776570199</c:v>
                </c:pt>
                <c:pt idx="122">
                  <c:v>-18799.081638176987</c:v>
                </c:pt>
                <c:pt idx="123">
                  <c:v>-18768.100388327108</c:v>
                </c:pt>
                <c:pt idx="124">
                  <c:v>-18737.074974855896</c:v>
                </c:pt>
                <c:pt idx="125">
                  <c:v>-18706.005345690919</c:v>
                </c:pt>
                <c:pt idx="126">
                  <c:v>-18674.891448853246</c:v>
                </c:pt>
                <c:pt idx="127">
                  <c:v>-18643.73323245873</c:v>
                </c:pt>
                <c:pt idx="128">
                  <c:v>-18612.5306447193</c:v>
                </c:pt>
                <c:pt idx="129">
                  <c:v>-18581.283633944247</c:v>
                </c:pt>
                <c:pt idx="130">
                  <c:v>-18549.992148541525</c:v>
                </c:pt>
                <c:pt idx="131">
                  <c:v>-18518.656137019068</c:v>
                </c:pt>
                <c:pt idx="132">
                  <c:v>-18487.275547986075</c:v>
                </c:pt>
                <c:pt idx="133">
                  <c:v>-18455.850330154375</c:v>
                </c:pt>
                <c:pt idx="134">
                  <c:v>-18424.380432339705</c:v>
                </c:pt>
                <c:pt idx="135">
                  <c:v>-18392.865803463083</c:v>
                </c:pt>
                <c:pt idx="136">
                  <c:v>-18361.306392552142</c:v>
                </c:pt>
                <c:pt idx="137">
                  <c:v>-18329.702148742457</c:v>
                </c:pt>
                <c:pt idx="138">
                  <c:v>-18298.053021278924</c:v>
                </c:pt>
                <c:pt idx="139">
                  <c:v>-18266.358959517111</c:v>
                </c:pt>
                <c:pt idx="140">
                  <c:v>-18234.619912924634</c:v>
                </c:pt>
                <c:pt idx="141">
                  <c:v>-18202.835831082528</c:v>
                </c:pt>
                <c:pt idx="142">
                  <c:v>-18171.006663686629</c:v>
                </c:pt>
                <c:pt idx="143">
                  <c:v>-18139.132360548978</c:v>
                </c:pt>
                <c:pt idx="144">
                  <c:v>-18107.2128715992</c:v>
                </c:pt>
                <c:pt idx="145">
                  <c:v>-18075.248146885911</c:v>
                </c:pt>
                <c:pt idx="146">
                  <c:v>-18043.238136578158</c:v>
                </c:pt>
                <c:pt idx="147">
                  <c:v>-18011.182790966795</c:v>
                </c:pt>
                <c:pt idx="148">
                  <c:v>-17979.082060465942</c:v>
                </c:pt>
                <c:pt idx="149">
                  <c:v>-17946.935895614395</c:v>
                </c:pt>
                <c:pt idx="150">
                  <c:v>-17914.74424707708</c:v>
                </c:pt>
                <c:pt idx="151">
                  <c:v>-17882.507065646507</c:v>
                </c:pt>
                <c:pt idx="152">
                  <c:v>-17850.224302244205</c:v>
                </c:pt>
                <c:pt idx="153">
                  <c:v>-17817.895907922186</c:v>
                </c:pt>
                <c:pt idx="154">
                  <c:v>-17785.521833864437</c:v>
                </c:pt>
                <c:pt idx="155">
                  <c:v>-17753.102031388364</c:v>
                </c:pt>
                <c:pt idx="156">
                  <c:v>-17720.636451946291</c:v>
                </c:pt>
                <c:pt idx="157">
                  <c:v>-17688.125047126956</c:v>
                </c:pt>
                <c:pt idx="158">
                  <c:v>-17655.567768656994</c:v>
                </c:pt>
                <c:pt idx="159">
                  <c:v>-17622.964568402451</c:v>
                </c:pt>
                <c:pt idx="160">
                  <c:v>-17590.315398370287</c:v>
                </c:pt>
                <c:pt idx="161">
                  <c:v>-17557.620210709902</c:v>
                </c:pt>
                <c:pt idx="162">
                  <c:v>-17524.878957714664</c:v>
                </c:pt>
                <c:pt idx="163">
                  <c:v>-17492.09159182342</c:v>
                </c:pt>
                <c:pt idx="164">
                  <c:v>-17459.258065622078</c:v>
                </c:pt>
                <c:pt idx="165">
                  <c:v>-17426.378331845099</c:v>
                </c:pt>
                <c:pt idx="166">
                  <c:v>-17393.452343377114</c:v>
                </c:pt>
                <c:pt idx="167">
                  <c:v>-17360.480053254425</c:v>
                </c:pt>
                <c:pt idx="168">
                  <c:v>-17327.46141466661</c:v>
                </c:pt>
                <c:pt idx="169">
                  <c:v>-17294.396380958096</c:v>
                </c:pt>
                <c:pt idx="170">
                  <c:v>-17261.284905629735</c:v>
                </c:pt>
                <c:pt idx="171">
                  <c:v>-17228.12694234039</c:v>
                </c:pt>
                <c:pt idx="172">
                  <c:v>-17194.922444908534</c:v>
                </c:pt>
                <c:pt idx="173">
                  <c:v>-17161.671367313869</c:v>
                </c:pt>
                <c:pt idx="174">
                  <c:v>-17128.373663698927</c:v>
                </c:pt>
                <c:pt idx="175">
                  <c:v>-17095.029288370672</c:v>
                </c:pt>
                <c:pt idx="176">
                  <c:v>-17061.638195802163</c:v>
                </c:pt>
                <c:pt idx="177">
                  <c:v>-17028.200340634161</c:v>
                </c:pt>
                <c:pt idx="178">
                  <c:v>-16994.715677676762</c:v>
                </c:pt>
                <c:pt idx="179">
                  <c:v>-16961.184161911078</c:v>
                </c:pt>
                <c:pt idx="180">
                  <c:v>-16927.605748490863</c:v>
                </c:pt>
                <c:pt idx="181">
                  <c:v>-16893.980392744179</c:v>
                </c:pt>
                <c:pt idx="182">
                  <c:v>-16860.308050175077</c:v>
                </c:pt>
                <c:pt idx="183">
                  <c:v>-16826.588676465268</c:v>
                </c:pt>
                <c:pt idx="184">
                  <c:v>-16792.82222747579</c:v>
                </c:pt>
                <c:pt idx="185">
                  <c:v>-16759.008659248724</c:v>
                </c:pt>
                <c:pt idx="186">
                  <c:v>-16725.147928008882</c:v>
                </c:pt>
                <c:pt idx="187">
                  <c:v>-16691.239990165504</c:v>
                </c:pt>
                <c:pt idx="188">
                  <c:v>-16657.284802313981</c:v>
                </c:pt>
                <c:pt idx="189">
                  <c:v>-16623.282321237562</c:v>
                </c:pt>
                <c:pt idx="190">
                  <c:v>-16589.23250390909</c:v>
                </c:pt>
                <c:pt idx="191">
                  <c:v>-16555.135307492736</c:v>
                </c:pt>
                <c:pt idx="192">
                  <c:v>-16520.99068934573</c:v>
                </c:pt>
                <c:pt idx="193">
                  <c:v>-16486.798607020111</c:v>
                </c:pt>
                <c:pt idx="194">
                  <c:v>-16452.559018264499</c:v>
                </c:pt>
                <c:pt idx="195">
                  <c:v>-16418.271881025823</c:v>
                </c:pt>
                <c:pt idx="196">
                  <c:v>-16383.937153451116</c:v>
                </c:pt>
                <c:pt idx="197">
                  <c:v>-16349.554793889281</c:v>
                </c:pt>
                <c:pt idx="198">
                  <c:v>-16315.124760892886</c:v>
                </c:pt>
                <c:pt idx="199">
                  <c:v>-16280.647013219921</c:v>
                </c:pt>
                <c:pt idx="200">
                  <c:v>-16246.121509835637</c:v>
                </c:pt>
                <c:pt idx="201">
                  <c:v>-16211.548209914312</c:v>
                </c:pt>
                <c:pt idx="202">
                  <c:v>-16176.927072841092</c:v>
                </c:pt>
                <c:pt idx="203">
                  <c:v>-16142.258058213785</c:v>
                </c:pt>
                <c:pt idx="204">
                  <c:v>-16107.541125844706</c:v>
                </c:pt>
                <c:pt idx="205">
                  <c:v>-16072.776235762485</c:v>
                </c:pt>
                <c:pt idx="206">
                  <c:v>-16037.963348213929</c:v>
                </c:pt>
                <c:pt idx="207">
                  <c:v>-16003.102423665852</c:v>
                </c:pt>
                <c:pt idx="208">
                  <c:v>-15968.193422806929</c:v>
                </c:pt>
                <c:pt idx="209">
                  <c:v>-15933.236306549563</c:v>
                </c:pt>
                <c:pt idx="210">
                  <c:v>-15898.231036031735</c:v>
                </c:pt>
                <c:pt idx="211">
                  <c:v>-15863.177572618897</c:v>
                </c:pt>
                <c:pt idx="212">
                  <c:v>-15828.075877905838</c:v>
                </c:pt>
                <c:pt idx="213">
                  <c:v>-15792.925913718573</c:v>
                </c:pt>
                <c:pt idx="214">
                  <c:v>-15757.727642116242</c:v>
                </c:pt>
                <c:pt idx="215">
                  <c:v>-15722.481025392994</c:v>
                </c:pt>
                <c:pt idx="216">
                  <c:v>-15687.186026079911</c:v>
                </c:pt>
                <c:pt idx="217">
                  <c:v>-15651.84260694691</c:v>
                </c:pt>
                <c:pt idx="218">
                  <c:v>-15616.450731004672</c:v>
                </c:pt>
                <c:pt idx="219">
                  <c:v>-15581.010361506564</c:v>
                </c:pt>
                <c:pt idx="220">
                  <c:v>-15545.521461950557</c:v>
                </c:pt>
                <c:pt idx="221">
                  <c:v>-15509.983996081199</c:v>
                </c:pt>
                <c:pt idx="222">
                  <c:v>-15474.397927891543</c:v>
                </c:pt>
                <c:pt idx="223">
                  <c:v>-15438.763221625082</c:v>
                </c:pt>
                <c:pt idx="224">
                  <c:v>-15403.079841777744</c:v>
                </c:pt>
                <c:pt idx="225">
                  <c:v>-15367.347753099828</c:v>
                </c:pt>
                <c:pt idx="226">
                  <c:v>-15331.566920598001</c:v>
                </c:pt>
                <c:pt idx="227">
                  <c:v>-15295.73730953725</c:v>
                </c:pt>
                <c:pt idx="228">
                  <c:v>-15259.858885442904</c:v>
                </c:pt>
                <c:pt idx="229">
                  <c:v>-15223.931614102577</c:v>
                </c:pt>
                <c:pt idx="230">
                  <c:v>-15187.955461568217</c:v>
                </c:pt>
                <c:pt idx="231">
                  <c:v>-15151.930394158073</c:v>
                </c:pt>
                <c:pt idx="232">
                  <c:v>-15115.856378458724</c:v>
                </c:pt>
                <c:pt idx="233">
                  <c:v>-15079.733381327089</c:v>
                </c:pt>
                <c:pt idx="234">
                  <c:v>-15043.561369892457</c:v>
                </c:pt>
                <c:pt idx="235">
                  <c:v>-15007.340311558513</c:v>
                </c:pt>
                <c:pt idx="236">
                  <c:v>-14971.070174005363</c:v>
                </c:pt>
                <c:pt idx="237">
                  <c:v>-14934.750925191605</c:v>
                </c:pt>
                <c:pt idx="238">
                  <c:v>-14898.38253335634</c:v>
                </c:pt>
                <c:pt idx="239">
                  <c:v>-14861.964967021249</c:v>
                </c:pt>
                <c:pt idx="240">
                  <c:v>-14825.498194992651</c:v>
                </c:pt>
                <c:pt idx="241">
                  <c:v>-14788.98218636357</c:v>
                </c:pt>
                <c:pt idx="242">
                  <c:v>-14752.416910515785</c:v>
                </c:pt>
                <c:pt idx="243">
                  <c:v>-14715.802337121957</c:v>
                </c:pt>
                <c:pt idx="244">
                  <c:v>-14679.138436147648</c:v>
                </c:pt>
                <c:pt idx="245">
                  <c:v>-14642.425177853471</c:v>
                </c:pt>
                <c:pt idx="246">
                  <c:v>-14605.662532797141</c:v>
                </c:pt>
                <c:pt idx="247">
                  <c:v>-14568.850471835602</c:v>
                </c:pt>
                <c:pt idx="248">
                  <c:v>-14531.98896612713</c:v>
                </c:pt>
                <c:pt idx="249">
                  <c:v>-14495.077987133434</c:v>
                </c:pt>
                <c:pt idx="250">
                  <c:v>-14458.11750662178</c:v>
                </c:pt>
                <c:pt idx="251">
                  <c:v>-14421.107496667126</c:v>
                </c:pt>
                <c:pt idx="252">
                  <c:v>-14384.04792965424</c:v>
                </c:pt>
                <c:pt idx="253">
                  <c:v>-14346.938778279826</c:v>
                </c:pt>
                <c:pt idx="254">
                  <c:v>-14309.780015554687</c:v>
                </c:pt>
                <c:pt idx="255">
                  <c:v>-14272.571614805849</c:v>
                </c:pt>
                <c:pt idx="256">
                  <c:v>-14235.313549678736</c:v>
                </c:pt>
                <c:pt idx="257">
                  <c:v>-14198.005794139302</c:v>
                </c:pt>
                <c:pt idx="258">
                  <c:v>-14160.648322476198</c:v>
                </c:pt>
                <c:pt idx="259">
                  <c:v>-14123.241109302944</c:v>
                </c:pt>
                <c:pt idx="260">
                  <c:v>-14085.784129560114</c:v>
                </c:pt>
                <c:pt idx="261">
                  <c:v>-14048.277358517487</c:v>
                </c:pt>
                <c:pt idx="262">
                  <c:v>-14010.720771776239</c:v>
                </c:pt>
                <c:pt idx="263">
                  <c:v>-13973.114345271144</c:v>
                </c:pt>
                <c:pt idx="264">
                  <c:v>-13935.458055272742</c:v>
                </c:pt>
                <c:pt idx="265">
                  <c:v>-13897.75187838955</c:v>
                </c:pt>
                <c:pt idx="266">
                  <c:v>-13859.995791570276</c:v>
                </c:pt>
                <c:pt idx="267">
                  <c:v>-13822.189772105987</c:v>
                </c:pt>
                <c:pt idx="268">
                  <c:v>-13784.333797632353</c:v>
                </c:pt>
                <c:pt idx="269">
                  <c:v>-13746.427846131864</c:v>
                </c:pt>
                <c:pt idx="270">
                  <c:v>-13708.471895936029</c:v>
                </c:pt>
                <c:pt idx="271">
                  <c:v>-13670.465925727622</c:v>
                </c:pt>
                <c:pt idx="272">
                  <c:v>-13632.409914542881</c:v>
                </c:pt>
                <c:pt idx="273">
                  <c:v>-13594.303841773792</c:v>
                </c:pt>
                <c:pt idx="274">
                  <c:v>-13556.147687170265</c:v>
                </c:pt>
                <c:pt idx="275">
                  <c:v>-13517.941430842424</c:v>
                </c:pt>
                <c:pt idx="276">
                  <c:v>-13479.685053262849</c:v>
                </c:pt>
                <c:pt idx="277">
                  <c:v>-13441.378535268792</c:v>
                </c:pt>
                <c:pt idx="278">
                  <c:v>-13403.021858064465</c:v>
                </c:pt>
                <c:pt idx="279">
                  <c:v>-13364.615003223298</c:v>
                </c:pt>
                <c:pt idx="280">
                  <c:v>-13326.157952690177</c:v>
                </c:pt>
                <c:pt idx="281">
                  <c:v>-13287.650688783742</c:v>
                </c:pt>
                <c:pt idx="282">
                  <c:v>-13249.09319419862</c:v>
                </c:pt>
                <c:pt idx="283">
                  <c:v>-13210.485452007746</c:v>
                </c:pt>
                <c:pt idx="284">
                  <c:v>-13171.827445664596</c:v>
                </c:pt>
                <c:pt idx="285">
                  <c:v>-13133.119159005495</c:v>
                </c:pt>
                <c:pt idx="286">
                  <c:v>-13094.360576251893</c:v>
                </c:pt>
                <c:pt idx="287">
                  <c:v>-13055.551682012658</c:v>
                </c:pt>
                <c:pt idx="288">
                  <c:v>-13016.692461286362</c:v>
                </c:pt>
                <c:pt idx="289">
                  <c:v>-12977.782899463575</c:v>
                </c:pt>
                <c:pt idx="290">
                  <c:v>-12938.822982329169</c:v>
                </c:pt>
                <c:pt idx="291">
                  <c:v>-12899.812696064622</c:v>
                </c:pt>
                <c:pt idx="292">
                  <c:v>-12860.75202725031</c:v>
                </c:pt>
                <c:pt idx="293">
                  <c:v>-12821.640962867816</c:v>
                </c:pt>
                <c:pt idx="294">
                  <c:v>-12782.479490302259</c:v>
                </c:pt>
                <c:pt idx="295">
                  <c:v>-12743.267597344591</c:v>
                </c:pt>
                <c:pt idx="296">
                  <c:v>-12704.00527219391</c:v>
                </c:pt>
                <c:pt idx="297">
                  <c:v>-12664.692503459781</c:v>
                </c:pt>
                <c:pt idx="298">
                  <c:v>-12625.329280164558</c:v>
                </c:pt>
                <c:pt idx="299">
                  <c:v>-12585.915591745728</c:v>
                </c:pt>
                <c:pt idx="300">
                  <c:v>-12546.45142805819</c:v>
                </c:pt>
                <c:pt idx="301">
                  <c:v>-12506.936779376636</c:v>
                </c:pt>
                <c:pt idx="302">
                  <c:v>-12467.371636397838</c:v>
                </c:pt>
                <c:pt idx="303">
                  <c:v>-12427.755990243004</c:v>
                </c:pt>
                <c:pt idx="304">
                  <c:v>-12388.089832460111</c:v>
                </c:pt>
                <c:pt idx="305">
                  <c:v>-12348.373155026231</c:v>
                </c:pt>
                <c:pt idx="306">
                  <c:v>-12308.60595034988</c:v>
                </c:pt>
                <c:pt idx="307">
                  <c:v>-12268.78821127335</c:v>
                </c:pt>
                <c:pt idx="308">
                  <c:v>-12228.919931075059</c:v>
                </c:pt>
                <c:pt idx="309">
                  <c:v>-12189.001103471877</c:v>
                </c:pt>
                <c:pt idx="310">
                  <c:v>-12149.031722621497</c:v>
                </c:pt>
                <c:pt idx="311">
                  <c:v>-12109.011783124766</c:v>
                </c:pt>
                <c:pt idx="312">
                  <c:v>-12068.941280028022</c:v>
                </c:pt>
                <c:pt idx="313">
                  <c:v>-12028.820208825458</c:v>
                </c:pt>
                <c:pt idx="314">
                  <c:v>-11988.648565461477</c:v>
                </c:pt>
                <c:pt idx="315">
                  <c:v>-11948.426346333032</c:v>
                </c:pt>
                <c:pt idx="316">
                  <c:v>-11908.153548291957</c:v>
                </c:pt>
                <c:pt idx="317">
                  <c:v>-11867.830168647361</c:v>
                </c:pt>
                <c:pt idx="318">
                  <c:v>-11827.45620516796</c:v>
                </c:pt>
                <c:pt idx="319">
                  <c:v>-11787.031656084422</c:v>
                </c:pt>
                <c:pt idx="320">
                  <c:v>-11746.556520091741</c:v>
                </c:pt>
                <c:pt idx="321">
                  <c:v>-11706.030796351566</c:v>
                </c:pt>
                <c:pt idx="322">
                  <c:v>-11665.454484494581</c:v>
                </c:pt>
                <c:pt idx="323">
                  <c:v>-11624.827584622843</c:v>
                </c:pt>
                <c:pt idx="324">
                  <c:v>-11584.150097312147</c:v>
                </c:pt>
                <c:pt idx="325">
                  <c:v>-11543.422023614374</c:v>
                </c:pt>
                <c:pt idx="326">
                  <c:v>-11502.643365059837</c:v>
                </c:pt>
                <c:pt idx="327">
                  <c:v>-11461.814123659664</c:v>
                </c:pt>
                <c:pt idx="328">
                  <c:v>-11420.934301908117</c:v>
                </c:pt>
                <c:pt idx="329">
                  <c:v>-11380.003902784967</c:v>
                </c:pt>
                <c:pt idx="330">
                  <c:v>-11339.022929757844</c:v>
                </c:pt>
                <c:pt idx="331">
                  <c:v>-11297.991386784575</c:v>
                </c:pt>
                <c:pt idx="332">
                  <c:v>-11256.909278315561</c:v>
                </c:pt>
                <c:pt idx="333">
                  <c:v>-11215.776609296103</c:v>
                </c:pt>
                <c:pt idx="334">
                  <c:v>-11174.593385168751</c:v>
                </c:pt>
                <c:pt idx="335">
                  <c:v>-11133.359611875672</c:v>
                </c:pt>
                <c:pt idx="336">
                  <c:v>-11092.075295860985</c:v>
                </c:pt>
                <c:pt idx="337">
                  <c:v>-11050.740444073082</c:v>
                </c:pt>
                <c:pt idx="338">
                  <c:v>-11009.355063967028</c:v>
                </c:pt>
                <c:pt idx="339">
                  <c:v>-10967.919163506842</c:v>
                </c:pt>
                <c:pt idx="340">
                  <c:v>-10926.432751167878</c:v>
                </c:pt>
                <c:pt idx="341">
                  <c:v>-10884.895835939133</c:v>
                </c:pt>
                <c:pt idx="342">
                  <c:v>-10843.308427325606</c:v>
                </c:pt>
                <c:pt idx="343">
                  <c:v>-10801.670535350626</c:v>
                </c:pt>
                <c:pt idx="344">
                  <c:v>-10759.982170558171</c:v>
                </c:pt>
                <c:pt idx="345">
                  <c:v>-10718.243344015202</c:v>
                </c:pt>
                <c:pt idx="346">
                  <c:v>-10676.454067314</c:v>
                </c:pt>
                <c:pt idx="347">
                  <c:v>-10634.614352574481</c:v>
                </c:pt>
                <c:pt idx="348">
                  <c:v>-10592.724212446501</c:v>
                </c:pt>
                <c:pt idx="349">
                  <c:v>-10550.783660112207</c:v>
                </c:pt>
                <c:pt idx="350">
                  <c:v>-10508.792709288322</c:v>
                </c:pt>
                <c:pt idx="351">
                  <c:v>-10466.751374228461</c:v>
                </c:pt>
                <c:pt idx="352">
                  <c:v>-10424.659669725457</c:v>
                </c:pt>
                <c:pt idx="353">
                  <c:v>-10382.517611113635</c:v>
                </c:pt>
                <c:pt idx="354">
                  <c:v>-10340.325214271143</c:v>
                </c:pt>
                <c:pt idx="355">
                  <c:v>-10298.08249562222</c:v>
                </c:pt>
                <c:pt idx="356">
                  <c:v>-10255.78947213951</c:v>
                </c:pt>
                <c:pt idx="357">
                  <c:v>-10213.446161346343</c:v>
                </c:pt>
                <c:pt idx="358">
                  <c:v>-10171.052581319011</c:v>
                </c:pt>
                <c:pt idx="359">
                  <c:v>-10128.608750689062</c:v>
                </c:pt>
                <c:pt idx="360">
                  <c:v>-10086.114688645561</c:v>
                </c:pt>
                <c:pt idx="361">
                  <c:v>-10043.570414937374</c:v>
                </c:pt>
                <c:pt idx="362">
                  <c:v>-10000.975949875425</c:v>
                </c:pt>
                <c:pt idx="363">
                  <c:v>-9958.3313143349551</c:v>
                </c:pt>
                <c:pt idx="364">
                  <c:v>-9915.6365297577831</c:v>
                </c:pt>
                <c:pt idx="365">
                  <c:v>-9872.8916181545574</c:v>
                </c:pt>
                <c:pt idx="366">
                  <c:v>-9830.0966021070017</c:v>
                </c:pt>
                <c:pt idx="367">
                  <c:v>-9787.2515047701309</c:v>
                </c:pt>
                <c:pt idx="368">
                  <c:v>-9744.3563498745243</c:v>
                </c:pt>
                <c:pt idx="369">
                  <c:v>-9701.4111617285271</c:v>
                </c:pt>
                <c:pt idx="370">
                  <c:v>-9658.4159652204762</c:v>
                </c:pt>
                <c:pt idx="371">
                  <c:v>-9615.37078582092</c:v>
                </c:pt>
                <c:pt idx="372">
                  <c:v>-9572.2756495848298</c:v>
                </c:pt>
                <c:pt idx="373">
                  <c:v>-9529.1305831537902</c:v>
                </c:pt>
                <c:pt idx="374">
                  <c:v>-9485.9356137582072</c:v>
                </c:pt>
                <c:pt idx="375">
                  <c:v>-9442.6907692194982</c:v>
                </c:pt>
                <c:pt idx="376">
                  <c:v>-9399.3960779522677</c:v>
                </c:pt>
                <c:pt idx="377">
                  <c:v>-9356.0515689664826</c:v>
                </c:pt>
                <c:pt idx="378">
                  <c:v>-9312.657271869648</c:v>
                </c:pt>
                <c:pt idx="379">
                  <c:v>-9269.2132168689604</c:v>
                </c:pt>
                <c:pt idx="380">
                  <c:v>-9225.7194347734694</c:v>
                </c:pt>
                <c:pt idx="381">
                  <c:v>-9182.1759569962123</c:v>
                </c:pt>
                <c:pt idx="382">
                  <c:v>-9138.5828155563613</c:v>
                </c:pt>
                <c:pt idx="383">
                  <c:v>-9094.9400430813439</c:v>
                </c:pt>
                <c:pt idx="384">
                  <c:v>-9051.2476728089787</c:v>
                </c:pt>
                <c:pt idx="385">
                  <c:v>-9007.505738589567</c:v>
                </c:pt>
                <c:pt idx="386">
                  <c:v>-8963.7142748880215</c:v>
                </c:pt>
                <c:pt idx="387">
                  <c:v>-8919.8733167859464</c:v>
                </c:pt>
                <c:pt idx="388">
                  <c:v>-8875.9828999837264</c:v>
                </c:pt>
                <c:pt idx="389">
                  <c:v>-8832.0430608026072</c:v>
                </c:pt>
                <c:pt idx="390">
                  <c:v>-8788.0538361867584</c:v>
                </c:pt>
                <c:pt idx="391">
                  <c:v>-8744.0152637053507</c:v>
                </c:pt>
                <c:pt idx="392">
                  <c:v>-8699.9273815545857</c:v>
                </c:pt>
                <c:pt idx="393">
                  <c:v>-8655.7902285597374</c:v>
                </c:pt>
                <c:pt idx="394">
                  <c:v>-8611.6038441772034</c:v>
                </c:pt>
                <c:pt idx="395">
                  <c:v>-8567.3682684964915</c:v>
                </c:pt>
                <c:pt idx="396">
                  <c:v>-8523.0835422422606</c:v>
                </c:pt>
                <c:pt idx="397">
                  <c:v>-8478.7497067763106</c:v>
                </c:pt>
                <c:pt idx="398">
                  <c:v>-8434.3668040995617</c:v>
                </c:pt>
                <c:pt idx="399">
                  <c:v>-8389.9348768540403</c:v>
                </c:pt>
                <c:pt idx="400">
                  <c:v>-8345.4539683248549</c:v>
                </c:pt>
                <c:pt idx="401">
                  <c:v>-8300.9241224421348</c:v>
                </c:pt>
                <c:pt idx="402">
                  <c:v>-8256.3453837829838</c:v>
                </c:pt>
                <c:pt idx="403">
                  <c:v>-8211.7177975734267</c:v>
                </c:pt>
                <c:pt idx="404">
                  <c:v>-8167.041409690305</c:v>
                </c:pt>
                <c:pt idx="405">
                  <c:v>-8122.3162666632097</c:v>
                </c:pt>
                <c:pt idx="406">
                  <c:v>-8077.542415676372</c:v>
                </c:pt>
                <c:pt idx="407">
                  <c:v>-8032.7199045705465</c:v>
                </c:pt>
                <c:pt idx="408">
                  <c:v>-7987.8487818448893</c:v>
                </c:pt>
                <c:pt idx="409">
                  <c:v>-7942.9290966588223</c:v>
                </c:pt>
                <c:pt idx="410">
                  <c:v>-7897.9608988338705</c:v>
                </c:pt>
                <c:pt idx="411">
                  <c:v>-7852.9442388555117</c:v>
                </c:pt>
                <c:pt idx="412">
                  <c:v>-7807.8791678749958</c:v>
                </c:pt>
                <c:pt idx="413">
                  <c:v>-7762.7657377111473</c:v>
                </c:pt>
                <c:pt idx="414">
                  <c:v>-7717.6040008521695</c:v>
                </c:pt>
                <c:pt idx="415">
                  <c:v>-7672.3940104574312</c:v>
                </c:pt>
                <c:pt idx="416">
                  <c:v>-7627.1358203592217</c:v>
                </c:pt>
                <c:pt idx="417">
                  <c:v>-7581.8294850645152</c:v>
                </c:pt>
                <c:pt idx="418">
                  <c:v>-7536.475059756719</c:v>
                </c:pt>
                <c:pt idx="419">
                  <c:v>-7491.0726002973888</c:v>
                </c:pt>
                <c:pt idx="420">
                  <c:v>-7445.6221632279439</c:v>
                </c:pt>
                <c:pt idx="421">
                  <c:v>-7400.1238057713717</c:v>
                </c:pt>
                <c:pt idx="422">
                  <c:v>-7354.5775858338993</c:v>
                </c:pt>
                <c:pt idx="423">
                  <c:v>-7308.9835620066779</c:v>
                </c:pt>
                <c:pt idx="424">
                  <c:v>-7263.3417935674161</c:v>
                </c:pt>
                <c:pt idx="425">
                  <c:v>-7217.6523404820355</c:v>
                </c:pt>
                <c:pt idx="426">
                  <c:v>-7171.9152634062802</c:v>
                </c:pt>
                <c:pt idx="427">
                  <c:v>-7126.1306236873324</c:v>
                </c:pt>
                <c:pt idx="428">
                  <c:v>-7080.2984833653927</c:v>
                </c:pt>
                <c:pt idx="429">
                  <c:v>-7034.4189051752664</c:v>
                </c:pt>
                <c:pt idx="430">
                  <c:v>-6988.4919525479081</c:v>
                </c:pt>
                <c:pt idx="431">
                  <c:v>-6942.517689611982</c:v>
                </c:pt>
                <c:pt idx="432">
                  <c:v>-6896.4961811953608</c:v>
                </c:pt>
                <c:pt idx="433">
                  <c:v>-6850.4274928266614</c:v>
                </c:pt>
                <c:pt idx="434">
                  <c:v>-6804.3116907367157</c:v>
                </c:pt>
                <c:pt idx="435">
                  <c:v>-6758.148841860052</c:v>
                </c:pt>
                <c:pt idx="436">
                  <c:v>-6711.9390138363551</c:v>
                </c:pt>
                <c:pt idx="437">
                  <c:v>-6665.6822750118999</c:v>
                </c:pt>
                <c:pt idx="438">
                  <c:v>-6619.378694440974</c:v>
                </c:pt>
                <c:pt idx="439">
                  <c:v>-6573.0283418872777</c:v>
                </c:pt>
                <c:pt idx="440">
                  <c:v>-6526.6312878253257</c:v>
                </c:pt>
                <c:pt idx="441">
                  <c:v>-6480.187603441781</c:v>
                </c:pt>
                <c:pt idx="442">
                  <c:v>-6433.6973606368438</c:v>
                </c:pt>
                <c:pt idx="443">
                  <c:v>-6387.1606320255441</c:v>
                </c:pt>
                <c:pt idx="444">
                  <c:v>-6340.577490939083</c:v>
                </c:pt>
                <c:pt idx="445">
                  <c:v>-6293.9480114260996</c:v>
                </c:pt>
                <c:pt idx="446">
                  <c:v>-6247.2722682539634</c:v>
                </c:pt>
                <c:pt idx="447">
                  <c:v>-6200.5503369100106</c:v>
                </c:pt>
                <c:pt idx="448">
                  <c:v>-6153.7822936027942</c:v>
                </c:pt>
                <c:pt idx="449">
                  <c:v>-6106.9682152632859</c:v>
                </c:pt>
                <c:pt idx="450">
                  <c:v>-6060.1081795460732</c:v>
                </c:pt>
                <c:pt idx="451">
                  <c:v>-6013.2022648305365</c:v>
                </c:pt>
                <c:pt idx="452">
                  <c:v>-5966.2505502219929</c:v>
                </c:pt>
                <c:pt idx="453">
                  <c:v>-5919.2531155528441</c:v>
                </c:pt>
                <c:pt idx="454">
                  <c:v>-5872.2100413836752</c:v>
                </c:pt>
                <c:pt idx="455">
                  <c:v>-5825.1214090043532</c:v>
                </c:pt>
                <c:pt idx="456">
                  <c:v>-5777.9873004350984</c:v>
                </c:pt>
                <c:pt idx="457">
                  <c:v>-5730.8077984275214</c:v>
                </c:pt>
                <c:pt idx="458">
                  <c:v>-5683.5829864656725</c:v>
                </c:pt>
                <c:pt idx="459">
                  <c:v>-5636.312948767024</c:v>
                </c:pt>
                <c:pt idx="460">
                  <c:v>-5588.997770283474</c:v>
                </c:pt>
                <c:pt idx="461">
                  <c:v>-5541.6375367022929</c:v>
                </c:pt>
                <c:pt idx="462">
                  <c:v>-5494.2323344470797</c:v>
                </c:pt>
                <c:pt idx="463">
                  <c:v>-5446.7822506786624</c:v>
                </c:pt>
                <c:pt idx="464">
                  <c:v>-5399.2873732960097</c:v>
                </c:pt>
                <c:pt idx="465">
                  <c:v>-5351.7477909370946</c:v>
                </c:pt>
                <c:pt idx="466">
                  <c:v>-5304.1635929797476</c:v>
                </c:pt>
                <c:pt idx="467">
                  <c:v>-5256.5348695424773</c:v>
                </c:pt>
                <c:pt idx="468">
                  <c:v>-5208.8617114852905</c:v>
                </c:pt>
                <c:pt idx="469">
                  <c:v>-5161.1442104104472</c:v>
                </c:pt>
                <c:pt idx="470">
                  <c:v>-5113.3824586632445</c:v>
                </c:pt>
                <c:pt idx="471">
                  <c:v>-5065.5765493327281</c:v>
                </c:pt>
                <c:pt idx="472">
                  <c:v>-5017.7265762524121</c:v>
                </c:pt>
                <c:pt idx="473">
                  <c:v>-4969.8326340009726</c:v>
                </c:pt>
                <c:pt idx="474">
                  <c:v>-4921.8948179028839</c:v>
                </c:pt>
                <c:pt idx="475">
                  <c:v>-4873.9132240290792</c:v>
                </c:pt>
                <c:pt idx="476">
                  <c:v>-4825.887949197554</c:v>
                </c:pt>
                <c:pt idx="477">
                  <c:v>-4777.8190909739451</c:v>
                </c:pt>
                <c:pt idx="478">
                  <c:v>-4729.7067476721104</c:v>
                </c:pt>
                <c:pt idx="479">
                  <c:v>-4681.551018354653</c:v>
                </c:pt>
                <c:pt idx="480">
                  <c:v>-4633.3520028334324</c:v>
                </c:pt>
                <c:pt idx="481">
                  <c:v>-4585.1098016700571</c:v>
                </c:pt>
                <c:pt idx="482">
                  <c:v>-4536.8245161763543</c:v>
                </c:pt>
                <c:pt idx="483">
                  <c:v>-4488.4962484147864</c:v>
                </c:pt>
                <c:pt idx="484">
                  <c:v>-4440.1251011988652</c:v>
                </c:pt>
                <c:pt idx="485">
                  <c:v>-4391.7111780935493</c:v>
                </c:pt>
                <c:pt idx="486">
                  <c:v>-4343.2545834155871</c:v>
                </c:pt>
                <c:pt idx="487">
                  <c:v>-4294.7554222338522</c:v>
                </c:pt>
                <c:pt idx="488">
                  <c:v>-4246.21380036965</c:v>
                </c:pt>
                <c:pt idx="489">
                  <c:v>-4197.6298243969877</c:v>
                </c:pt>
                <c:pt idx="490">
                  <c:v>-4149.0036016428394</c:v>
                </c:pt>
                <c:pt idx="491">
                  <c:v>-4100.3352401873517</c:v>
                </c:pt>
                <c:pt idx="492">
                  <c:v>-4051.6248488640513</c:v>
                </c:pt>
                <c:pt idx="493">
                  <c:v>-4002.8725372600211</c:v>
                </c:pt>
                <c:pt idx="494">
                  <c:v>-3954.0784157160242</c:v>
                </c:pt>
                <c:pt idx="495">
                  <c:v>-3905.2425953266275</c:v>
                </c:pt>
                <c:pt idx="496">
                  <c:v>-3856.3651879402978</c:v>
                </c:pt>
                <c:pt idx="497">
                  <c:v>-3807.4463061594388</c:v>
                </c:pt>
                <c:pt idx="498">
                  <c:v>-3758.4860633404414</c:v>
                </c:pt>
                <c:pt idx="499">
                  <c:v>-3709.4845735936769</c:v>
                </c:pt>
                <c:pt idx="500">
                  <c:v>-3660.4419517834713</c:v>
                </c:pt>
                <c:pt idx="501">
                  <c:v>-3611.3583135280505</c:v>
                </c:pt>
                <c:pt idx="502">
                  <c:v>-3562.2337751994628</c:v>
                </c:pt>
                <c:pt idx="503">
                  <c:v>-3513.068453923458</c:v>
                </c:pt>
                <c:pt idx="504">
                  <c:v>-3463.8624675793535</c:v>
                </c:pt>
                <c:pt idx="505">
                  <c:v>-3414.6159347998628</c:v>
                </c:pt>
                <c:pt idx="506">
                  <c:v>-3365.3289749708974</c:v>
                </c:pt>
                <c:pt idx="507">
                  <c:v>-3316.0017082313325</c:v>
                </c:pt>
                <c:pt idx="508">
                  <c:v>-3266.6342554727589</c:v>
                </c:pt>
                <c:pt idx="509">
                  <c:v>-3217.2267383391836</c:v>
                </c:pt>
                <c:pt idx="510">
                  <c:v>-3167.779279226731</c:v>
                </c:pt>
                <c:pt idx="511">
                  <c:v>-3118.2920012832756</c:v>
                </c:pt>
                <c:pt idx="512">
                  <c:v>-3068.7650284080764</c:v>
                </c:pt>
                <c:pt idx="513">
                  <c:v>-3019.1984852513697</c:v>
                </c:pt>
                <c:pt idx="514">
                  <c:v>-2969.5924972139283</c:v>
                </c:pt>
                <c:pt idx="515">
                  <c:v>-2919.9471904466</c:v>
                </c:pt>
                <c:pt idx="516">
                  <c:v>-2870.2626918497999</c:v>
                </c:pt>
                <c:pt idx="517">
                  <c:v>-2820.5391290729958</c:v>
                </c:pt>
                <c:pt idx="518">
                  <c:v>-2770.7766305141349</c:v>
                </c:pt>
                <c:pt idx="519">
                  <c:v>-2720.975325319062</c:v>
                </c:pt>
                <c:pt idx="520">
                  <c:v>-2671.135343380899</c:v>
                </c:pt>
                <c:pt idx="521">
                  <c:v>-2621.2568153393904</c:v>
                </c:pt>
                <c:pt idx="522">
                  <c:v>-2571.339872580219</c:v>
                </c:pt>
                <c:pt idx="523">
                  <c:v>-2521.3846472342984</c:v>
                </c:pt>
                <c:pt idx="524">
                  <c:v>-2471.3912721770221</c:v>
                </c:pt>
                <c:pt idx="525">
                  <c:v>-2421.3598810274862</c:v>
                </c:pt>
                <c:pt idx="526">
                  <c:v>-2371.2906081476858</c:v>
                </c:pt>
                <c:pt idx="527">
                  <c:v>-2321.1835886416675</c:v>
                </c:pt>
                <c:pt idx="528">
                  <c:v>-2271.0389583546666</c:v>
                </c:pt>
                <c:pt idx="529">
                  <c:v>-2220.8568538721984</c:v>
                </c:pt>
                <c:pt idx="530">
                  <c:v>-2170.6374125191223</c:v>
                </c:pt>
                <c:pt idx="531">
                  <c:v>-2120.3807723586806</c:v>
                </c:pt>
                <c:pt idx="532">
                  <c:v>-2070.0870721914844</c:v>
                </c:pt>
                <c:pt idx="533">
                  <c:v>-2019.7564515545064</c:v>
                </c:pt>
                <c:pt idx="534">
                  <c:v>-1969.3890507199894</c:v>
                </c:pt>
                <c:pt idx="535">
                  <c:v>-1918.9850106943695</c:v>
                </c:pt>
                <c:pt idx="536">
                  <c:v>-1868.5444732171445</c:v>
                </c:pt>
                <c:pt idx="537">
                  <c:v>-1818.0675807596972</c:v>
                </c:pt>
                <c:pt idx="538">
                  <c:v>-1767.5544765241293</c:v>
                </c:pt>
                <c:pt idx="539">
                  <c:v>-1717.0053044420101</c:v>
                </c:pt>
                <c:pt idx="540">
                  <c:v>-1666.4202091731322</c:v>
                </c:pt>
                <c:pt idx="541">
                  <c:v>-1615.7993361042127</c:v>
                </c:pt>
                <c:pt idx="542">
                  <c:v>-1565.1428313475708</c:v>
                </c:pt>
                <c:pt idx="543">
                  <c:v>-1514.450841739771</c:v>
                </c:pt>
                <c:pt idx="544">
                  <c:v>-1463.7235148402369</c:v>
                </c:pt>
                <c:pt idx="545">
                  <c:v>-1412.9609989298124</c:v>
                </c:pt>
                <c:pt idx="546">
                  <c:v>-1362.1634430093263</c:v>
                </c:pt>
                <c:pt idx="547">
                  <c:v>-1311.3309967980886</c:v>
                </c:pt>
                <c:pt idx="548">
                  <c:v>-1260.463810732369</c:v>
                </c:pt>
                <c:pt idx="549">
                  <c:v>-1209.5620359638442</c:v>
                </c:pt>
                <c:pt idx="550">
                  <c:v>-1158.6258243580114</c:v>
                </c:pt>
                <c:pt idx="551">
                  <c:v>-1107.6553284925585</c:v>
                </c:pt>
                <c:pt idx="552">
                  <c:v>-1056.6507016557143</c:v>
                </c:pt>
                <c:pt idx="553">
                  <c:v>-1005.6120978445515</c:v>
                </c:pt>
                <c:pt idx="554">
                  <c:v>-954.53967176327478</c:v>
                </c:pt>
                <c:pt idx="555">
                  <c:v>-903.43357882145847</c:v>
                </c:pt>
                <c:pt idx="556">
                  <c:v>-852.29397513225285</c:v>
                </c:pt>
                <c:pt idx="557">
                  <c:v>-801.12101751056889</c:v>
                </c:pt>
                <c:pt idx="558">
                  <c:v>-749.91486347121736</c:v>
                </c:pt>
                <c:pt idx="559">
                  <c:v>-698.67567122702076</c:v>
                </c:pt>
                <c:pt idx="560">
                  <c:v>-647.40359968688335</c:v>
                </c:pt>
                <c:pt idx="561">
                  <c:v>-596.09880845384305</c:v>
                </c:pt>
                <c:pt idx="562">
                  <c:v>-544.76145782307594</c:v>
                </c:pt>
                <c:pt idx="563">
                  <c:v>-493.39170877986635</c:v>
                </c:pt>
                <c:pt idx="564">
                  <c:v>-441.9897229975586</c:v>
                </c:pt>
                <c:pt idx="565">
                  <c:v>-390.55566283545431</c:v>
                </c:pt>
                <c:pt idx="566">
                  <c:v>-339.08969133669871</c:v>
                </c:pt>
                <c:pt idx="567">
                  <c:v>-287.59197222611238</c:v>
                </c:pt>
                <c:pt idx="568">
                  <c:v>-236.06266990799759</c:v>
                </c:pt>
                <c:pt idx="569">
                  <c:v>-184.50194946391912</c:v>
                </c:pt>
                <c:pt idx="570">
                  <c:v>-132.9099766504396</c:v>
                </c:pt>
                <c:pt idx="571">
                  <c:v>-81.286917896825798</c:v>
                </c:pt>
                <c:pt idx="572">
                  <c:v>-29.632940302721181</c:v>
                </c:pt>
                <c:pt idx="573">
                  <c:v>22.051788364212371</c:v>
                </c:pt>
                <c:pt idx="574">
                  <c:v>73.767099670695643</c:v>
                </c:pt>
                <c:pt idx="575">
                  <c:v>125.51282452024952</c:v>
                </c:pt>
                <c:pt idx="576">
                  <c:v>177.28879315566883</c:v>
                </c:pt>
                <c:pt idx="577">
                  <c:v>229.09483516150613</c:v>
                </c:pt>
                <c:pt idx="578">
                  <c:v>280.93077946661288</c:v>
                </c:pt>
                <c:pt idx="579">
                  <c:v>332.79645434668328</c:v>
                </c:pt>
                <c:pt idx="580">
                  <c:v>384.69168742686998</c:v>
                </c:pt>
                <c:pt idx="581">
                  <c:v>436.61630568439978</c:v>
                </c:pt>
                <c:pt idx="582">
                  <c:v>488.57013545123664</c:v>
                </c:pt>
                <c:pt idx="583">
                  <c:v>540.55300241678469</c:v>
                </c:pt>
                <c:pt idx="584">
                  <c:v>592.56473163060582</c:v>
                </c:pt>
                <c:pt idx="585">
                  <c:v>644.60514750519269</c:v>
                </c:pt>
                <c:pt idx="586">
                  <c:v>696.67407381875273</c:v>
                </c:pt>
                <c:pt idx="587">
                  <c:v>748.77133371804575</c:v>
                </c:pt>
                <c:pt idx="588">
                  <c:v>800.89674972123521</c:v>
                </c:pt>
                <c:pt idx="589">
                  <c:v>853.05014372079131</c:v>
                </c:pt>
                <c:pt idx="590">
                  <c:v>905.23133698641232</c:v>
                </c:pt>
                <c:pt idx="591">
                  <c:v>957.44015016798039</c:v>
                </c:pt>
                <c:pt idx="592">
                  <c:v>1009.6764032985657</c:v>
                </c:pt>
                <c:pt idx="593">
                  <c:v>1061.9399157974385</c:v>
                </c:pt>
                <c:pt idx="594">
                  <c:v>1114.2305064731327</c:v>
                </c:pt>
                <c:pt idx="595">
                  <c:v>1166.5479935265366</c:v>
                </c:pt>
                <c:pt idx="596">
                  <c:v>1218.8921945540087</c:v>
                </c:pt>
                <c:pt idx="597">
                  <c:v>1271.262926550542</c:v>
                </c:pt>
                <c:pt idx="598">
                  <c:v>1323.6600059129423</c:v>
                </c:pt>
                <c:pt idx="599">
                  <c:v>1376.0832484430521</c:v>
                </c:pt>
                <c:pt idx="600">
                  <c:v>1428.5324693510001</c:v>
                </c:pt>
                <c:pt idx="601">
                  <c:v>1481.0074832584787</c:v>
                </c:pt>
                <c:pt idx="602">
                  <c:v>1533.5081042020729</c:v>
                </c:pt>
                <c:pt idx="603">
                  <c:v>1586.0341456365877</c:v>
                </c:pt>
                <c:pt idx="604">
                  <c:v>1638.5854204384441</c:v>
                </c:pt>
                <c:pt idx="605">
                  <c:v>1691.161740909075</c:v>
                </c:pt>
                <c:pt idx="606">
                  <c:v>1743.7629187783732</c:v>
                </c:pt>
                <c:pt idx="607">
                  <c:v>1796.388765208163</c:v>
                </c:pt>
                <c:pt idx="608">
                  <c:v>1849.0390907957026</c:v>
                </c:pt>
                <c:pt idx="609">
                  <c:v>1901.7137055772182</c:v>
                </c:pt>
                <c:pt idx="610">
                  <c:v>1954.4124190314678</c:v>
                </c:pt>
                <c:pt idx="611">
                  <c:v>2007.1350400833408</c:v>
                </c:pt>
                <c:pt idx="612">
                  <c:v>2059.8813771074838</c:v>
                </c:pt>
                <c:pt idx="613">
                  <c:v>2112.6512379319529</c:v>
                </c:pt>
                <c:pt idx="614">
                  <c:v>2165.4444298419085</c:v>
                </c:pt>
                <c:pt idx="615">
                  <c:v>2218.2607595833288</c:v>
                </c:pt>
                <c:pt idx="616">
                  <c:v>2271.1000333667562</c:v>
                </c:pt>
                <c:pt idx="617">
                  <c:v>2323.9620568710825</c:v>
                </c:pt>
                <c:pt idx="618">
                  <c:v>2376.8466352473451</c:v>
                </c:pt>
                <c:pt idx="619">
                  <c:v>2429.7535731225753</c:v>
                </c:pt>
                <c:pt idx="620">
                  <c:v>2482.682674603655</c:v>
                </c:pt>
                <c:pt idx="621">
                  <c:v>2535.6337432812225</c:v>
                </c:pt>
                <c:pt idx="622">
                  <c:v>2588.6065822335868</c:v>
                </c:pt>
                <c:pt idx="623">
                  <c:v>2641.6009940306894</c:v>
                </c:pt>
                <c:pt idx="624">
                  <c:v>2694.616780738088</c:v>
                </c:pt>
                <c:pt idx="625">
                  <c:v>2747.6537439209615</c:v>
                </c:pt>
                <c:pt idx="626">
                  <c:v>2800.7116846481513</c:v>
                </c:pt>
                <c:pt idx="627">
                  <c:v>2853.7904034962357</c:v>
                </c:pt>
                <c:pt idx="628">
                  <c:v>2906.8897005536173</c:v>
                </c:pt>
                <c:pt idx="629">
                  <c:v>2960.0093754246573</c:v>
                </c:pt>
                <c:pt idx="630">
                  <c:v>3013.1492272338137</c:v>
                </c:pt>
                <c:pt idx="631">
                  <c:v>3066.3090546298345</c:v>
                </c:pt>
                <c:pt idx="632">
                  <c:v>3119.4886557899563</c:v>
                </c:pt>
                <c:pt idx="633">
                  <c:v>3172.687828424142</c:v>
                </c:pt>
                <c:pt idx="634">
                  <c:v>3225.9063697793363</c:v>
                </c:pt>
                <c:pt idx="635">
                  <c:v>3279.1440766437618</c:v>
                </c:pt>
                <c:pt idx="636">
                  <c:v>3332.400745351224</c:v>
                </c:pt>
                <c:pt idx="637">
                  <c:v>3385.6761717854588</c:v>
                </c:pt>
                <c:pt idx="638">
                  <c:v>3438.9701513844957</c:v>
                </c:pt>
                <c:pt idx="639">
                  <c:v>3492.2824791450503</c:v>
                </c:pt>
                <c:pt idx="640">
                  <c:v>3545.612949626945</c:v>
                </c:pt>
                <c:pt idx="641">
                  <c:v>3598.9613569575467</c:v>
                </c:pt>
                <c:pt idx="642">
                  <c:v>3652.327494836245</c:v>
                </c:pt>
                <c:pt idx="643">
                  <c:v>3705.7111565389378</c:v>
                </c:pt>
                <c:pt idx="644">
                  <c:v>3759.112134922555</c:v>
                </c:pt>
                <c:pt idx="645">
                  <c:v>3812.5302224295983</c:v>
                </c:pt>
                <c:pt idx="646">
                  <c:v>3865.9652110927118</c:v>
                </c:pt>
                <c:pt idx="647">
                  <c:v>3919.4168925392742</c:v>
                </c:pt>
                <c:pt idx="648">
                  <c:v>3972.8850579960126</c:v>
                </c:pt>
                <c:pt idx="649">
                  <c:v>4026.3694982936404</c:v>
                </c:pt>
                <c:pt idx="650">
                  <c:v>4079.8700038715247</c:v>
                </c:pt>
                <c:pt idx="651">
                  <c:v>4133.3863647823691</c:v>
                </c:pt>
                <c:pt idx="652">
                  <c:v>4186.9183706969252</c:v>
                </c:pt>
                <c:pt idx="653">
                  <c:v>4240.4658109087159</c:v>
                </c:pt>
                <c:pt idx="654">
                  <c:v>4294.028474338802</c:v>
                </c:pt>
                <c:pt idx="655">
                  <c:v>4347.6061495405502</c:v>
                </c:pt>
                <c:pt idx="656">
                  <c:v>4401.1986247044315</c:v>
                </c:pt>
                <c:pt idx="657">
                  <c:v>4454.8056876628434</c:v>
                </c:pt>
                <c:pt idx="658">
                  <c:v>4508.4271258949466</c:v>
                </c:pt>
                <c:pt idx="659">
                  <c:v>4562.0627265315352</c:v>
                </c:pt>
                <c:pt idx="660">
                  <c:v>4615.71227635991</c:v>
                </c:pt>
                <c:pt idx="661">
                  <c:v>4669.3755618287905</c:v>
                </c:pt>
                <c:pt idx="662">
                  <c:v>4723.0523690532318</c:v>
                </c:pt>
                <c:pt idx="663">
                  <c:v>4776.7424838195739</c:v>
                </c:pt>
                <c:pt idx="664">
                  <c:v>4830.4456915904029</c:v>
                </c:pt>
                <c:pt idx="665">
                  <c:v>4884.1617775095328</c:v>
                </c:pt>
                <c:pt idx="666">
                  <c:v>4937.8905264070108</c:v>
                </c:pt>
                <c:pt idx="667">
                  <c:v>4991.6317228041398</c:v>
                </c:pt>
                <c:pt idx="668">
                  <c:v>5045.3851509185115</c:v>
                </c:pt>
                <c:pt idx="669">
                  <c:v>5099.1505946690731</c:v>
                </c:pt>
                <c:pt idx="670">
                  <c:v>5152.9278376811981</c:v>
                </c:pt>
                <c:pt idx="671">
                  <c:v>5206.7166632917833</c:v>
                </c:pt>
                <c:pt idx="672">
                  <c:v>5260.5168545543584</c:v>
                </c:pt>
                <c:pt idx="673">
                  <c:v>5314.3281942442154</c:v>
                </c:pt>
                <c:pt idx="674">
                  <c:v>5368.1504648635582</c:v>
                </c:pt>
                <c:pt idx="675">
                  <c:v>5421.9834486466589</c:v>
                </c:pt>
                <c:pt idx="676">
                  <c:v>5475.82692756504</c:v>
                </c:pt>
                <c:pt idx="677">
                  <c:v>5529.6806833326682</c:v>
                </c:pt>
                <c:pt idx="678">
                  <c:v>5583.544497411167</c:v>
                </c:pt>
                <c:pt idx="679">
                  <c:v>5637.4181510150374</c:v>
                </c:pt>
                <c:pt idx="680">
                  <c:v>5691.3014251169061</c:v>
                </c:pt>
                <c:pt idx="681">
                  <c:v>5745.1941004527744</c:v>
                </c:pt>
                <c:pt idx="682">
                  <c:v>5799.09595752729</c:v>
                </c:pt>
                <c:pt idx="683">
                  <c:v>5853.006776619035</c:v>
                </c:pt>
                <c:pt idx="684">
                  <c:v>5906.9263377858224</c:v>
                </c:pt>
                <c:pt idx="685">
                  <c:v>5960.8544208700023</c:v>
                </c:pt>
                <c:pt idx="686">
                  <c:v>6014.790805503796</c:v>
                </c:pt>
                <c:pt idx="687">
                  <c:v>6068.7352711146268</c:v>
                </c:pt>
                <c:pt idx="688">
                  <c:v>6122.6875969304729</c:v>
                </c:pt>
                <c:pt idx="689">
                  <c:v>6176.6475619852317</c:v>
                </c:pt>
                <c:pt idx="690">
                  <c:v>6230.6149451240917</c:v>
                </c:pt>
                <c:pt idx="691">
                  <c:v>6284.5895250089197</c:v>
                </c:pt>
                <c:pt idx="692">
                  <c:v>6338.5710801236573</c:v>
                </c:pt>
                <c:pt idx="693">
                  <c:v>6392.5593887797331</c:v>
                </c:pt>
                <c:pt idx="694">
                  <c:v>6446.5542291214779</c:v>
                </c:pt>
                <c:pt idx="695">
                  <c:v>6500.5553791315542</c:v>
                </c:pt>
                <c:pt idx="696">
                  <c:v>6554.5626166363991</c:v>
                </c:pt>
                <c:pt idx="697">
                  <c:v>6608.5757193116688</c:v>
                </c:pt>
                <c:pt idx="698">
                  <c:v>6662.5944646877015</c:v>
                </c:pt>
                <c:pt idx="699">
                  <c:v>6716.6186301549806</c:v>
                </c:pt>
                <c:pt idx="700">
                  <c:v>6770.6479929696143</c:v>
                </c:pt>
                <c:pt idx="701">
                  <c:v>6824.6823302588164</c:v>
                </c:pt>
                <c:pt idx="702">
                  <c:v>6878.721419026404</c:v>
                </c:pt>
                <c:pt idx="703">
                  <c:v>6932.7650361582882</c:v>
                </c:pt>
                <c:pt idx="704">
                  <c:v>6986.8129584279923</c:v>
                </c:pt>
                <c:pt idx="705">
                  <c:v>7040.864962502159</c:v>
                </c:pt>
                <c:pt idx="706">
                  <c:v>7094.9208249460726</c:v>
                </c:pt>
                <c:pt idx="707">
                  <c:v>7148.9803222291866</c:v>
                </c:pt>
                <c:pt idx="708">
                  <c:v>7203.0432307306573</c:v>
                </c:pt>
                <c:pt idx="709">
                  <c:v>7257.1093267448823</c:v>
                </c:pt>
                <c:pt idx="710">
                  <c:v>7311.1783864870422</c:v>
                </c:pt>
                <c:pt idx="711">
                  <c:v>7365.2501860986531</c:v>
                </c:pt>
                <c:pt idx="712">
                  <c:v>7419.3245016531182</c:v>
                </c:pt>
                <c:pt idx="713">
                  <c:v>7473.4011091612838</c:v>
                </c:pt>
                <c:pt idx="714">
                  <c:v>7527.4797845770054</c:v>
                </c:pt>
                <c:pt idx="715">
                  <c:v>7581.5603038027084</c:v>
                </c:pt>
                <c:pt idx="716">
                  <c:v>7635.6424426949561</c:v>
                </c:pt>
                <c:pt idx="717">
                  <c:v>7689.7259770700275</c:v>
                </c:pt>
                <c:pt idx="718">
                  <c:v>7743.8106827094807</c:v>
                </c:pt>
                <c:pt idx="719">
                  <c:v>7797.8963353657382</c:v>
                </c:pt>
                <c:pt idx="720">
                  <c:v>7851.9827107676592</c:v>
                </c:pt>
                <c:pt idx="721">
                  <c:v>7906.0695846261196</c:v>
                </c:pt>
                <c:pt idx="722">
                  <c:v>7960.1567326395925</c:v>
                </c:pt>
                <c:pt idx="723">
                  <c:v>8014.2439304997306</c:v>
                </c:pt>
                <c:pt idx="724">
                  <c:v>8068.3309538969434</c:v>
                </c:pt>
                <c:pt idx="725">
                  <c:v>8122.4175785259858</c:v>
                </c:pt>
                <c:pt idx="726">
                  <c:v>8176.5035800915311</c:v>
                </c:pt>
                <c:pt idx="727">
                  <c:v>8230.5887343137583</c:v>
                </c:pt>
                <c:pt idx="728">
                  <c:v>8284.6728169339258</c:v>
                </c:pt>
                <c:pt idx="729">
                  <c:v>8338.7556037199574</c:v>
                </c:pt>
                <c:pt idx="730">
                  <c:v>8392.8368704720124</c:v>
                </c:pt>
                <c:pt idx="731">
                  <c:v>8446.9163930280574</c:v>
                </c:pt>
                <c:pt idx="732">
                  <c:v>8500.9939472694514</c:v>
                </c:pt>
                <c:pt idx="733">
                  <c:v>8555.0693091265039</c:v>
                </c:pt>
                <c:pt idx="734">
                  <c:v>8609.1422545840451</c:v>
                </c:pt>
                <c:pt idx="735">
                  <c:v>8663.2125596869882</c:v>
                </c:pt>
                <c:pt idx="736">
                  <c:v>8717.2800005458921</c:v>
                </c:pt>
                <c:pt idx="737">
                  <c:v>8771.3443533425088</c:v>
                </c:pt>
                <c:pt idx="738">
                  <c:v>8825.4053943353483</c:v>
                </c:pt>
                <c:pt idx="739">
                  <c:v>8879.4628998652115</c:v>
                </c:pt>
                <c:pt idx="740">
                  <c:v>8933.5166463607329</c:v>
                </c:pt>
                <c:pt idx="741">
                  <c:v>8987.5664103439267</c:v>
                </c:pt>
                <c:pt idx="742">
                  <c:v>9041.6119684357036</c:v>
                </c:pt>
                <c:pt idx="743">
                  <c:v>9095.6530973614008</c:v>
                </c:pt>
                <c:pt idx="744">
                  <c:v>9149.6895739563024</c:v>
                </c:pt>
                <c:pt idx="745">
                  <c:v>9203.7211751711438</c:v>
                </c:pt>
                <c:pt idx="746">
                  <c:v>9257.747678077616</c:v>
                </c:pt>
                <c:pt idx="747">
                  <c:v>9311.7688598738605</c:v>
                </c:pt>
                <c:pt idx="748">
                  <c:v>9365.7844978899666</c:v>
                </c:pt>
                <c:pt idx="749">
                  <c:v>9419.7943695934373</c:v>
                </c:pt>
                <c:pt idx="750">
                  <c:v>9473.7982525946682</c:v>
                </c:pt>
                <c:pt idx="751">
                  <c:v>9527.7959246524078</c:v>
                </c:pt>
                <c:pt idx="752">
                  <c:v>9581.787163679217</c:v>
                </c:pt>
                <c:pt idx="753">
                  <c:v>9635.7717477469014</c:v>
                </c:pt>
                <c:pt idx="754">
                  <c:v>9689.7494550919509</c:v>
                </c:pt>
                <c:pt idx="755">
                  <c:v>9743.7200641209711</c:v>
                </c:pt>
                <c:pt idx="756">
                  <c:v>9797.6833534160814</c:v>
                </c:pt>
                <c:pt idx="757">
                  <c:v>9851.6391017403312</c:v>
                </c:pt>
                <c:pt idx="758">
                  <c:v>9905.5870880430793</c:v>
                </c:pt>
                <c:pt idx="759">
                  <c:v>9959.5270914653829</c:v>
                </c:pt>
                <c:pt idx="760">
                  <c:v>10013.458891345366</c:v>
                </c:pt>
                <c:pt idx="761">
                  <c:v>10067.382267223564</c:v>
                </c:pt>
                <c:pt idx="762">
                  <c:v>10121.296998848282</c:v>
                </c:pt>
                <c:pt idx="763">
                  <c:v>10175.202866180913</c:v>
                </c:pt>
                <c:pt idx="764">
                  <c:v>10229.099649401265</c:v>
                </c:pt>
                <c:pt idx="765">
                  <c:v>10282.987128912859</c:v>
                </c:pt>
                <c:pt idx="766">
                  <c:v>10336.865085348221</c:v>
                </c:pt>
                <c:pt idx="767">
                  <c:v>10390.733299574164</c:v>
                </c:pt>
                <c:pt idx="768">
                  <c:v>10444.591552697035</c:v>
                </c:pt>
                <c:pt idx="769">
                  <c:v>10498.439626067982</c:v>
                </c:pt>
                <c:pt idx="770">
                  <c:v>10552.277301288179</c:v>
                </c:pt>
                <c:pt idx="771">
                  <c:v>10606.104360214033</c:v>
                </c:pt>
                <c:pt idx="772">
                  <c:v>10659.920584962398</c:v>
                </c:pt>
                <c:pt idx="773">
                  <c:v>10713.725757915759</c:v>
                </c:pt>
                <c:pt idx="774">
                  <c:v>10767.519661727401</c:v>
                </c:pt>
                <c:pt idx="775">
                  <c:v>10821.302079326557</c:v>
                </c:pt>
                <c:pt idx="776">
                  <c:v>10875.072793923553</c:v>
                </c:pt>
                <c:pt idx="777">
                  <c:v>10928.831589014917</c:v>
                </c:pt>
                <c:pt idx="778">
                  <c:v>10982.578248388492</c:v>
                </c:pt>
                <c:pt idx="779">
                  <c:v>11036.312556128516</c:v>
                </c:pt>
                <c:pt idx="780">
                  <c:v>11090.034296620684</c:v>
                </c:pt>
                <c:pt idx="781">
                  <c:v>11143.743254557201</c:v>
                </c:pt>
                <c:pt idx="782">
                  <c:v>11197.439214941813</c:v>
                </c:pt>
                <c:pt idx="783">
                  <c:v>11251.121963094811</c:v>
                </c:pt>
                <c:pt idx="784">
                  <c:v>11304.791284658033</c:v>
                </c:pt>
                <c:pt idx="785">
                  <c:v>11358.446965599825</c:v>
                </c:pt>
                <c:pt idx="786">
                  <c:v>11412.088792220004</c:v>
                </c:pt>
                <c:pt idx="787">
                  <c:v>11465.716551154779</c:v>
                </c:pt>
                <c:pt idx="788">
                  <c:v>11519.330029381683</c:v>
                </c:pt>
                <c:pt idx="789">
                  <c:v>11572.929014224439</c:v>
                </c:pt>
                <c:pt idx="790">
                  <c:v>11626.513293357857</c:v>
                </c:pt>
                <c:pt idx="791">
                  <c:v>11680.082654812664</c:v>
                </c:pt>
                <c:pt idx="792">
                  <c:v>11733.636886980348</c:v>
                </c:pt>
                <c:pt idx="793">
                  <c:v>11787.175778617961</c:v>
                </c:pt>
                <c:pt idx="794">
                  <c:v>11840.699118852894</c:v>
                </c:pt>
                <c:pt idx="795">
                  <c:v>11894.206697187659</c:v>
                </c:pt>
                <c:pt idx="796">
                  <c:v>11947.698303504623</c:v>
                </c:pt>
                <c:pt idx="797">
                  <c:v>12001.173728070717</c:v>
                </c:pt>
                <c:pt idx="798">
                  <c:v>12054.632761542149</c:v>
                </c:pt>
                <c:pt idx="799">
                  <c:v>12108.075194969068</c:v>
                </c:pt>
                <c:pt idx="800">
                  <c:v>12161.500819800209</c:v>
                </c:pt>
                <c:pt idx="801">
                  <c:v>12214.909427887535</c:v>
                </c:pt>
                <c:pt idx="802">
                  <c:v>12268.300811490817</c:v>
                </c:pt>
                <c:pt idx="803">
                  <c:v>12321.674763282237</c:v>
                </c:pt>
                <c:pt idx="804">
                  <c:v>12375.031076350926</c:v>
                </c:pt>
                <c:pt idx="805">
                  <c:v>12428.369544207499</c:v>
                </c:pt>
                <c:pt idx="806">
                  <c:v>12481.689960788553</c:v>
                </c:pt>
                <c:pt idx="807">
                  <c:v>12534.992120461162</c:v>
                </c:pt>
                <c:pt idx="808">
                  <c:v>12588.275818027319</c:v>
                </c:pt>
                <c:pt idx="809">
                  <c:v>12641.540848728371</c:v>
                </c:pt>
                <c:pt idx="810">
                  <c:v>12694.787008249419</c:v>
                </c:pt>
                <c:pt idx="811">
                  <c:v>12748.014092723701</c:v>
                </c:pt>
                <c:pt idx="812">
                  <c:v>12801.221898736942</c:v>
                </c:pt>
                <c:pt idx="813">
                  <c:v>12854.410223331681</c:v>
                </c:pt>
                <c:pt idx="814">
                  <c:v>12907.578864011568</c:v>
                </c:pt>
                <c:pt idx="815">
                  <c:v>12960.727618745637</c:v>
                </c:pt>
                <c:pt idx="816">
                  <c:v>13013.85628597255</c:v>
                </c:pt>
                <c:pt idx="817">
                  <c:v>13066.964664604828</c:v>
                </c:pt>
                <c:pt idx="818">
                  <c:v>13120.052554033024</c:v>
                </c:pt>
                <c:pt idx="819">
                  <c:v>13173.119754129899</c:v>
                </c:pt>
                <c:pt idx="820">
                  <c:v>13226.166065254562</c:v>
                </c:pt>
                <c:pt idx="821">
                  <c:v>13279.191288256559</c:v>
                </c:pt>
                <c:pt idx="822">
                  <c:v>13332.195224479981</c:v>
                </c:pt>
                <c:pt idx="823">
                  <c:v>13385.177675767496</c:v>
                </c:pt>
                <c:pt idx="824">
                  <c:v>13438.138444464381</c:v>
                </c:pt>
                <c:pt idx="825">
                  <c:v>13491.077333422512</c:v>
                </c:pt>
                <c:pt idx="826">
                  <c:v>13543.994146004345</c:v>
                </c:pt>
                <c:pt idx="827">
                  <c:v>13596.888686086832</c:v>
                </c:pt>
                <c:pt idx="828">
                  <c:v>13649.760758065349</c:v>
                </c:pt>
                <c:pt idx="829">
                  <c:v>13702.610166857568</c:v>
                </c:pt>
                <c:pt idx="830">
                  <c:v>13755.436717907309</c:v>
                </c:pt>
                <c:pt idx="831">
                  <c:v>13808.24021718835</c:v>
                </c:pt>
                <c:pt idx="832">
                  <c:v>13861.020471208238</c:v>
                </c:pt>
                <c:pt idx="833">
                  <c:v>13913.777287012035</c:v>
                </c:pt>
                <c:pt idx="834">
                  <c:v>13966.510472186055</c:v>
                </c:pt>
                <c:pt idx="835">
                  <c:v>14019.21983486156</c:v>
                </c:pt>
                <c:pt idx="836">
                  <c:v>14071.905183718438</c:v>
                </c:pt>
                <c:pt idx="837">
                  <c:v>14124.566327988839</c:v>
                </c:pt>
                <c:pt idx="838">
                  <c:v>14177.203077460781</c:v>
                </c:pt>
                <c:pt idx="839">
                  <c:v>14229.815242481738</c:v>
                </c:pt>
                <c:pt idx="840">
                  <c:v>14282.402633962181</c:v>
                </c:pt>
                <c:pt idx="841">
                  <c:v>14334.965063379097</c:v>
                </c:pt>
                <c:pt idx="842">
                  <c:v>14387.502342779477</c:v>
                </c:pt>
                <c:pt idx="843">
                  <c:v>14440.014284783763</c:v>
                </c:pt>
                <c:pt idx="844">
                  <c:v>14492.500702589288</c:v>
                </c:pt>
                <c:pt idx="845">
                  <c:v>14544.961409973652</c:v>
                </c:pt>
                <c:pt idx="846">
                  <c:v>14597.396221298084</c:v>
                </c:pt>
                <c:pt idx="847">
                  <c:v>14649.804951510785</c:v>
                </c:pt>
                <c:pt idx="848">
                  <c:v>14702.187416150206</c:v>
                </c:pt>
                <c:pt idx="849">
                  <c:v>14754.543431348327</c:v>
                </c:pt>
                <c:pt idx="850">
                  <c:v>14806.872813833881</c:v>
                </c:pt>
                <c:pt idx="851">
                  <c:v>14859.175380935565</c:v>
                </c:pt>
                <c:pt idx="852">
                  <c:v>14911.4509505852</c:v>
                </c:pt>
                <c:pt idx="853">
                  <c:v>14963.699341320871</c:v>
                </c:pt>
                <c:pt idx="854">
                  <c:v>15015.920372290031</c:v>
                </c:pt>
                <c:pt idx="855">
                  <c:v>15068.113863252576</c:v>
                </c:pt>
                <c:pt idx="856">
                  <c:v>15120.279634583876</c:v>
                </c:pt>
                <c:pt idx="857">
                  <c:v>15172.417507277787</c:v>
                </c:pt>
                <c:pt idx="858">
                  <c:v>15224.527302949631</c:v>
                </c:pt>
                <c:pt idx="859">
                  <c:v>15276.608843839127</c:v>
                </c:pt>
                <c:pt idx="860">
                  <c:v>15328.661952813301</c:v>
                </c:pt>
                <c:pt idx="861">
                  <c:v>15380.686453369368</c:v>
                </c:pt>
                <c:pt idx="862">
                  <c:v>15432.682169637566</c:v>
                </c:pt>
                <c:pt idx="863">
                  <c:v>15484.648926383979</c:v>
                </c:pt>
                <c:pt idx="864">
                  <c:v>15536.586549013289</c:v>
                </c:pt>
                <c:pt idx="865">
                  <c:v>15588.494863571548</c:v>
                </c:pt>
                <c:pt idx="866">
                  <c:v>15640.373696748869</c:v>
                </c:pt>
                <c:pt idx="867">
                  <c:v>15692.222875882111</c:v>
                </c:pt>
                <c:pt idx="868">
                  <c:v>15744.042228957514</c:v>
                </c:pt>
                <c:pt idx="869">
                  <c:v>15795.831584613321</c:v>
                </c:pt>
                <c:pt idx="870">
                  <c:v>15847.590772142346</c:v>
                </c:pt>
                <c:pt idx="871">
                  <c:v>15899.319621494524</c:v>
                </c:pt>
                <c:pt idx="872">
                  <c:v>15951.017963279413</c:v>
                </c:pt>
                <c:pt idx="873">
                  <c:v>16002.685628768675</c:v>
                </c:pt>
                <c:pt idx="874">
                  <c:v>16054.322449898522</c:v>
                </c:pt>
                <c:pt idx="875">
                  <c:v>16105.928259272121</c:v>
                </c:pt>
                <c:pt idx="876">
                  <c:v>16157.50289016197</c:v>
                </c:pt>
                <c:pt idx="877">
                  <c:v>16209.046176512238</c:v>
                </c:pt>
                <c:pt idx="878">
                  <c:v>16260.557952941086</c:v>
                </c:pt>
                <c:pt idx="879">
                  <c:v>16312.038054742927</c:v>
                </c:pt>
                <c:pt idx="880">
                  <c:v>16363.486317890674</c:v>
                </c:pt>
                <c:pt idx="881">
                  <c:v>16414.902579037949</c:v>
                </c:pt>
                <c:pt idx="882">
                  <c:v>16466.286675521253</c:v>
                </c:pt>
                <c:pt idx="883">
                  <c:v>16517.638445362114</c:v>
                </c:pt>
                <c:pt idx="884">
                  <c:v>16568.957727269186</c:v>
                </c:pt>
                <c:pt idx="885">
                  <c:v>16620.244360640321</c:v>
                </c:pt>
                <c:pt idx="886">
                  <c:v>16671.498185564629</c:v>
                </c:pt>
                <c:pt idx="887">
                  <c:v>16722.719042824447</c:v>
                </c:pt>
                <c:pt idx="888">
                  <c:v>16773.906773897346</c:v>
                </c:pt>
                <c:pt idx="889">
                  <c:v>16825.061220958054</c:v>
                </c:pt>
                <c:pt idx="890">
                  <c:v>16876.182226880363</c:v>
                </c:pt>
                <c:pt idx="891">
                  <c:v>16927.269635238998</c:v>
                </c:pt>
                <c:pt idx="892">
                  <c:v>16978.323290311466</c:v>
                </c:pt>
                <c:pt idx="893">
                  <c:v>17029.343037079845</c:v>
                </c:pt>
                <c:pt idx="894">
                  <c:v>17080.328721232563</c:v>
                </c:pt>
                <c:pt idx="895">
                  <c:v>17131.28018916614</c:v>
                </c:pt>
                <c:pt idx="896">
                  <c:v>17182.197287986888</c:v>
                </c:pt>
                <c:pt idx="897">
                  <c:v>17233.07986551258</c:v>
                </c:pt>
                <c:pt idx="898">
                  <c:v>17283.927770274084</c:v>
                </c:pt>
                <c:pt idx="899">
                  <c:v>17334.740851516977</c:v>
                </c:pt>
                <c:pt idx="900">
                  <c:v>17385.518959203113</c:v>
                </c:pt>
                <c:pt idx="901">
                  <c:v>17436.261944012153</c:v>
                </c:pt>
                <c:pt idx="902">
                  <c:v>17486.969657343077</c:v>
                </c:pt>
                <c:pt idx="903">
                  <c:v>17537.641951315647</c:v>
                </c:pt>
                <c:pt idx="904">
                  <c:v>17588.278678771865</c:v>
                </c:pt>
                <c:pt idx="905">
                  <c:v>17638.879693277344</c:v>
                </c:pt>
                <c:pt idx="906">
                  <c:v>17689.444849122719</c:v>
                </c:pt>
                <c:pt idx="907">
                  <c:v>17739.974001324954</c:v>
                </c:pt>
                <c:pt idx="908">
                  <c:v>17790.467005628674</c:v>
                </c:pt>
                <c:pt idx="909">
                  <c:v>17840.923718507409</c:v>
                </c:pt>
                <c:pt idx="910">
                  <c:v>17891.343997164866</c:v>
                </c:pt>
                <c:pt idx="911">
                  <c:v>17941.727699536121</c:v>
                </c:pt>
                <c:pt idx="912">
                  <c:v>17992.074684288789</c:v>
                </c:pt>
                <c:pt idx="913">
                  <c:v>18042.384810824184</c:v>
                </c:pt>
                <c:pt idx="914">
                  <c:v>18092.657939278412</c:v>
                </c:pt>
                <c:pt idx="915">
                  <c:v>18142.89393052346</c:v>
                </c:pt>
                <c:pt idx="916">
                  <c:v>18193.092646168243</c:v>
                </c:pt>
                <c:pt idx="917">
                  <c:v>18243.253948559606</c:v>
                </c:pt>
                <c:pt idx="918">
                  <c:v>18293.377700783327</c:v>
                </c:pt>
                <c:pt idx="919">
                  <c:v>18343.463766665038</c:v>
                </c:pt>
                <c:pt idx="920">
                  <c:v>18393.512010771166</c:v>
                </c:pt>
                <c:pt idx="921">
                  <c:v>18443.522298409811</c:v>
                </c:pt>
                <c:pt idx="922">
                  <c:v>18493.494495631596</c:v>
                </c:pt>
                <c:pt idx="923">
                  <c:v>18543.428469230494</c:v>
                </c:pt>
                <c:pt idx="924">
                  <c:v>18593.324086744626</c:v>
                </c:pt>
                <c:pt idx="925">
                  <c:v>18643.181216456996</c:v>
                </c:pt>
                <c:pt idx="926">
                  <c:v>18692.999727396247</c:v>
                </c:pt>
                <c:pt idx="927">
                  <c:v>18742.779489337347</c:v>
                </c:pt>
                <c:pt idx="928">
                  <c:v>18792.520372802246</c:v>
                </c:pt>
                <c:pt idx="929">
                  <c:v>18842.222249060524</c:v>
                </c:pt>
                <c:pt idx="930">
                  <c:v>18891.88499012998</c:v>
                </c:pt>
                <c:pt idx="931">
                  <c:v>18941.508468777229</c:v>
                </c:pt>
                <c:pt idx="932">
                  <c:v>18991.092558518216</c:v>
                </c:pt>
                <c:pt idx="933">
                  <c:v>19040.637133618737</c:v>
                </c:pt>
                <c:pt idx="934">
                  <c:v>19090.142069094934</c:v>
                </c:pt>
                <c:pt idx="935">
                  <c:v>19139.607240713725</c:v>
                </c:pt>
                <c:pt idx="936">
                  <c:v>19189.032524993236</c:v>
                </c:pt>
                <c:pt idx="937">
                  <c:v>19238.417799203195</c:v>
                </c:pt>
                <c:pt idx="938">
                  <c:v>19287.762941365272</c:v>
                </c:pt>
                <c:pt idx="939">
                  <c:v>19337.067830253436</c:v>
                </c:pt>
                <c:pt idx="940">
                  <c:v>19386.332345394239</c:v>
                </c:pt>
                <c:pt idx="941">
                  <c:v>19435.556367067082</c:v>
                </c:pt>
                <c:pt idx="942">
                  <c:v>19484.739776304476</c:v>
                </c:pt>
                <c:pt idx="943">
                  <c:v>19533.882454892238</c:v>
                </c:pt>
                <c:pt idx="944">
                  <c:v>19582.984285369679</c:v>
                </c:pt>
                <c:pt idx="945">
                  <c:v>19632.045151029757</c:v>
                </c:pt>
                <c:pt idx="946">
                  <c:v>19681.064935919203</c:v>
                </c:pt>
                <c:pt idx="947">
                  <c:v>19730.043524838613</c:v>
                </c:pt>
                <c:pt idx="948">
                  <c:v>19778.980803342522</c:v>
                </c:pt>
                <c:pt idx="949">
                  <c:v>19827.876657739438</c:v>
                </c:pt>
                <c:pt idx="950">
                  <c:v>19876.73097509185</c:v>
                </c:pt>
                <c:pt idx="951">
                  <c:v>19925.543643216213</c:v>
                </c:pt>
                <c:pt idx="952">
                  <c:v>19974.31455068291</c:v>
                </c:pt>
                <c:pt idx="953">
                  <c:v>20023.043586816155</c:v>
                </c:pt>
                <c:pt idx="954">
                  <c:v>20071.730641693917</c:v>
                </c:pt>
                <c:pt idx="955">
                  <c:v>20120.375606147783</c:v>
                </c:pt>
                <c:pt idx="956">
                  <c:v>20168.97837176278</c:v>
                </c:pt>
                <c:pt idx="957">
                  <c:v>20217.538830877224</c:v>
                </c:pt>
                <c:pt idx="958">
                  <c:v>20266.056876582486</c:v>
                </c:pt>
                <c:pt idx="959">
                  <c:v>20314.532402722754</c:v>
                </c:pt>
                <c:pt idx="960">
                  <c:v>20362.96530389478</c:v>
                </c:pt>
                <c:pt idx="961">
                  <c:v>20411.355475447574</c:v>
                </c:pt>
                <c:pt idx="962">
                  <c:v>20459.702813482098</c:v>
                </c:pt>
                <c:pt idx="963">
                  <c:v>20508.007214850903</c:v>
                </c:pt>
                <c:pt idx="964">
                  <c:v>20556.268577157774</c:v>
                </c:pt>
                <c:pt idx="965">
                  <c:v>20604.486798757327</c:v>
                </c:pt>
                <c:pt idx="966">
                  <c:v>20652.661778754577</c:v>
                </c:pt>
                <c:pt idx="967">
                  <c:v>20700.793417004497</c:v>
                </c:pt>
                <c:pt idx="968">
                  <c:v>20748.881614111549</c:v>
                </c:pt>
                <c:pt idx="969">
                  <c:v>20796.926271429158</c:v>
                </c:pt>
                <c:pt idx="970">
                  <c:v>20844.927291059219</c:v>
                </c:pt>
                <c:pt idx="971">
                  <c:v>20892.884575851516</c:v>
                </c:pt>
                <c:pt idx="972">
                  <c:v>20940.798029403166</c:v>
                </c:pt>
                <c:pt idx="973">
                  <c:v>20988.667556058012</c:v>
                </c:pt>
                <c:pt idx="974">
                  <c:v>21036.493060905988</c:v>
                </c:pt>
                <c:pt idx="975">
                  <c:v>21084.27444978249</c:v>
                </c:pt>
                <c:pt idx="976">
                  <c:v>21132.011629267672</c:v>
                </c:pt>
                <c:pt idx="977">
                  <c:v>21179.704506685779</c:v>
                </c:pt>
                <c:pt idx="978">
                  <c:v>21227.352990104402</c:v>
                </c:pt>
                <c:pt idx="979">
                  <c:v>21274.956988333732</c:v>
                </c:pt>
                <c:pt idx="980">
                  <c:v>21322.516410925815</c:v>
                </c:pt>
                <c:pt idx="981">
                  <c:v>21370.031168173726</c:v>
                </c:pt>
                <c:pt idx="982">
                  <c:v>21417.501171110765</c:v>
                </c:pt>
                <c:pt idx="983">
                  <c:v>21464.926331509636</c:v>
                </c:pt>
                <c:pt idx="984">
                  <c:v>21512.306561881545</c:v>
                </c:pt>
                <c:pt idx="985">
                  <c:v>21559.641775475357</c:v>
                </c:pt>
                <c:pt idx="986">
                  <c:v>21606.931886276652</c:v>
                </c:pt>
                <c:pt idx="987">
                  <c:v>21654.176809006818</c:v>
                </c:pt>
                <c:pt idx="988">
                  <c:v>21701.376459122093</c:v>
                </c:pt>
                <c:pt idx="989">
                  <c:v>21748.530752812589</c:v>
                </c:pt>
                <c:pt idx="990">
                  <c:v>21795.639607001289</c:v>
                </c:pt>
                <c:pt idx="991">
                  <c:v>21842.702939343031</c:v>
                </c:pt>
                <c:pt idx="992">
                  <c:v>21889.72066822349</c:v>
                </c:pt>
                <c:pt idx="993">
                  <c:v>21936.692712758078</c:v>
                </c:pt>
                <c:pt idx="994">
                  <c:v>21983.6189927909</c:v>
                </c:pt>
                <c:pt idx="995">
                  <c:v>22030.499428893629</c:v>
                </c:pt>
                <c:pt idx="996">
                  <c:v>22077.333942364381</c:v>
                </c:pt>
                <c:pt idx="997">
                  <c:v>22124.122455226585</c:v>
                </c:pt>
                <c:pt idx="998">
                  <c:v>22170.864890227807</c:v>
                </c:pt>
                <c:pt idx="999">
                  <c:v>22217.561170838573</c:v>
                </c:pt>
                <c:pt idx="1000">
                  <c:v>22264.211221251153</c:v>
                </c:pt>
                <c:pt idx="1001">
                  <c:v>22238.209036349082</c:v>
                </c:pt>
                <c:pt idx="1002">
                  <c:v>22212.169408156755</c:v>
                </c:pt>
                <c:pt idx="1003">
                  <c:v>22186.092280822751</c:v>
                </c:pt>
                <c:pt idx="1004">
                  <c:v>22159.977598479265</c:v>
                </c:pt>
                <c:pt idx="1005">
                  <c:v>22133.825305242692</c:v>
                </c:pt>
                <c:pt idx="1006">
                  <c:v>22107.635345214203</c:v>
                </c:pt>
                <c:pt idx="1007">
                  <c:v>22081.407662480353</c:v>
                </c:pt>
                <c:pt idx="1008">
                  <c:v>22055.142201113642</c:v>
                </c:pt>
                <c:pt idx="1009">
                  <c:v>22028.838905173143</c:v>
                </c:pt>
                <c:pt idx="1010">
                  <c:v>22002.497718705072</c:v>
                </c:pt>
                <c:pt idx="1011">
                  <c:v>21976.118585743407</c:v>
                </c:pt>
                <c:pt idx="1012">
                  <c:v>21949.701450310502</c:v>
                </c:pt>
                <c:pt idx="1013">
                  <c:v>21923.246256417697</c:v>
                </c:pt>
                <c:pt idx="1014">
                  <c:v>21896.752948065932</c:v>
                </c:pt>
                <c:pt idx="1015">
                  <c:v>21870.221469246371</c:v>
                </c:pt>
                <c:pt idx="1016">
                  <c:v>21843.651763941041</c:v>
                </c:pt>
                <c:pt idx="1017">
                  <c:v>21817.043776123453</c:v>
                </c:pt>
                <c:pt idx="1018">
                  <c:v>21790.39744975925</c:v>
                </c:pt>
                <c:pt idx="1019">
                  <c:v>21763.71272880683</c:v>
                </c:pt>
                <c:pt idx="1020">
                  <c:v>21736.989557218021</c:v>
                </c:pt>
                <c:pt idx="1021">
                  <c:v>21710.227878938709</c:v>
                </c:pt>
                <c:pt idx="1022">
                  <c:v>21683.427637909514</c:v>
                </c:pt>
                <c:pt idx="1023">
                  <c:v>21656.588778066423</c:v>
                </c:pt>
                <c:pt idx="1024">
                  <c:v>21629.71124334151</c:v>
                </c:pt>
                <c:pt idx="1025">
                  <c:v>21602.794977663536</c:v>
                </c:pt>
                <c:pt idx="1026">
                  <c:v>21575.839924958684</c:v>
                </c:pt>
                <c:pt idx="1027">
                  <c:v>21548.846029151209</c:v>
                </c:pt>
                <c:pt idx="1028">
                  <c:v>21521.813234164158</c:v>
                </c:pt>
                <c:pt idx="1029">
                  <c:v>21494.741483919999</c:v>
                </c:pt>
                <c:pt idx="1030">
                  <c:v>21467.630722341386</c:v>
                </c:pt>
                <c:pt idx="1031">
                  <c:v>21440.480893351822</c:v>
                </c:pt>
                <c:pt idx="1032">
                  <c:v>21413.29194087637</c:v>
                </c:pt>
                <c:pt idx="1033">
                  <c:v>21386.063808842366</c:v>
                </c:pt>
                <c:pt idx="1034">
                  <c:v>21358.796441180148</c:v>
                </c:pt>
                <c:pt idx="1035">
                  <c:v>21331.48978182377</c:v>
                </c:pt>
                <c:pt idx="1036">
                  <c:v>21304.143774711698</c:v>
                </c:pt>
                <c:pt idx="1037">
                  <c:v>21276.758363787609</c:v>
                </c:pt>
                <c:pt idx="1038">
                  <c:v>21249.333493001064</c:v>
                </c:pt>
                <c:pt idx="1039">
                  <c:v>21221.869106308281</c:v>
                </c:pt>
                <c:pt idx="1040">
                  <c:v>21194.365147672874</c:v>
                </c:pt>
                <c:pt idx="1041">
                  <c:v>21166.821561066619</c:v>
                </c:pt>
                <c:pt idx="1042">
                  <c:v>21139.238290470203</c:v>
                </c:pt>
                <c:pt idx="1043">
                  <c:v>21111.615279873964</c:v>
                </c:pt>
                <c:pt idx="1044">
                  <c:v>21083.95247327871</c:v>
                </c:pt>
                <c:pt idx="1045">
                  <c:v>21056.249814696446</c:v>
                </c:pt>
                <c:pt idx="1046">
                  <c:v>21028.507248151189</c:v>
                </c:pt>
                <c:pt idx="1047">
                  <c:v>21000.724717679717</c:v>
                </c:pt>
                <c:pt idx="1048">
                  <c:v>20972.902167332391</c:v>
                </c:pt>
                <c:pt idx="1049">
                  <c:v>20945.039541173941</c:v>
                </c:pt>
                <c:pt idx="1050">
                  <c:v>20917.136783284244</c:v>
                </c:pt>
                <c:pt idx="1051">
                  <c:v>20889.19383775918</c:v>
                </c:pt>
                <c:pt idx="1052">
                  <c:v>20861.210648711389</c:v>
                </c:pt>
                <c:pt idx="1053">
                  <c:v>20833.187160271125</c:v>
                </c:pt>
                <c:pt idx="1054">
                  <c:v>20805.123316587065</c:v>
                </c:pt>
                <c:pt idx="1055">
                  <c:v>20777.019061827141</c:v>
                </c:pt>
                <c:pt idx="1056">
                  <c:v>20748.87434017938</c:v>
                </c:pt>
                <c:pt idx="1057">
                  <c:v>20720.689095852718</c:v>
                </c:pt>
                <c:pt idx="1058">
                  <c:v>20692.463273077879</c:v>
                </c:pt>
                <c:pt idx="1059">
                  <c:v>20664.196816108219</c:v>
                </c:pt>
                <c:pt idx="1060">
                  <c:v>20635.889669220549</c:v>
                </c:pt>
                <c:pt idx="1061">
                  <c:v>20607.54177671604</c:v>
                </c:pt>
                <c:pt idx="1062">
                  <c:v>20579.153082921079</c:v>
                </c:pt>
                <c:pt idx="1063">
                  <c:v>20550.723532188127</c:v>
                </c:pt>
                <c:pt idx="1064">
                  <c:v>20522.253068896604</c:v>
                </c:pt>
                <c:pt idx="1065">
                  <c:v>20493.741637453793</c:v>
                </c:pt>
                <c:pt idx="1066">
                  <c:v>20465.189182295704</c:v>
                </c:pt>
                <c:pt idx="1067">
                  <c:v>20436.595647887993</c:v>
                </c:pt>
                <c:pt idx="1068">
                  <c:v>20407.960978726849</c:v>
                </c:pt>
                <c:pt idx="1069">
                  <c:v>20379.285119339911</c:v>
                </c:pt>
                <c:pt idx="1070">
                  <c:v>20350.568014287182</c:v>
                </c:pt>
                <c:pt idx="1071">
                  <c:v>20321.809608161937</c:v>
                </c:pt>
                <c:pt idx="1072">
                  <c:v>20293.009845591667</c:v>
                </c:pt>
                <c:pt idx="1073">
                  <c:v>20264.168671239</c:v>
                </c:pt>
                <c:pt idx="1074">
                  <c:v>20235.286029802646</c:v>
                </c:pt>
                <c:pt idx="1075">
                  <c:v>20206.361866018324</c:v>
                </c:pt>
                <c:pt idx="1076">
                  <c:v>20177.396124659736</c:v>
                </c:pt>
                <c:pt idx="1077">
                  <c:v>20148.388750539511</c:v>
                </c:pt>
                <c:pt idx="1078">
                  <c:v>20119.339688510154</c:v>
                </c:pt>
                <c:pt idx="1079">
                  <c:v>20090.248883465036</c:v>
                </c:pt>
                <c:pt idx="1080">
                  <c:v>20061.116280339364</c:v>
                </c:pt>
                <c:pt idx="1081">
                  <c:v>20031.941824111145</c:v>
                </c:pt>
                <c:pt idx="1082">
                  <c:v>20002.725459802186</c:v>
                </c:pt>
                <c:pt idx="1083">
                  <c:v>19973.467132479083</c:v>
                </c:pt>
                <c:pt idx="1084">
                  <c:v>19944.16678725422</c:v>
                </c:pt>
                <c:pt idx="1085">
                  <c:v>19914.824369286769</c:v>
                </c:pt>
                <c:pt idx="1086">
                  <c:v>19885.439823783712</c:v>
                </c:pt>
                <c:pt idx="1087">
                  <c:v>19856.013096000846</c:v>
                </c:pt>
                <c:pt idx="1088">
                  <c:v>19826.544131243809</c:v>
                </c:pt>
                <c:pt idx="1089">
                  <c:v>19797.032874869106</c:v>
                </c:pt>
                <c:pt idx="1090">
                  <c:v>19767.479272285171</c:v>
                </c:pt>
                <c:pt idx="1091">
                  <c:v>19737.883268953356</c:v>
                </c:pt>
                <c:pt idx="1092">
                  <c:v>19708.244810389038</c:v>
                </c:pt>
                <c:pt idx="1093">
                  <c:v>19678.563842162632</c:v>
                </c:pt>
                <c:pt idx="1094">
                  <c:v>19648.840309900668</c:v>
                </c:pt>
                <c:pt idx="1095">
                  <c:v>19619.074159286854</c:v>
                </c:pt>
                <c:pt idx="1096">
                  <c:v>19589.265336063163</c:v>
                </c:pt>
                <c:pt idx="1097">
                  <c:v>19559.413786030891</c:v>
                </c:pt>
                <c:pt idx="1098">
                  <c:v>19529.519455051752</c:v>
                </c:pt>
                <c:pt idx="1099">
                  <c:v>19499.58228904898</c:v>
                </c:pt>
                <c:pt idx="1100">
                  <c:v>19469.602234008424</c:v>
                </c:pt>
                <c:pt idx="1101">
                  <c:v>19439.57923597964</c:v>
                </c:pt>
                <c:pt idx="1102">
                  <c:v>19409.513241077017</c:v>
                </c:pt>
                <c:pt idx="1103">
                  <c:v>19379.4041954809</c:v>
                </c:pt>
                <c:pt idx="1104">
                  <c:v>19349.252045438698</c:v>
                </c:pt>
                <c:pt idx="1105">
                  <c:v>19319.056737266033</c:v>
                </c:pt>
                <c:pt idx="1106">
                  <c:v>19288.818217347867</c:v>
                </c:pt>
                <c:pt idx="1107">
                  <c:v>19258.536432139641</c:v>
                </c:pt>
                <c:pt idx="1108">
                  <c:v>19228.211328168454</c:v>
                </c:pt>
                <c:pt idx="1109">
                  <c:v>19197.842852034188</c:v>
                </c:pt>
                <c:pt idx="1110">
                  <c:v>19167.430950410693</c:v>
                </c:pt>
                <c:pt idx="1111">
                  <c:v>19136.97557004695</c:v>
                </c:pt>
                <c:pt idx="1112">
                  <c:v>19106.47665776826</c:v>
                </c:pt>
                <c:pt idx="1113">
                  <c:v>19075.934160477398</c:v>
                </c:pt>
                <c:pt idx="1114">
                  <c:v>19045.348025155847</c:v>
                </c:pt>
                <c:pt idx="1115">
                  <c:v>19014.718198864965</c:v>
                </c:pt>
                <c:pt idx="1116">
                  <c:v>18984.044628747197</c:v>
                </c:pt>
                <c:pt idx="1117">
                  <c:v>18953.327262027295</c:v>
                </c:pt>
                <c:pt idx="1118">
                  <c:v>18922.566046013526</c:v>
                </c:pt>
                <c:pt idx="1119">
                  <c:v>18891.760928098895</c:v>
                </c:pt>
                <c:pt idx="1120">
                  <c:v>18860.911855762388</c:v>
                </c:pt>
                <c:pt idx="1121">
                  <c:v>18830.018776570199</c:v>
                </c:pt>
                <c:pt idx="1122">
                  <c:v>18799.081638176987</c:v>
                </c:pt>
                <c:pt idx="1123">
                  <c:v>18768.100388327108</c:v>
                </c:pt>
                <c:pt idx="1124">
                  <c:v>18737.074974855896</c:v>
                </c:pt>
                <c:pt idx="1125">
                  <c:v>18706.005345690919</c:v>
                </c:pt>
                <c:pt idx="1126">
                  <c:v>18674.891448853246</c:v>
                </c:pt>
                <c:pt idx="1127">
                  <c:v>18643.73323245873</c:v>
                </c:pt>
                <c:pt idx="1128">
                  <c:v>18612.5306447193</c:v>
                </c:pt>
                <c:pt idx="1129">
                  <c:v>18581.283633944247</c:v>
                </c:pt>
                <c:pt idx="1130">
                  <c:v>18549.992148541525</c:v>
                </c:pt>
                <c:pt idx="1131">
                  <c:v>18518.656137019068</c:v>
                </c:pt>
                <c:pt idx="1132">
                  <c:v>18487.275547986075</c:v>
                </c:pt>
                <c:pt idx="1133">
                  <c:v>18455.850330154375</c:v>
                </c:pt>
                <c:pt idx="1134">
                  <c:v>18424.380432339705</c:v>
                </c:pt>
                <c:pt idx="1135">
                  <c:v>18392.865803463083</c:v>
                </c:pt>
                <c:pt idx="1136">
                  <c:v>18361.306392552142</c:v>
                </c:pt>
                <c:pt idx="1137">
                  <c:v>18329.702148742457</c:v>
                </c:pt>
                <c:pt idx="1138">
                  <c:v>18298.053021278924</c:v>
                </c:pt>
                <c:pt idx="1139">
                  <c:v>18266.358959517111</c:v>
                </c:pt>
                <c:pt idx="1140">
                  <c:v>18234.619912924634</c:v>
                </c:pt>
                <c:pt idx="1141">
                  <c:v>18202.835831082528</c:v>
                </c:pt>
                <c:pt idx="1142">
                  <c:v>18171.006663686629</c:v>
                </c:pt>
                <c:pt idx="1143">
                  <c:v>18139.132360548978</c:v>
                </c:pt>
                <c:pt idx="1144">
                  <c:v>18107.2128715992</c:v>
                </c:pt>
                <c:pt idx="1145">
                  <c:v>18075.248146885911</c:v>
                </c:pt>
                <c:pt idx="1146">
                  <c:v>18043.238136578158</c:v>
                </c:pt>
                <c:pt idx="1147">
                  <c:v>18011.182790966795</c:v>
                </c:pt>
                <c:pt idx="1148">
                  <c:v>17979.082060465942</c:v>
                </c:pt>
                <c:pt idx="1149">
                  <c:v>17946.935895614395</c:v>
                </c:pt>
                <c:pt idx="1150">
                  <c:v>17914.74424707708</c:v>
                </c:pt>
                <c:pt idx="1151">
                  <c:v>17882.507065646507</c:v>
                </c:pt>
                <c:pt idx="1152">
                  <c:v>17850.224302244205</c:v>
                </c:pt>
                <c:pt idx="1153">
                  <c:v>17817.895907922186</c:v>
                </c:pt>
                <c:pt idx="1154">
                  <c:v>17785.521833864437</c:v>
                </c:pt>
                <c:pt idx="1155">
                  <c:v>17753.102031388364</c:v>
                </c:pt>
                <c:pt idx="1156">
                  <c:v>17720.636451946291</c:v>
                </c:pt>
                <c:pt idx="1157">
                  <c:v>17688.125047126956</c:v>
                </c:pt>
                <c:pt idx="1158">
                  <c:v>17655.567768656994</c:v>
                </c:pt>
                <c:pt idx="1159">
                  <c:v>17622.964568402451</c:v>
                </c:pt>
                <c:pt idx="1160">
                  <c:v>17590.315398370287</c:v>
                </c:pt>
                <c:pt idx="1161">
                  <c:v>17557.620210709902</c:v>
                </c:pt>
                <c:pt idx="1162">
                  <c:v>17524.878957714664</c:v>
                </c:pt>
                <c:pt idx="1163">
                  <c:v>17492.09159182342</c:v>
                </c:pt>
                <c:pt idx="1164">
                  <c:v>17459.258065622078</c:v>
                </c:pt>
                <c:pt idx="1165">
                  <c:v>17426.378331845099</c:v>
                </c:pt>
                <c:pt idx="1166">
                  <c:v>17393.452343377114</c:v>
                </c:pt>
                <c:pt idx="1167">
                  <c:v>17360.480053254425</c:v>
                </c:pt>
                <c:pt idx="1168">
                  <c:v>17327.46141466661</c:v>
                </c:pt>
                <c:pt idx="1169">
                  <c:v>17294.396380958096</c:v>
                </c:pt>
                <c:pt idx="1170">
                  <c:v>17261.284905629735</c:v>
                </c:pt>
                <c:pt idx="1171">
                  <c:v>17228.12694234039</c:v>
                </c:pt>
                <c:pt idx="1172">
                  <c:v>17194.922444908534</c:v>
                </c:pt>
                <c:pt idx="1173">
                  <c:v>17161.671367313869</c:v>
                </c:pt>
                <c:pt idx="1174">
                  <c:v>17128.373663698927</c:v>
                </c:pt>
                <c:pt idx="1175">
                  <c:v>17095.029288370672</c:v>
                </c:pt>
                <c:pt idx="1176">
                  <c:v>17061.638195802163</c:v>
                </c:pt>
                <c:pt idx="1177">
                  <c:v>17028.200340634161</c:v>
                </c:pt>
                <c:pt idx="1178">
                  <c:v>16994.715677676762</c:v>
                </c:pt>
                <c:pt idx="1179">
                  <c:v>16961.184161911078</c:v>
                </c:pt>
                <c:pt idx="1180">
                  <c:v>16927.605748490863</c:v>
                </c:pt>
                <c:pt idx="1181">
                  <c:v>16893.980392744179</c:v>
                </c:pt>
                <c:pt idx="1182">
                  <c:v>16860.308050175077</c:v>
                </c:pt>
                <c:pt idx="1183">
                  <c:v>16826.588676465268</c:v>
                </c:pt>
                <c:pt idx="1184">
                  <c:v>16792.82222747579</c:v>
                </c:pt>
                <c:pt idx="1185">
                  <c:v>16759.008659248724</c:v>
                </c:pt>
                <c:pt idx="1186">
                  <c:v>16725.147928008882</c:v>
                </c:pt>
                <c:pt idx="1187">
                  <c:v>16691.239990165504</c:v>
                </c:pt>
                <c:pt idx="1188">
                  <c:v>16657.284802313981</c:v>
                </c:pt>
                <c:pt idx="1189">
                  <c:v>16623.282321237562</c:v>
                </c:pt>
                <c:pt idx="1190">
                  <c:v>16589.23250390909</c:v>
                </c:pt>
                <c:pt idx="1191">
                  <c:v>16555.135307492736</c:v>
                </c:pt>
                <c:pt idx="1192">
                  <c:v>16520.99068934573</c:v>
                </c:pt>
                <c:pt idx="1193">
                  <c:v>16486.798607020111</c:v>
                </c:pt>
                <c:pt idx="1194">
                  <c:v>16452.559018264499</c:v>
                </c:pt>
                <c:pt idx="1195">
                  <c:v>16418.271881025823</c:v>
                </c:pt>
                <c:pt idx="1196">
                  <c:v>16383.937153451116</c:v>
                </c:pt>
                <c:pt idx="1197">
                  <c:v>16349.554793889281</c:v>
                </c:pt>
                <c:pt idx="1198">
                  <c:v>16315.124760892886</c:v>
                </c:pt>
                <c:pt idx="1199">
                  <c:v>16280.647013219921</c:v>
                </c:pt>
                <c:pt idx="1200">
                  <c:v>16246.121509835637</c:v>
                </c:pt>
                <c:pt idx="1201">
                  <c:v>16211.548209914312</c:v>
                </c:pt>
                <c:pt idx="1202">
                  <c:v>16176.927072841092</c:v>
                </c:pt>
                <c:pt idx="1203">
                  <c:v>16142.258058213785</c:v>
                </c:pt>
                <c:pt idx="1204">
                  <c:v>16107.541125844706</c:v>
                </c:pt>
                <c:pt idx="1205">
                  <c:v>16072.776235762485</c:v>
                </c:pt>
                <c:pt idx="1206">
                  <c:v>16037.963348213929</c:v>
                </c:pt>
                <c:pt idx="1207">
                  <c:v>16003.102423665852</c:v>
                </c:pt>
                <c:pt idx="1208">
                  <c:v>15968.193422806929</c:v>
                </c:pt>
                <c:pt idx="1209">
                  <c:v>15933.236306549563</c:v>
                </c:pt>
                <c:pt idx="1210">
                  <c:v>15898.231036031735</c:v>
                </c:pt>
                <c:pt idx="1211">
                  <c:v>15863.177572618897</c:v>
                </c:pt>
                <c:pt idx="1212">
                  <c:v>15828.075877905838</c:v>
                </c:pt>
                <c:pt idx="1213">
                  <c:v>15792.925913718573</c:v>
                </c:pt>
                <c:pt idx="1214">
                  <c:v>15757.727642116242</c:v>
                </c:pt>
                <c:pt idx="1215">
                  <c:v>15722.481025392994</c:v>
                </c:pt>
                <c:pt idx="1216">
                  <c:v>15687.186026079911</c:v>
                </c:pt>
                <c:pt idx="1217">
                  <c:v>15651.84260694691</c:v>
                </c:pt>
                <c:pt idx="1218">
                  <c:v>15616.450731004672</c:v>
                </c:pt>
                <c:pt idx="1219">
                  <c:v>15581.010361506564</c:v>
                </c:pt>
                <c:pt idx="1220">
                  <c:v>15545.521461950557</c:v>
                </c:pt>
                <c:pt idx="1221">
                  <c:v>15509.983996081199</c:v>
                </c:pt>
                <c:pt idx="1222">
                  <c:v>15474.397927891543</c:v>
                </c:pt>
                <c:pt idx="1223">
                  <c:v>15438.763221625082</c:v>
                </c:pt>
                <c:pt idx="1224">
                  <c:v>15403.079841777744</c:v>
                </c:pt>
                <c:pt idx="1225">
                  <c:v>15367.347753099828</c:v>
                </c:pt>
                <c:pt idx="1226">
                  <c:v>15331.566920598001</c:v>
                </c:pt>
                <c:pt idx="1227">
                  <c:v>15295.73730953725</c:v>
                </c:pt>
                <c:pt idx="1228">
                  <c:v>15259.858885442904</c:v>
                </c:pt>
                <c:pt idx="1229">
                  <c:v>15223.931614102577</c:v>
                </c:pt>
                <c:pt idx="1230">
                  <c:v>15187.955461568217</c:v>
                </c:pt>
                <c:pt idx="1231">
                  <c:v>15151.930394158073</c:v>
                </c:pt>
                <c:pt idx="1232">
                  <c:v>15115.856378458724</c:v>
                </c:pt>
                <c:pt idx="1233">
                  <c:v>15079.733381327089</c:v>
                </c:pt>
                <c:pt idx="1234">
                  <c:v>15043.561369892457</c:v>
                </c:pt>
                <c:pt idx="1235">
                  <c:v>15007.340311558513</c:v>
                </c:pt>
                <c:pt idx="1236">
                  <c:v>14971.070174005363</c:v>
                </c:pt>
                <c:pt idx="1237">
                  <c:v>14934.750925191605</c:v>
                </c:pt>
                <c:pt idx="1238">
                  <c:v>14898.38253335634</c:v>
                </c:pt>
                <c:pt idx="1239">
                  <c:v>14861.964967021249</c:v>
                </c:pt>
                <c:pt idx="1240">
                  <c:v>14825.498194992651</c:v>
                </c:pt>
                <c:pt idx="1241">
                  <c:v>14788.98218636357</c:v>
                </c:pt>
                <c:pt idx="1242">
                  <c:v>14752.416910515785</c:v>
                </c:pt>
                <c:pt idx="1243">
                  <c:v>14715.802337121957</c:v>
                </c:pt>
                <c:pt idx="1244">
                  <c:v>14679.138436147648</c:v>
                </c:pt>
                <c:pt idx="1245">
                  <c:v>14642.425177853471</c:v>
                </c:pt>
                <c:pt idx="1246">
                  <c:v>14605.662532797141</c:v>
                </c:pt>
                <c:pt idx="1247">
                  <c:v>14568.850471835602</c:v>
                </c:pt>
                <c:pt idx="1248">
                  <c:v>14531.98896612713</c:v>
                </c:pt>
                <c:pt idx="1249">
                  <c:v>14495.077987133434</c:v>
                </c:pt>
                <c:pt idx="1250">
                  <c:v>14458.11750662178</c:v>
                </c:pt>
                <c:pt idx="1251">
                  <c:v>14421.107496667126</c:v>
                </c:pt>
                <c:pt idx="1252">
                  <c:v>14384.04792965424</c:v>
                </c:pt>
                <c:pt idx="1253">
                  <c:v>14346.938778279826</c:v>
                </c:pt>
                <c:pt idx="1254">
                  <c:v>14309.780015554687</c:v>
                </c:pt>
                <c:pt idx="1255">
                  <c:v>14272.571614805849</c:v>
                </c:pt>
                <c:pt idx="1256">
                  <c:v>14235.313549678736</c:v>
                </c:pt>
                <c:pt idx="1257">
                  <c:v>14198.005794139302</c:v>
                </c:pt>
                <c:pt idx="1258">
                  <c:v>14160.648322476198</c:v>
                </c:pt>
                <c:pt idx="1259">
                  <c:v>14123.241109302944</c:v>
                </c:pt>
                <c:pt idx="1260">
                  <c:v>14085.784129560114</c:v>
                </c:pt>
                <c:pt idx="1261">
                  <c:v>14048.277358517487</c:v>
                </c:pt>
                <c:pt idx="1262">
                  <c:v>14010.720771776239</c:v>
                </c:pt>
                <c:pt idx="1263">
                  <c:v>13973.114345271144</c:v>
                </c:pt>
                <c:pt idx="1264">
                  <c:v>13935.458055272742</c:v>
                </c:pt>
                <c:pt idx="1265">
                  <c:v>13897.75187838955</c:v>
                </c:pt>
                <c:pt idx="1266">
                  <c:v>13859.995791570276</c:v>
                </c:pt>
                <c:pt idx="1267">
                  <c:v>13822.189772105987</c:v>
                </c:pt>
                <c:pt idx="1268">
                  <c:v>13784.333797632353</c:v>
                </c:pt>
                <c:pt idx="1269">
                  <c:v>13746.427846131864</c:v>
                </c:pt>
                <c:pt idx="1270">
                  <c:v>13708.471895936029</c:v>
                </c:pt>
                <c:pt idx="1271">
                  <c:v>13670.465925727622</c:v>
                </c:pt>
                <c:pt idx="1272">
                  <c:v>13632.409914542881</c:v>
                </c:pt>
                <c:pt idx="1273">
                  <c:v>13594.303841773792</c:v>
                </c:pt>
                <c:pt idx="1274">
                  <c:v>13556.147687170265</c:v>
                </c:pt>
                <c:pt idx="1275">
                  <c:v>13517.941430842424</c:v>
                </c:pt>
                <c:pt idx="1276">
                  <c:v>13479.685053262849</c:v>
                </c:pt>
                <c:pt idx="1277">
                  <c:v>13441.378535268792</c:v>
                </c:pt>
                <c:pt idx="1278">
                  <c:v>13403.021858064465</c:v>
                </c:pt>
                <c:pt idx="1279">
                  <c:v>13364.615003223298</c:v>
                </c:pt>
                <c:pt idx="1280">
                  <c:v>13326.157952690177</c:v>
                </c:pt>
                <c:pt idx="1281">
                  <c:v>13287.650688783742</c:v>
                </c:pt>
                <c:pt idx="1282">
                  <c:v>13249.09319419862</c:v>
                </c:pt>
                <c:pt idx="1283">
                  <c:v>13210.485452007746</c:v>
                </c:pt>
                <c:pt idx="1284">
                  <c:v>13171.827445664596</c:v>
                </c:pt>
                <c:pt idx="1285">
                  <c:v>13133.119159005495</c:v>
                </c:pt>
                <c:pt idx="1286">
                  <c:v>13094.360576251893</c:v>
                </c:pt>
                <c:pt idx="1287">
                  <c:v>13055.551682012658</c:v>
                </c:pt>
                <c:pt idx="1288">
                  <c:v>13016.692461286362</c:v>
                </c:pt>
                <c:pt idx="1289">
                  <c:v>12977.782899463575</c:v>
                </c:pt>
                <c:pt idx="1290">
                  <c:v>12938.822982329169</c:v>
                </c:pt>
                <c:pt idx="1291">
                  <c:v>12899.812696064622</c:v>
                </c:pt>
                <c:pt idx="1292">
                  <c:v>12860.75202725031</c:v>
                </c:pt>
                <c:pt idx="1293">
                  <c:v>12821.640962867816</c:v>
                </c:pt>
                <c:pt idx="1294">
                  <c:v>12782.479490302259</c:v>
                </c:pt>
                <c:pt idx="1295">
                  <c:v>12743.267597344591</c:v>
                </c:pt>
                <c:pt idx="1296">
                  <c:v>12704.00527219391</c:v>
                </c:pt>
                <c:pt idx="1297">
                  <c:v>12664.692503459781</c:v>
                </c:pt>
                <c:pt idx="1298">
                  <c:v>12625.329280164558</c:v>
                </c:pt>
                <c:pt idx="1299">
                  <c:v>12585.915591745728</c:v>
                </c:pt>
                <c:pt idx="1300">
                  <c:v>12546.45142805819</c:v>
                </c:pt>
                <c:pt idx="1301">
                  <c:v>12506.936779376636</c:v>
                </c:pt>
                <c:pt idx="1302">
                  <c:v>12467.371636397838</c:v>
                </c:pt>
                <c:pt idx="1303">
                  <c:v>12427.755990243004</c:v>
                </c:pt>
                <c:pt idx="1304">
                  <c:v>12388.089832460111</c:v>
                </c:pt>
                <c:pt idx="1305">
                  <c:v>12348.373155026231</c:v>
                </c:pt>
                <c:pt idx="1306">
                  <c:v>12308.60595034988</c:v>
                </c:pt>
                <c:pt idx="1307">
                  <c:v>12268.78821127335</c:v>
                </c:pt>
                <c:pt idx="1308">
                  <c:v>12228.919931075059</c:v>
                </c:pt>
                <c:pt idx="1309">
                  <c:v>12189.001103471877</c:v>
                </c:pt>
                <c:pt idx="1310">
                  <c:v>12149.031722621497</c:v>
                </c:pt>
                <c:pt idx="1311">
                  <c:v>12109.011783124766</c:v>
                </c:pt>
                <c:pt idx="1312">
                  <c:v>12068.941280028022</c:v>
                </c:pt>
                <c:pt idx="1313">
                  <c:v>12028.820208825458</c:v>
                </c:pt>
                <c:pt idx="1314">
                  <c:v>11988.648565461477</c:v>
                </c:pt>
                <c:pt idx="1315">
                  <c:v>11948.426346333032</c:v>
                </c:pt>
                <c:pt idx="1316">
                  <c:v>11908.153548291957</c:v>
                </c:pt>
                <c:pt idx="1317">
                  <c:v>11867.830168647361</c:v>
                </c:pt>
                <c:pt idx="1318">
                  <c:v>11827.45620516796</c:v>
                </c:pt>
                <c:pt idx="1319">
                  <c:v>11787.031656084422</c:v>
                </c:pt>
                <c:pt idx="1320">
                  <c:v>11746.556520091741</c:v>
                </c:pt>
                <c:pt idx="1321">
                  <c:v>11706.030796351566</c:v>
                </c:pt>
                <c:pt idx="1322">
                  <c:v>11665.454484494581</c:v>
                </c:pt>
                <c:pt idx="1323">
                  <c:v>11624.827584622843</c:v>
                </c:pt>
                <c:pt idx="1324">
                  <c:v>11584.150097312147</c:v>
                </c:pt>
                <c:pt idx="1325">
                  <c:v>11543.422023614374</c:v>
                </c:pt>
                <c:pt idx="1326">
                  <c:v>11502.643365059837</c:v>
                </c:pt>
                <c:pt idx="1327">
                  <c:v>11461.814123659664</c:v>
                </c:pt>
                <c:pt idx="1328">
                  <c:v>11420.934301908117</c:v>
                </c:pt>
                <c:pt idx="1329">
                  <c:v>11380.003902784967</c:v>
                </c:pt>
                <c:pt idx="1330">
                  <c:v>11339.022929757844</c:v>
                </c:pt>
                <c:pt idx="1331">
                  <c:v>11297.991386784575</c:v>
                </c:pt>
                <c:pt idx="1332">
                  <c:v>11256.909278315561</c:v>
                </c:pt>
                <c:pt idx="1333">
                  <c:v>11215.776609296103</c:v>
                </c:pt>
                <c:pt idx="1334">
                  <c:v>11174.593385168751</c:v>
                </c:pt>
                <c:pt idx="1335">
                  <c:v>11133.359611875672</c:v>
                </c:pt>
                <c:pt idx="1336">
                  <c:v>11092.075295860985</c:v>
                </c:pt>
                <c:pt idx="1337">
                  <c:v>11050.740444073082</c:v>
                </c:pt>
                <c:pt idx="1338">
                  <c:v>11009.355063967028</c:v>
                </c:pt>
                <c:pt idx="1339">
                  <c:v>10967.919163506842</c:v>
                </c:pt>
                <c:pt idx="1340">
                  <c:v>10926.432751167878</c:v>
                </c:pt>
                <c:pt idx="1341">
                  <c:v>10884.895835939133</c:v>
                </c:pt>
                <c:pt idx="1342">
                  <c:v>10843.308427325606</c:v>
                </c:pt>
                <c:pt idx="1343">
                  <c:v>10801.670535350626</c:v>
                </c:pt>
                <c:pt idx="1344">
                  <c:v>10759.982170558171</c:v>
                </c:pt>
                <c:pt idx="1345">
                  <c:v>10718.243344015202</c:v>
                </c:pt>
                <c:pt idx="1346">
                  <c:v>10676.454067314</c:v>
                </c:pt>
                <c:pt idx="1347">
                  <c:v>10634.614352574481</c:v>
                </c:pt>
                <c:pt idx="1348">
                  <c:v>10592.724212446501</c:v>
                </c:pt>
                <c:pt idx="1349">
                  <c:v>10550.783660112207</c:v>
                </c:pt>
                <c:pt idx="1350">
                  <c:v>10508.792709288322</c:v>
                </c:pt>
                <c:pt idx="1351">
                  <c:v>10466.751374228461</c:v>
                </c:pt>
                <c:pt idx="1352">
                  <c:v>10424.659669725457</c:v>
                </c:pt>
                <c:pt idx="1353">
                  <c:v>10382.517611113635</c:v>
                </c:pt>
                <c:pt idx="1354">
                  <c:v>10340.325214271143</c:v>
                </c:pt>
                <c:pt idx="1355">
                  <c:v>10298.08249562222</c:v>
                </c:pt>
                <c:pt idx="1356">
                  <c:v>10255.78947213951</c:v>
                </c:pt>
                <c:pt idx="1357">
                  <c:v>10213.446161346343</c:v>
                </c:pt>
                <c:pt idx="1358">
                  <c:v>10171.052581319011</c:v>
                </c:pt>
                <c:pt idx="1359">
                  <c:v>10128.608750689062</c:v>
                </c:pt>
                <c:pt idx="1360">
                  <c:v>10086.114688645561</c:v>
                </c:pt>
                <c:pt idx="1361">
                  <c:v>10043.570414937374</c:v>
                </c:pt>
                <c:pt idx="1362">
                  <c:v>10000.975949875425</c:v>
                </c:pt>
                <c:pt idx="1363">
                  <c:v>9958.3313143349551</c:v>
                </c:pt>
                <c:pt idx="1364">
                  <c:v>9915.6365297577831</c:v>
                </c:pt>
                <c:pt idx="1365">
                  <c:v>9872.8916181545574</c:v>
                </c:pt>
                <c:pt idx="1366">
                  <c:v>9830.0966021070017</c:v>
                </c:pt>
                <c:pt idx="1367">
                  <c:v>9787.2515047701309</c:v>
                </c:pt>
                <c:pt idx="1368">
                  <c:v>9744.3563498745243</c:v>
                </c:pt>
                <c:pt idx="1369">
                  <c:v>9701.4111617285271</c:v>
                </c:pt>
                <c:pt idx="1370">
                  <c:v>9658.4159652204762</c:v>
                </c:pt>
                <c:pt idx="1371">
                  <c:v>9615.37078582092</c:v>
                </c:pt>
                <c:pt idx="1372">
                  <c:v>9572.2756495848298</c:v>
                </c:pt>
                <c:pt idx="1373">
                  <c:v>9529.1305831537902</c:v>
                </c:pt>
                <c:pt idx="1374">
                  <c:v>9485.9356137582072</c:v>
                </c:pt>
                <c:pt idx="1375">
                  <c:v>9442.6907692194982</c:v>
                </c:pt>
                <c:pt idx="1376">
                  <c:v>9399.3960779522677</c:v>
                </c:pt>
                <c:pt idx="1377">
                  <c:v>9356.0515689664826</c:v>
                </c:pt>
                <c:pt idx="1378">
                  <c:v>9312.657271869648</c:v>
                </c:pt>
                <c:pt idx="1379">
                  <c:v>9269.2132168689604</c:v>
                </c:pt>
                <c:pt idx="1380">
                  <c:v>9225.7194347734694</c:v>
                </c:pt>
                <c:pt idx="1381">
                  <c:v>9182.1759569962123</c:v>
                </c:pt>
                <c:pt idx="1382">
                  <c:v>9138.5828155563613</c:v>
                </c:pt>
                <c:pt idx="1383">
                  <c:v>9094.9400430813439</c:v>
                </c:pt>
                <c:pt idx="1384">
                  <c:v>9051.2476728089787</c:v>
                </c:pt>
                <c:pt idx="1385">
                  <c:v>9007.505738589567</c:v>
                </c:pt>
                <c:pt idx="1386">
                  <c:v>8963.7142748880215</c:v>
                </c:pt>
                <c:pt idx="1387">
                  <c:v>8919.8733167859464</c:v>
                </c:pt>
                <c:pt idx="1388">
                  <c:v>8875.9828999837264</c:v>
                </c:pt>
                <c:pt idx="1389">
                  <c:v>8832.0430608026072</c:v>
                </c:pt>
                <c:pt idx="1390">
                  <c:v>8788.0538361867584</c:v>
                </c:pt>
                <c:pt idx="1391">
                  <c:v>8744.0152637053507</c:v>
                </c:pt>
                <c:pt idx="1392">
                  <c:v>8699.9273815545857</c:v>
                </c:pt>
                <c:pt idx="1393">
                  <c:v>8655.7902285597374</c:v>
                </c:pt>
                <c:pt idx="1394">
                  <c:v>8611.6038441772034</c:v>
                </c:pt>
                <c:pt idx="1395">
                  <c:v>8567.3682684964915</c:v>
                </c:pt>
                <c:pt idx="1396">
                  <c:v>8523.0835422422606</c:v>
                </c:pt>
                <c:pt idx="1397">
                  <c:v>8478.7497067763106</c:v>
                </c:pt>
                <c:pt idx="1398">
                  <c:v>8434.3668040995617</c:v>
                </c:pt>
                <c:pt idx="1399">
                  <c:v>8389.9348768540403</c:v>
                </c:pt>
                <c:pt idx="1400">
                  <c:v>8345.4539683248549</c:v>
                </c:pt>
                <c:pt idx="1401">
                  <c:v>8300.9241224421348</c:v>
                </c:pt>
                <c:pt idx="1402">
                  <c:v>8256.3453837829838</c:v>
                </c:pt>
                <c:pt idx="1403">
                  <c:v>8211.7177975734267</c:v>
                </c:pt>
                <c:pt idx="1404">
                  <c:v>8167.041409690305</c:v>
                </c:pt>
                <c:pt idx="1405">
                  <c:v>8122.3162666632097</c:v>
                </c:pt>
                <c:pt idx="1406">
                  <c:v>8077.542415676372</c:v>
                </c:pt>
                <c:pt idx="1407">
                  <c:v>8032.7199045705465</c:v>
                </c:pt>
                <c:pt idx="1408">
                  <c:v>7987.8487818448893</c:v>
                </c:pt>
                <c:pt idx="1409">
                  <c:v>7942.9290966588223</c:v>
                </c:pt>
                <c:pt idx="1410">
                  <c:v>7897.9608988338705</c:v>
                </c:pt>
                <c:pt idx="1411">
                  <c:v>7852.9442388555117</c:v>
                </c:pt>
                <c:pt idx="1412">
                  <c:v>7807.8791678749958</c:v>
                </c:pt>
                <c:pt idx="1413">
                  <c:v>7762.7657377111473</c:v>
                </c:pt>
                <c:pt idx="1414">
                  <c:v>7717.6040008521695</c:v>
                </c:pt>
                <c:pt idx="1415">
                  <c:v>7672.3940104574312</c:v>
                </c:pt>
                <c:pt idx="1416">
                  <c:v>7627.1358203592217</c:v>
                </c:pt>
                <c:pt idx="1417">
                  <c:v>7581.8294850645152</c:v>
                </c:pt>
                <c:pt idx="1418">
                  <c:v>7536.475059756719</c:v>
                </c:pt>
                <c:pt idx="1419">
                  <c:v>7491.0726002973888</c:v>
                </c:pt>
                <c:pt idx="1420">
                  <c:v>7445.6221632279439</c:v>
                </c:pt>
                <c:pt idx="1421">
                  <c:v>7400.1238057713717</c:v>
                </c:pt>
                <c:pt idx="1422">
                  <c:v>7354.5775858338993</c:v>
                </c:pt>
                <c:pt idx="1423">
                  <c:v>7308.9835620066779</c:v>
                </c:pt>
                <c:pt idx="1424">
                  <c:v>7263.3417935674161</c:v>
                </c:pt>
                <c:pt idx="1425">
                  <c:v>7217.6523404820355</c:v>
                </c:pt>
                <c:pt idx="1426">
                  <c:v>7171.9152634062802</c:v>
                </c:pt>
                <c:pt idx="1427">
                  <c:v>7126.1306236873324</c:v>
                </c:pt>
                <c:pt idx="1428">
                  <c:v>7080.2984833653927</c:v>
                </c:pt>
                <c:pt idx="1429">
                  <c:v>7034.4189051752664</c:v>
                </c:pt>
                <c:pt idx="1430">
                  <c:v>6988.4919525479081</c:v>
                </c:pt>
                <c:pt idx="1431">
                  <c:v>6942.517689611982</c:v>
                </c:pt>
                <c:pt idx="1432">
                  <c:v>6896.4961811953608</c:v>
                </c:pt>
                <c:pt idx="1433">
                  <c:v>6850.4274928266614</c:v>
                </c:pt>
                <c:pt idx="1434">
                  <c:v>6804.3116907367157</c:v>
                </c:pt>
                <c:pt idx="1435">
                  <c:v>6758.148841860052</c:v>
                </c:pt>
                <c:pt idx="1436">
                  <c:v>6711.9390138363551</c:v>
                </c:pt>
                <c:pt idx="1437">
                  <c:v>6665.6822750118999</c:v>
                </c:pt>
                <c:pt idx="1438">
                  <c:v>6619.378694440974</c:v>
                </c:pt>
                <c:pt idx="1439">
                  <c:v>6573.0283418872777</c:v>
                </c:pt>
                <c:pt idx="1440">
                  <c:v>6526.6312878253257</c:v>
                </c:pt>
                <c:pt idx="1441">
                  <c:v>6480.187603441781</c:v>
                </c:pt>
                <c:pt idx="1442">
                  <c:v>6433.6973606368438</c:v>
                </c:pt>
                <c:pt idx="1443">
                  <c:v>6387.1606320255441</c:v>
                </c:pt>
                <c:pt idx="1444">
                  <c:v>6340.577490939083</c:v>
                </c:pt>
                <c:pt idx="1445">
                  <c:v>6293.9480114260996</c:v>
                </c:pt>
                <c:pt idx="1446">
                  <c:v>6247.2722682539634</c:v>
                </c:pt>
                <c:pt idx="1447">
                  <c:v>6200.5503369100106</c:v>
                </c:pt>
                <c:pt idx="1448">
                  <c:v>6153.7822936027942</c:v>
                </c:pt>
                <c:pt idx="1449">
                  <c:v>6106.9682152632859</c:v>
                </c:pt>
                <c:pt idx="1450">
                  <c:v>6060.1081795460732</c:v>
                </c:pt>
                <c:pt idx="1451">
                  <c:v>6013.2022648305365</c:v>
                </c:pt>
                <c:pt idx="1452">
                  <c:v>5966.2505502219929</c:v>
                </c:pt>
                <c:pt idx="1453">
                  <c:v>5919.2531155528441</c:v>
                </c:pt>
                <c:pt idx="1454">
                  <c:v>5872.2100413836752</c:v>
                </c:pt>
                <c:pt idx="1455">
                  <c:v>5825.1214090043532</c:v>
                </c:pt>
                <c:pt idx="1456">
                  <c:v>5777.9873004350984</c:v>
                </c:pt>
                <c:pt idx="1457">
                  <c:v>5730.8077984275214</c:v>
                </c:pt>
                <c:pt idx="1458">
                  <c:v>5683.5829864656725</c:v>
                </c:pt>
                <c:pt idx="1459">
                  <c:v>5636.312948767024</c:v>
                </c:pt>
                <c:pt idx="1460">
                  <c:v>5588.997770283474</c:v>
                </c:pt>
                <c:pt idx="1461">
                  <c:v>5541.6375367022929</c:v>
                </c:pt>
                <c:pt idx="1462">
                  <c:v>5494.2323344470797</c:v>
                </c:pt>
                <c:pt idx="1463">
                  <c:v>5446.7822506786624</c:v>
                </c:pt>
                <c:pt idx="1464">
                  <c:v>5399.2873732960097</c:v>
                </c:pt>
                <c:pt idx="1465">
                  <c:v>5351.7477909370946</c:v>
                </c:pt>
                <c:pt idx="1466">
                  <c:v>5304.1635929797476</c:v>
                </c:pt>
                <c:pt idx="1467">
                  <c:v>5256.5348695424773</c:v>
                </c:pt>
                <c:pt idx="1468">
                  <c:v>5208.8617114852905</c:v>
                </c:pt>
                <c:pt idx="1469">
                  <c:v>5161.1442104104472</c:v>
                </c:pt>
                <c:pt idx="1470">
                  <c:v>5113.3824586632445</c:v>
                </c:pt>
                <c:pt idx="1471">
                  <c:v>5065.5765493327281</c:v>
                </c:pt>
                <c:pt idx="1472">
                  <c:v>5017.7265762524121</c:v>
                </c:pt>
                <c:pt idx="1473">
                  <c:v>4969.8326340009726</c:v>
                </c:pt>
                <c:pt idx="1474">
                  <c:v>4921.8948179028839</c:v>
                </c:pt>
                <c:pt idx="1475">
                  <c:v>4873.9132240290792</c:v>
                </c:pt>
                <c:pt idx="1476">
                  <c:v>4825.887949197554</c:v>
                </c:pt>
                <c:pt idx="1477">
                  <c:v>4777.8190909739451</c:v>
                </c:pt>
                <c:pt idx="1478">
                  <c:v>4729.7067476721104</c:v>
                </c:pt>
                <c:pt idx="1479">
                  <c:v>4681.551018354653</c:v>
                </c:pt>
                <c:pt idx="1480">
                  <c:v>4633.3520028334324</c:v>
                </c:pt>
                <c:pt idx="1481">
                  <c:v>4585.1098016700571</c:v>
                </c:pt>
                <c:pt idx="1482">
                  <c:v>4536.8245161763543</c:v>
                </c:pt>
                <c:pt idx="1483">
                  <c:v>4488.4962484147864</c:v>
                </c:pt>
                <c:pt idx="1484">
                  <c:v>4440.1251011988652</c:v>
                </c:pt>
                <c:pt idx="1485">
                  <c:v>4391.7111780935493</c:v>
                </c:pt>
                <c:pt idx="1486">
                  <c:v>4343.2545834155871</c:v>
                </c:pt>
                <c:pt idx="1487">
                  <c:v>4294.7554222338522</c:v>
                </c:pt>
                <c:pt idx="1488">
                  <c:v>4246.21380036965</c:v>
                </c:pt>
                <c:pt idx="1489">
                  <c:v>4197.6298243969877</c:v>
                </c:pt>
                <c:pt idx="1490">
                  <c:v>4149.0036016428394</c:v>
                </c:pt>
                <c:pt idx="1491">
                  <c:v>4100.3352401873517</c:v>
                </c:pt>
                <c:pt idx="1492">
                  <c:v>4051.6248488640513</c:v>
                </c:pt>
                <c:pt idx="1493">
                  <c:v>4002.8725372600211</c:v>
                </c:pt>
                <c:pt idx="1494">
                  <c:v>3954.0784157160242</c:v>
                </c:pt>
                <c:pt idx="1495">
                  <c:v>3905.2425953266275</c:v>
                </c:pt>
                <c:pt idx="1496">
                  <c:v>3856.3651879402978</c:v>
                </c:pt>
                <c:pt idx="1497">
                  <c:v>3807.4463061594388</c:v>
                </c:pt>
                <c:pt idx="1498">
                  <c:v>3758.4860633404414</c:v>
                </c:pt>
                <c:pt idx="1499">
                  <c:v>3709.4845735936769</c:v>
                </c:pt>
                <c:pt idx="1500">
                  <c:v>3660.4419517834713</c:v>
                </c:pt>
                <c:pt idx="1501">
                  <c:v>3611.3583135280505</c:v>
                </c:pt>
                <c:pt idx="1502">
                  <c:v>3562.2337751994628</c:v>
                </c:pt>
                <c:pt idx="1503">
                  <c:v>3513.068453923458</c:v>
                </c:pt>
                <c:pt idx="1504">
                  <c:v>3463.8624675793535</c:v>
                </c:pt>
                <c:pt idx="1505">
                  <c:v>3414.6159347998628</c:v>
                </c:pt>
                <c:pt idx="1506">
                  <c:v>3365.3289749708974</c:v>
                </c:pt>
                <c:pt idx="1507">
                  <c:v>3316.0017082313325</c:v>
                </c:pt>
                <c:pt idx="1508">
                  <c:v>3266.6342554727589</c:v>
                </c:pt>
                <c:pt idx="1509">
                  <c:v>3217.2267383391836</c:v>
                </c:pt>
                <c:pt idx="1510">
                  <c:v>3167.779279226731</c:v>
                </c:pt>
                <c:pt idx="1511">
                  <c:v>3118.2920012832756</c:v>
                </c:pt>
                <c:pt idx="1512">
                  <c:v>3068.7650284080764</c:v>
                </c:pt>
                <c:pt idx="1513">
                  <c:v>3019.1984852513697</c:v>
                </c:pt>
                <c:pt idx="1514">
                  <c:v>2969.5924972139283</c:v>
                </c:pt>
                <c:pt idx="1515">
                  <c:v>2919.9471904466</c:v>
                </c:pt>
                <c:pt idx="1516">
                  <c:v>2870.2626918497999</c:v>
                </c:pt>
                <c:pt idx="1517">
                  <c:v>2820.5391290729958</c:v>
                </c:pt>
                <c:pt idx="1518">
                  <c:v>2770.7766305141349</c:v>
                </c:pt>
                <c:pt idx="1519">
                  <c:v>2720.975325319062</c:v>
                </c:pt>
                <c:pt idx="1520">
                  <c:v>2671.135343380899</c:v>
                </c:pt>
                <c:pt idx="1521">
                  <c:v>2621.2568153393904</c:v>
                </c:pt>
                <c:pt idx="1522">
                  <c:v>2571.339872580219</c:v>
                </c:pt>
                <c:pt idx="1523">
                  <c:v>2521.3846472342984</c:v>
                </c:pt>
                <c:pt idx="1524">
                  <c:v>2471.3912721770221</c:v>
                </c:pt>
                <c:pt idx="1525">
                  <c:v>2421.3598810274862</c:v>
                </c:pt>
                <c:pt idx="1526">
                  <c:v>2371.2906081476858</c:v>
                </c:pt>
                <c:pt idx="1527">
                  <c:v>2321.1835886416675</c:v>
                </c:pt>
                <c:pt idx="1528">
                  <c:v>2271.0389583546666</c:v>
                </c:pt>
                <c:pt idx="1529">
                  <c:v>2220.8568538721984</c:v>
                </c:pt>
                <c:pt idx="1530">
                  <c:v>2170.6374125191223</c:v>
                </c:pt>
                <c:pt idx="1531">
                  <c:v>2120.3807723586806</c:v>
                </c:pt>
                <c:pt idx="1532">
                  <c:v>2070.0870721914844</c:v>
                </c:pt>
                <c:pt idx="1533">
                  <c:v>2019.7564515545064</c:v>
                </c:pt>
                <c:pt idx="1534">
                  <c:v>1969.3890507199894</c:v>
                </c:pt>
                <c:pt idx="1535">
                  <c:v>1918.9850106943695</c:v>
                </c:pt>
                <c:pt idx="1536">
                  <c:v>1868.5444732171445</c:v>
                </c:pt>
                <c:pt idx="1537">
                  <c:v>1818.0675807596972</c:v>
                </c:pt>
                <c:pt idx="1538">
                  <c:v>1767.5544765241293</c:v>
                </c:pt>
                <c:pt idx="1539">
                  <c:v>1717.0053044420101</c:v>
                </c:pt>
                <c:pt idx="1540">
                  <c:v>1666.4202091731322</c:v>
                </c:pt>
                <c:pt idx="1541">
                  <c:v>1615.7993361042127</c:v>
                </c:pt>
                <c:pt idx="1542">
                  <c:v>1565.1428313475708</c:v>
                </c:pt>
                <c:pt idx="1543">
                  <c:v>1514.450841739771</c:v>
                </c:pt>
                <c:pt idx="1544">
                  <c:v>1463.7235148402369</c:v>
                </c:pt>
                <c:pt idx="1545">
                  <c:v>1412.9609989298124</c:v>
                </c:pt>
                <c:pt idx="1546">
                  <c:v>1362.1634430093263</c:v>
                </c:pt>
                <c:pt idx="1547">
                  <c:v>1311.3309967980886</c:v>
                </c:pt>
                <c:pt idx="1548">
                  <c:v>1260.463810732369</c:v>
                </c:pt>
                <c:pt idx="1549">
                  <c:v>1209.5620359638442</c:v>
                </c:pt>
                <c:pt idx="1550">
                  <c:v>1158.6258243580114</c:v>
                </c:pt>
                <c:pt idx="1551">
                  <c:v>1107.6553284925585</c:v>
                </c:pt>
                <c:pt idx="1552">
                  <c:v>1056.6507016557143</c:v>
                </c:pt>
                <c:pt idx="1553">
                  <c:v>1005.6120978445515</c:v>
                </c:pt>
                <c:pt idx="1554">
                  <c:v>954.53967176327478</c:v>
                </c:pt>
                <c:pt idx="1555">
                  <c:v>903.43357882145847</c:v>
                </c:pt>
                <c:pt idx="1556">
                  <c:v>852.29397513225285</c:v>
                </c:pt>
                <c:pt idx="1557">
                  <c:v>801.12101751056889</c:v>
                </c:pt>
                <c:pt idx="1558">
                  <c:v>749.91486347121736</c:v>
                </c:pt>
                <c:pt idx="1559">
                  <c:v>698.67567122702076</c:v>
                </c:pt>
                <c:pt idx="1560">
                  <c:v>647.40359968688335</c:v>
                </c:pt>
                <c:pt idx="1561">
                  <c:v>596.09880845384305</c:v>
                </c:pt>
                <c:pt idx="1562">
                  <c:v>544.76145782307594</c:v>
                </c:pt>
                <c:pt idx="1563">
                  <c:v>493.39170877986635</c:v>
                </c:pt>
                <c:pt idx="1564">
                  <c:v>441.9897229975586</c:v>
                </c:pt>
                <c:pt idx="1565">
                  <c:v>390.55566283545431</c:v>
                </c:pt>
                <c:pt idx="1566">
                  <c:v>339.08969133669871</c:v>
                </c:pt>
                <c:pt idx="1567">
                  <c:v>287.59197222611238</c:v>
                </c:pt>
                <c:pt idx="1568">
                  <c:v>236.06266990799759</c:v>
                </c:pt>
                <c:pt idx="1569">
                  <c:v>184.50194946391912</c:v>
                </c:pt>
                <c:pt idx="1570">
                  <c:v>132.9099766504396</c:v>
                </c:pt>
                <c:pt idx="1571">
                  <c:v>81.286917896825798</c:v>
                </c:pt>
                <c:pt idx="1572">
                  <c:v>29.632940302721181</c:v>
                </c:pt>
                <c:pt idx="1573">
                  <c:v>-22.051788364212371</c:v>
                </c:pt>
                <c:pt idx="1574">
                  <c:v>-73.767099670695643</c:v>
                </c:pt>
                <c:pt idx="1575">
                  <c:v>-125.51282452024952</c:v>
                </c:pt>
                <c:pt idx="1576">
                  <c:v>-177.28879315566883</c:v>
                </c:pt>
                <c:pt idx="1577">
                  <c:v>-229.09483516150613</c:v>
                </c:pt>
                <c:pt idx="1578">
                  <c:v>-280.93077946661288</c:v>
                </c:pt>
                <c:pt idx="1579">
                  <c:v>-332.79645434668328</c:v>
                </c:pt>
                <c:pt idx="1580">
                  <c:v>-384.69168742686998</c:v>
                </c:pt>
                <c:pt idx="1581">
                  <c:v>-436.61630568439978</c:v>
                </c:pt>
                <c:pt idx="1582">
                  <c:v>-488.57013545123664</c:v>
                </c:pt>
                <c:pt idx="1583">
                  <c:v>-540.55300241678469</c:v>
                </c:pt>
                <c:pt idx="1584">
                  <c:v>-592.56473163060582</c:v>
                </c:pt>
                <c:pt idx="1585">
                  <c:v>-644.60514750519269</c:v>
                </c:pt>
                <c:pt idx="1586">
                  <c:v>-696.67407381875273</c:v>
                </c:pt>
                <c:pt idx="1587">
                  <c:v>-748.77133371804575</c:v>
                </c:pt>
                <c:pt idx="1588">
                  <c:v>-800.89674972123521</c:v>
                </c:pt>
                <c:pt idx="1589">
                  <c:v>-853.05014372079131</c:v>
                </c:pt>
                <c:pt idx="1590">
                  <c:v>-905.23133698641232</c:v>
                </c:pt>
                <c:pt idx="1591">
                  <c:v>-957.44015016798039</c:v>
                </c:pt>
                <c:pt idx="1592">
                  <c:v>-1009.6764032985657</c:v>
                </c:pt>
                <c:pt idx="1593">
                  <c:v>-1061.9399157974385</c:v>
                </c:pt>
                <c:pt idx="1594">
                  <c:v>-1114.2305064731327</c:v>
                </c:pt>
                <c:pt idx="1595">
                  <c:v>-1166.5479935265366</c:v>
                </c:pt>
                <c:pt idx="1596">
                  <c:v>-1218.8921945540087</c:v>
                </c:pt>
                <c:pt idx="1597">
                  <c:v>-1271.262926550542</c:v>
                </c:pt>
                <c:pt idx="1598">
                  <c:v>-1323.6600059129423</c:v>
                </c:pt>
                <c:pt idx="1599">
                  <c:v>-1376.0832484430521</c:v>
                </c:pt>
                <c:pt idx="1600">
                  <c:v>-1428.5324693510001</c:v>
                </c:pt>
                <c:pt idx="1601">
                  <c:v>-1481.0074832584787</c:v>
                </c:pt>
                <c:pt idx="1602">
                  <c:v>-1533.5081042020729</c:v>
                </c:pt>
                <c:pt idx="1603">
                  <c:v>-1586.0341456365877</c:v>
                </c:pt>
                <c:pt idx="1604">
                  <c:v>-1638.5854204384441</c:v>
                </c:pt>
                <c:pt idx="1605">
                  <c:v>-1691.161740909075</c:v>
                </c:pt>
                <c:pt idx="1606">
                  <c:v>-1743.7629187783732</c:v>
                </c:pt>
                <c:pt idx="1607">
                  <c:v>-1796.388765208163</c:v>
                </c:pt>
                <c:pt idx="1608">
                  <c:v>-1849.0390907957026</c:v>
                </c:pt>
                <c:pt idx="1609">
                  <c:v>-1901.7137055772182</c:v>
                </c:pt>
                <c:pt idx="1610">
                  <c:v>-1954.4124190314678</c:v>
                </c:pt>
                <c:pt idx="1611">
                  <c:v>-2007.1350400833408</c:v>
                </c:pt>
                <c:pt idx="1612">
                  <c:v>-2059.8813771074838</c:v>
                </c:pt>
                <c:pt idx="1613">
                  <c:v>-2112.6512379319529</c:v>
                </c:pt>
                <c:pt idx="1614">
                  <c:v>-2165.4444298419085</c:v>
                </c:pt>
                <c:pt idx="1615">
                  <c:v>-2218.2607595833288</c:v>
                </c:pt>
                <c:pt idx="1616">
                  <c:v>-2271.1000333667562</c:v>
                </c:pt>
                <c:pt idx="1617">
                  <c:v>-2323.9620568710825</c:v>
                </c:pt>
                <c:pt idx="1618">
                  <c:v>-2376.8466352473451</c:v>
                </c:pt>
                <c:pt idx="1619">
                  <c:v>-2429.7535731225753</c:v>
                </c:pt>
                <c:pt idx="1620">
                  <c:v>-2482.682674603655</c:v>
                </c:pt>
                <c:pt idx="1621">
                  <c:v>-2535.6337432812225</c:v>
                </c:pt>
                <c:pt idx="1622">
                  <c:v>-2588.6065822335868</c:v>
                </c:pt>
                <c:pt idx="1623">
                  <c:v>-2641.6009940306894</c:v>
                </c:pt>
                <c:pt idx="1624">
                  <c:v>-2694.616780738088</c:v>
                </c:pt>
                <c:pt idx="1625">
                  <c:v>-2747.6537439209615</c:v>
                </c:pt>
                <c:pt idx="1626">
                  <c:v>-2800.7116846481513</c:v>
                </c:pt>
                <c:pt idx="1627">
                  <c:v>-2853.7904034962357</c:v>
                </c:pt>
                <c:pt idx="1628">
                  <c:v>-2906.8897005536173</c:v>
                </c:pt>
                <c:pt idx="1629">
                  <c:v>-2960.0093754246573</c:v>
                </c:pt>
                <c:pt idx="1630">
                  <c:v>-3013.1492272338137</c:v>
                </c:pt>
                <c:pt idx="1631">
                  <c:v>-3066.3090546298345</c:v>
                </c:pt>
                <c:pt idx="1632">
                  <c:v>-3119.4886557899563</c:v>
                </c:pt>
                <c:pt idx="1633">
                  <c:v>-3172.687828424142</c:v>
                </c:pt>
                <c:pt idx="1634">
                  <c:v>-3225.9063697793363</c:v>
                </c:pt>
                <c:pt idx="1635">
                  <c:v>-3279.1440766437618</c:v>
                </c:pt>
                <c:pt idx="1636">
                  <c:v>-3332.400745351224</c:v>
                </c:pt>
                <c:pt idx="1637">
                  <c:v>-3385.6761717854588</c:v>
                </c:pt>
                <c:pt idx="1638">
                  <c:v>-3438.9701513844957</c:v>
                </c:pt>
                <c:pt idx="1639">
                  <c:v>-3492.2824791450503</c:v>
                </c:pt>
                <c:pt idx="1640">
                  <c:v>-3545.612949626945</c:v>
                </c:pt>
                <c:pt idx="1641">
                  <c:v>-3598.9613569575467</c:v>
                </c:pt>
                <c:pt idx="1642">
                  <c:v>-3652.327494836245</c:v>
                </c:pt>
                <c:pt idx="1643">
                  <c:v>-3705.7111565389378</c:v>
                </c:pt>
                <c:pt idx="1644">
                  <c:v>-3759.112134922555</c:v>
                </c:pt>
                <c:pt idx="1645">
                  <c:v>-3812.5302224295983</c:v>
                </c:pt>
                <c:pt idx="1646">
                  <c:v>-3865.9652110927118</c:v>
                </c:pt>
                <c:pt idx="1647">
                  <c:v>-3919.4168925392742</c:v>
                </c:pt>
                <c:pt idx="1648">
                  <c:v>-3972.8850579960126</c:v>
                </c:pt>
                <c:pt idx="1649">
                  <c:v>-4026.3694982936404</c:v>
                </c:pt>
                <c:pt idx="1650">
                  <c:v>-4079.8700038715247</c:v>
                </c:pt>
                <c:pt idx="1651">
                  <c:v>-4133.3863647823691</c:v>
                </c:pt>
                <c:pt idx="1652">
                  <c:v>-4186.9183706969252</c:v>
                </c:pt>
                <c:pt idx="1653">
                  <c:v>-4240.4658109087159</c:v>
                </c:pt>
                <c:pt idx="1654">
                  <c:v>-4294.028474338802</c:v>
                </c:pt>
                <c:pt idx="1655">
                  <c:v>-4347.6061495405502</c:v>
                </c:pt>
                <c:pt idx="1656">
                  <c:v>-4401.1986247044315</c:v>
                </c:pt>
                <c:pt idx="1657">
                  <c:v>-4454.8056876628434</c:v>
                </c:pt>
                <c:pt idx="1658">
                  <c:v>-4508.4271258949466</c:v>
                </c:pt>
                <c:pt idx="1659">
                  <c:v>-4562.0627265315352</c:v>
                </c:pt>
                <c:pt idx="1660">
                  <c:v>-4615.71227635991</c:v>
                </c:pt>
                <c:pt idx="1661">
                  <c:v>-4669.3755618287905</c:v>
                </c:pt>
                <c:pt idx="1662">
                  <c:v>-4723.0523690532318</c:v>
                </c:pt>
                <c:pt idx="1663">
                  <c:v>-4776.7424838195739</c:v>
                </c:pt>
                <c:pt idx="1664">
                  <c:v>-4830.4456915904029</c:v>
                </c:pt>
                <c:pt idx="1665">
                  <c:v>-4884.1617775095328</c:v>
                </c:pt>
                <c:pt idx="1666">
                  <c:v>-4937.8905264070108</c:v>
                </c:pt>
                <c:pt idx="1667">
                  <c:v>-4991.6317228041398</c:v>
                </c:pt>
                <c:pt idx="1668">
                  <c:v>-5045.3851509185115</c:v>
                </c:pt>
                <c:pt idx="1669">
                  <c:v>-5099.1505946690731</c:v>
                </c:pt>
                <c:pt idx="1670">
                  <c:v>-5152.9278376811981</c:v>
                </c:pt>
                <c:pt idx="1671">
                  <c:v>-5206.7166632917833</c:v>
                </c:pt>
                <c:pt idx="1672">
                  <c:v>-5260.5168545543584</c:v>
                </c:pt>
                <c:pt idx="1673">
                  <c:v>-5314.3281942442154</c:v>
                </c:pt>
                <c:pt idx="1674">
                  <c:v>-5368.1504648635582</c:v>
                </c:pt>
                <c:pt idx="1675">
                  <c:v>-5421.9834486466589</c:v>
                </c:pt>
                <c:pt idx="1676">
                  <c:v>-5475.82692756504</c:v>
                </c:pt>
                <c:pt idx="1677">
                  <c:v>-5529.6806833326682</c:v>
                </c:pt>
                <c:pt idx="1678">
                  <c:v>-5583.544497411167</c:v>
                </c:pt>
                <c:pt idx="1679">
                  <c:v>-5637.4181510150374</c:v>
                </c:pt>
                <c:pt idx="1680">
                  <c:v>-5691.3014251169061</c:v>
                </c:pt>
                <c:pt idx="1681">
                  <c:v>-5745.1941004527744</c:v>
                </c:pt>
                <c:pt idx="1682">
                  <c:v>-5799.09595752729</c:v>
                </c:pt>
                <c:pt idx="1683">
                  <c:v>-5853.006776619035</c:v>
                </c:pt>
                <c:pt idx="1684">
                  <c:v>-5906.9263377858224</c:v>
                </c:pt>
                <c:pt idx="1685">
                  <c:v>-5960.8544208700023</c:v>
                </c:pt>
                <c:pt idx="1686">
                  <c:v>-6014.790805503796</c:v>
                </c:pt>
                <c:pt idx="1687">
                  <c:v>-6068.7352711146268</c:v>
                </c:pt>
                <c:pt idx="1688">
                  <c:v>-6122.6875969304729</c:v>
                </c:pt>
                <c:pt idx="1689">
                  <c:v>-6176.6475619852317</c:v>
                </c:pt>
                <c:pt idx="1690">
                  <c:v>-6230.6149451240917</c:v>
                </c:pt>
                <c:pt idx="1691">
                  <c:v>-6284.5895250089197</c:v>
                </c:pt>
                <c:pt idx="1692">
                  <c:v>-6338.5710801236573</c:v>
                </c:pt>
                <c:pt idx="1693">
                  <c:v>-6392.5593887797331</c:v>
                </c:pt>
                <c:pt idx="1694">
                  <c:v>-6446.5542291214779</c:v>
                </c:pt>
                <c:pt idx="1695">
                  <c:v>-6500.5553791315542</c:v>
                </c:pt>
                <c:pt idx="1696">
                  <c:v>-6554.5626166363991</c:v>
                </c:pt>
                <c:pt idx="1697">
                  <c:v>-6608.5757193116688</c:v>
                </c:pt>
                <c:pt idx="1698">
                  <c:v>-6662.5944646877015</c:v>
                </c:pt>
                <c:pt idx="1699">
                  <c:v>-6716.6186301549806</c:v>
                </c:pt>
                <c:pt idx="1700">
                  <c:v>-6770.6479929696143</c:v>
                </c:pt>
                <c:pt idx="1701">
                  <c:v>-6824.6823302588164</c:v>
                </c:pt>
                <c:pt idx="1702">
                  <c:v>-6878.721419026404</c:v>
                </c:pt>
                <c:pt idx="1703">
                  <c:v>-6932.7650361582882</c:v>
                </c:pt>
                <c:pt idx="1704">
                  <c:v>-6986.8129584279923</c:v>
                </c:pt>
                <c:pt idx="1705">
                  <c:v>-7040.864962502159</c:v>
                </c:pt>
                <c:pt idx="1706">
                  <c:v>-7094.9208249460726</c:v>
                </c:pt>
                <c:pt idx="1707">
                  <c:v>-7148.9803222291866</c:v>
                </c:pt>
                <c:pt idx="1708">
                  <c:v>-7203.0432307306573</c:v>
                </c:pt>
                <c:pt idx="1709">
                  <c:v>-7257.1093267448823</c:v>
                </c:pt>
                <c:pt idx="1710">
                  <c:v>-7311.1783864870422</c:v>
                </c:pt>
                <c:pt idx="1711">
                  <c:v>-7365.2501860986531</c:v>
                </c:pt>
                <c:pt idx="1712">
                  <c:v>-7419.3245016531182</c:v>
                </c:pt>
                <c:pt idx="1713">
                  <c:v>-7473.4011091612838</c:v>
                </c:pt>
                <c:pt idx="1714">
                  <c:v>-7527.4797845770054</c:v>
                </c:pt>
                <c:pt idx="1715">
                  <c:v>-7581.5603038027084</c:v>
                </c:pt>
                <c:pt idx="1716">
                  <c:v>-7635.6424426949561</c:v>
                </c:pt>
                <c:pt idx="1717">
                  <c:v>-7689.7259770700275</c:v>
                </c:pt>
                <c:pt idx="1718">
                  <c:v>-7743.8106827094807</c:v>
                </c:pt>
                <c:pt idx="1719">
                  <c:v>-7797.8963353657382</c:v>
                </c:pt>
                <c:pt idx="1720">
                  <c:v>-7851.9827107676592</c:v>
                </c:pt>
                <c:pt idx="1721">
                  <c:v>-7906.0695846261196</c:v>
                </c:pt>
                <c:pt idx="1722">
                  <c:v>-7960.1567326395925</c:v>
                </c:pt>
                <c:pt idx="1723">
                  <c:v>-8014.2439304997306</c:v>
                </c:pt>
                <c:pt idx="1724">
                  <c:v>-8068.3309538969434</c:v>
                </c:pt>
                <c:pt idx="1725">
                  <c:v>-8122.4175785259858</c:v>
                </c:pt>
                <c:pt idx="1726">
                  <c:v>-8176.5035800915311</c:v>
                </c:pt>
                <c:pt idx="1727">
                  <c:v>-8230.5887343137583</c:v>
                </c:pt>
                <c:pt idx="1728">
                  <c:v>-8284.6728169339258</c:v>
                </c:pt>
                <c:pt idx="1729">
                  <c:v>-8338.7556037199574</c:v>
                </c:pt>
                <c:pt idx="1730">
                  <c:v>-8392.8368704720124</c:v>
                </c:pt>
                <c:pt idx="1731">
                  <c:v>-8446.9163930280574</c:v>
                </c:pt>
                <c:pt idx="1732">
                  <c:v>-8500.9939472694514</c:v>
                </c:pt>
                <c:pt idx="1733">
                  <c:v>-8555.0693091265039</c:v>
                </c:pt>
                <c:pt idx="1734">
                  <c:v>-8609.1422545840451</c:v>
                </c:pt>
                <c:pt idx="1735">
                  <c:v>-8663.2125596869882</c:v>
                </c:pt>
                <c:pt idx="1736">
                  <c:v>-8717.2800005458921</c:v>
                </c:pt>
                <c:pt idx="1737">
                  <c:v>-8771.3443533425088</c:v>
                </c:pt>
                <c:pt idx="1738">
                  <c:v>-8825.4053943353483</c:v>
                </c:pt>
                <c:pt idx="1739">
                  <c:v>-8879.4628998652115</c:v>
                </c:pt>
                <c:pt idx="1740">
                  <c:v>-8933.5166463607329</c:v>
                </c:pt>
                <c:pt idx="1741">
                  <c:v>-8987.5664103439267</c:v>
                </c:pt>
                <c:pt idx="1742">
                  <c:v>-9041.6119684357036</c:v>
                </c:pt>
                <c:pt idx="1743">
                  <c:v>-9095.6530973614008</c:v>
                </c:pt>
                <c:pt idx="1744">
                  <c:v>-9149.6895739563024</c:v>
                </c:pt>
                <c:pt idx="1745">
                  <c:v>-9203.7211751711438</c:v>
                </c:pt>
                <c:pt idx="1746">
                  <c:v>-9257.747678077616</c:v>
                </c:pt>
                <c:pt idx="1747">
                  <c:v>-9311.7688598738605</c:v>
                </c:pt>
                <c:pt idx="1748">
                  <c:v>-9365.7844978899666</c:v>
                </c:pt>
                <c:pt idx="1749">
                  <c:v>-9419.7943695934373</c:v>
                </c:pt>
                <c:pt idx="1750">
                  <c:v>-9473.7982525946682</c:v>
                </c:pt>
                <c:pt idx="1751">
                  <c:v>-9527.7959246524078</c:v>
                </c:pt>
                <c:pt idx="1752">
                  <c:v>-9581.787163679217</c:v>
                </c:pt>
                <c:pt idx="1753">
                  <c:v>-9635.7717477469014</c:v>
                </c:pt>
                <c:pt idx="1754">
                  <c:v>-9689.7494550919509</c:v>
                </c:pt>
                <c:pt idx="1755">
                  <c:v>-9743.7200641209711</c:v>
                </c:pt>
                <c:pt idx="1756">
                  <c:v>-9797.6833534160814</c:v>
                </c:pt>
                <c:pt idx="1757">
                  <c:v>-9851.6391017403312</c:v>
                </c:pt>
                <c:pt idx="1758">
                  <c:v>-9905.5870880430793</c:v>
                </c:pt>
                <c:pt idx="1759">
                  <c:v>-9959.5270914653829</c:v>
                </c:pt>
                <c:pt idx="1760">
                  <c:v>-10013.458891345366</c:v>
                </c:pt>
                <c:pt idx="1761">
                  <c:v>-10067.382267223564</c:v>
                </c:pt>
                <c:pt idx="1762">
                  <c:v>-10121.296998848282</c:v>
                </c:pt>
                <c:pt idx="1763">
                  <c:v>-10175.202866180913</c:v>
                </c:pt>
                <c:pt idx="1764">
                  <c:v>-10229.099649401265</c:v>
                </c:pt>
                <c:pt idx="1765">
                  <c:v>-10282.987128912859</c:v>
                </c:pt>
                <c:pt idx="1766">
                  <c:v>-10336.865085348221</c:v>
                </c:pt>
                <c:pt idx="1767">
                  <c:v>-10390.733299574164</c:v>
                </c:pt>
                <c:pt idx="1768">
                  <c:v>-10444.591552697035</c:v>
                </c:pt>
                <c:pt idx="1769">
                  <c:v>-10498.439626067982</c:v>
                </c:pt>
                <c:pt idx="1770">
                  <c:v>-10552.277301288179</c:v>
                </c:pt>
                <c:pt idx="1771">
                  <c:v>-10606.104360214033</c:v>
                </c:pt>
                <c:pt idx="1772">
                  <c:v>-10659.920584962398</c:v>
                </c:pt>
                <c:pt idx="1773">
                  <c:v>-10713.725757915759</c:v>
                </c:pt>
                <c:pt idx="1774">
                  <c:v>-10767.519661727401</c:v>
                </c:pt>
                <c:pt idx="1775">
                  <c:v>-10821.302079326557</c:v>
                </c:pt>
                <c:pt idx="1776">
                  <c:v>-10875.072793923553</c:v>
                </c:pt>
                <c:pt idx="1777">
                  <c:v>-10928.831589014917</c:v>
                </c:pt>
                <c:pt idx="1778">
                  <c:v>-10982.578248388492</c:v>
                </c:pt>
                <c:pt idx="1779">
                  <c:v>-11036.312556128516</c:v>
                </c:pt>
                <c:pt idx="1780">
                  <c:v>-11090.034296620684</c:v>
                </c:pt>
                <c:pt idx="1781">
                  <c:v>-11143.743254557201</c:v>
                </c:pt>
                <c:pt idx="1782">
                  <c:v>-11197.439214941813</c:v>
                </c:pt>
                <c:pt idx="1783">
                  <c:v>-11251.121963094811</c:v>
                </c:pt>
                <c:pt idx="1784">
                  <c:v>-11304.791284658033</c:v>
                </c:pt>
                <c:pt idx="1785">
                  <c:v>-11358.446965599825</c:v>
                </c:pt>
                <c:pt idx="1786">
                  <c:v>-11412.088792220004</c:v>
                </c:pt>
                <c:pt idx="1787">
                  <c:v>-11465.716551154779</c:v>
                </c:pt>
                <c:pt idx="1788">
                  <c:v>-11519.330029381683</c:v>
                </c:pt>
                <c:pt idx="1789">
                  <c:v>-11572.929014224439</c:v>
                </c:pt>
                <c:pt idx="1790">
                  <c:v>-11626.513293357857</c:v>
                </c:pt>
                <c:pt idx="1791">
                  <c:v>-11680.082654812664</c:v>
                </c:pt>
                <c:pt idx="1792">
                  <c:v>-11733.636886980348</c:v>
                </c:pt>
                <c:pt idx="1793">
                  <c:v>-11787.175778617961</c:v>
                </c:pt>
                <c:pt idx="1794">
                  <c:v>-11840.699118852894</c:v>
                </c:pt>
                <c:pt idx="1795">
                  <c:v>-11894.206697187659</c:v>
                </c:pt>
                <c:pt idx="1796">
                  <c:v>-11947.698303504623</c:v>
                </c:pt>
                <c:pt idx="1797">
                  <c:v>-12001.173728070717</c:v>
                </c:pt>
                <c:pt idx="1798">
                  <c:v>-12054.632761542149</c:v>
                </c:pt>
                <c:pt idx="1799">
                  <c:v>-12108.075194969068</c:v>
                </c:pt>
                <c:pt idx="1800">
                  <c:v>-12161.500819800209</c:v>
                </c:pt>
                <c:pt idx="1801">
                  <c:v>-12214.909427887535</c:v>
                </c:pt>
                <c:pt idx="1802">
                  <c:v>-12268.300811490817</c:v>
                </c:pt>
                <c:pt idx="1803">
                  <c:v>-12321.674763282237</c:v>
                </c:pt>
                <c:pt idx="1804">
                  <c:v>-12375.031076350926</c:v>
                </c:pt>
                <c:pt idx="1805">
                  <c:v>-12428.369544207499</c:v>
                </c:pt>
                <c:pt idx="1806">
                  <c:v>-12481.689960788553</c:v>
                </c:pt>
                <c:pt idx="1807">
                  <c:v>-12534.992120461162</c:v>
                </c:pt>
                <c:pt idx="1808">
                  <c:v>-12588.275818027319</c:v>
                </c:pt>
                <c:pt idx="1809">
                  <c:v>-12641.540848728371</c:v>
                </c:pt>
                <c:pt idx="1810">
                  <c:v>-12694.787008249419</c:v>
                </c:pt>
                <c:pt idx="1811">
                  <c:v>-12748.014092723701</c:v>
                </c:pt>
                <c:pt idx="1812">
                  <c:v>-12801.221898736942</c:v>
                </c:pt>
                <c:pt idx="1813">
                  <c:v>-12854.410223331681</c:v>
                </c:pt>
                <c:pt idx="1814">
                  <c:v>-12907.578864011568</c:v>
                </c:pt>
                <c:pt idx="1815">
                  <c:v>-12960.727618745637</c:v>
                </c:pt>
                <c:pt idx="1816">
                  <c:v>-13013.85628597255</c:v>
                </c:pt>
                <c:pt idx="1817">
                  <c:v>-13066.964664604828</c:v>
                </c:pt>
                <c:pt idx="1818">
                  <c:v>-13120.052554033024</c:v>
                </c:pt>
                <c:pt idx="1819">
                  <c:v>-13173.119754129899</c:v>
                </c:pt>
                <c:pt idx="1820">
                  <c:v>-13226.166065254562</c:v>
                </c:pt>
                <c:pt idx="1821">
                  <c:v>-13279.191288256559</c:v>
                </c:pt>
                <c:pt idx="1822">
                  <c:v>-13332.195224479981</c:v>
                </c:pt>
                <c:pt idx="1823">
                  <c:v>-13385.177675767496</c:v>
                </c:pt>
                <c:pt idx="1824">
                  <c:v>-13438.138444464381</c:v>
                </c:pt>
                <c:pt idx="1825">
                  <c:v>-13491.077333422512</c:v>
                </c:pt>
                <c:pt idx="1826">
                  <c:v>-13543.994146004345</c:v>
                </c:pt>
                <c:pt idx="1827">
                  <c:v>-13596.888686086832</c:v>
                </c:pt>
                <c:pt idx="1828">
                  <c:v>-13649.760758065349</c:v>
                </c:pt>
                <c:pt idx="1829">
                  <c:v>-13702.610166857568</c:v>
                </c:pt>
                <c:pt idx="1830">
                  <c:v>-13755.436717907309</c:v>
                </c:pt>
                <c:pt idx="1831">
                  <c:v>-13808.24021718835</c:v>
                </c:pt>
                <c:pt idx="1832">
                  <c:v>-13861.020471208238</c:v>
                </c:pt>
                <c:pt idx="1833">
                  <c:v>-13913.777287012035</c:v>
                </c:pt>
                <c:pt idx="1834">
                  <c:v>-13966.510472186055</c:v>
                </c:pt>
                <c:pt idx="1835">
                  <c:v>-14019.21983486156</c:v>
                </c:pt>
                <c:pt idx="1836">
                  <c:v>-14071.905183718438</c:v>
                </c:pt>
                <c:pt idx="1837">
                  <c:v>-14124.566327988839</c:v>
                </c:pt>
                <c:pt idx="1838">
                  <c:v>-14177.203077460781</c:v>
                </c:pt>
                <c:pt idx="1839">
                  <c:v>-14229.815242481738</c:v>
                </c:pt>
                <c:pt idx="1840">
                  <c:v>-14282.402633962181</c:v>
                </c:pt>
                <c:pt idx="1841">
                  <c:v>-14334.965063379097</c:v>
                </c:pt>
                <c:pt idx="1842">
                  <c:v>-14387.502342779477</c:v>
                </c:pt>
                <c:pt idx="1843">
                  <c:v>-14440.014284783763</c:v>
                </c:pt>
                <c:pt idx="1844">
                  <c:v>-14492.500702589288</c:v>
                </c:pt>
                <c:pt idx="1845">
                  <c:v>-14544.961409973652</c:v>
                </c:pt>
                <c:pt idx="1846">
                  <c:v>-14597.396221298084</c:v>
                </c:pt>
                <c:pt idx="1847">
                  <c:v>-14649.804951510785</c:v>
                </c:pt>
                <c:pt idx="1848">
                  <c:v>-14702.187416150206</c:v>
                </c:pt>
                <c:pt idx="1849">
                  <c:v>-14754.543431348327</c:v>
                </c:pt>
                <c:pt idx="1850">
                  <c:v>-14806.872813833881</c:v>
                </c:pt>
                <c:pt idx="1851">
                  <c:v>-14859.175380935565</c:v>
                </c:pt>
                <c:pt idx="1852">
                  <c:v>-14911.4509505852</c:v>
                </c:pt>
                <c:pt idx="1853">
                  <c:v>-14963.699341320871</c:v>
                </c:pt>
                <c:pt idx="1854">
                  <c:v>-15015.920372290031</c:v>
                </c:pt>
                <c:pt idx="1855">
                  <c:v>-15068.113863252576</c:v>
                </c:pt>
                <c:pt idx="1856">
                  <c:v>-15120.279634583876</c:v>
                </c:pt>
                <c:pt idx="1857">
                  <c:v>-15172.417507277787</c:v>
                </c:pt>
                <c:pt idx="1858">
                  <c:v>-15224.527302949631</c:v>
                </c:pt>
                <c:pt idx="1859">
                  <c:v>-15276.608843839127</c:v>
                </c:pt>
                <c:pt idx="1860">
                  <c:v>-15328.661952813301</c:v>
                </c:pt>
                <c:pt idx="1861">
                  <c:v>-15380.686453369368</c:v>
                </c:pt>
                <c:pt idx="1862">
                  <c:v>-15432.682169637566</c:v>
                </c:pt>
                <c:pt idx="1863">
                  <c:v>-15484.648926383979</c:v>
                </c:pt>
                <c:pt idx="1864">
                  <c:v>-15536.586549013289</c:v>
                </c:pt>
                <c:pt idx="1865">
                  <c:v>-15588.494863571548</c:v>
                </c:pt>
                <c:pt idx="1866">
                  <c:v>-15640.373696748869</c:v>
                </c:pt>
                <c:pt idx="1867">
                  <c:v>-15692.222875882111</c:v>
                </c:pt>
                <c:pt idx="1868">
                  <c:v>-15744.042228957514</c:v>
                </c:pt>
                <c:pt idx="1869">
                  <c:v>-15795.831584613321</c:v>
                </c:pt>
                <c:pt idx="1870">
                  <c:v>-15847.590772142346</c:v>
                </c:pt>
                <c:pt idx="1871">
                  <c:v>-15899.319621494524</c:v>
                </c:pt>
                <c:pt idx="1872">
                  <c:v>-15951.017963279413</c:v>
                </c:pt>
                <c:pt idx="1873">
                  <c:v>-16002.685628768675</c:v>
                </c:pt>
                <c:pt idx="1874">
                  <c:v>-16054.322449898522</c:v>
                </c:pt>
                <c:pt idx="1875">
                  <c:v>-16105.928259272121</c:v>
                </c:pt>
                <c:pt idx="1876">
                  <c:v>-16157.50289016197</c:v>
                </c:pt>
                <c:pt idx="1877">
                  <c:v>-16209.046176512238</c:v>
                </c:pt>
                <c:pt idx="1878">
                  <c:v>-16260.557952941086</c:v>
                </c:pt>
                <c:pt idx="1879">
                  <c:v>-16312.038054742927</c:v>
                </c:pt>
                <c:pt idx="1880">
                  <c:v>-16363.486317890674</c:v>
                </c:pt>
                <c:pt idx="1881">
                  <c:v>-16414.902579037949</c:v>
                </c:pt>
                <c:pt idx="1882">
                  <c:v>-16466.286675521253</c:v>
                </c:pt>
                <c:pt idx="1883">
                  <c:v>-16517.638445362114</c:v>
                </c:pt>
                <c:pt idx="1884">
                  <c:v>-16568.957727269186</c:v>
                </c:pt>
                <c:pt idx="1885">
                  <c:v>-16620.244360640321</c:v>
                </c:pt>
                <c:pt idx="1886">
                  <c:v>-16671.498185564629</c:v>
                </c:pt>
                <c:pt idx="1887">
                  <c:v>-16722.719042824447</c:v>
                </c:pt>
                <c:pt idx="1888">
                  <c:v>-16773.906773897346</c:v>
                </c:pt>
                <c:pt idx="1889">
                  <c:v>-16825.061220958054</c:v>
                </c:pt>
                <c:pt idx="1890">
                  <c:v>-16876.182226880363</c:v>
                </c:pt>
                <c:pt idx="1891">
                  <c:v>-16927.269635238998</c:v>
                </c:pt>
                <c:pt idx="1892">
                  <c:v>-16978.323290311466</c:v>
                </c:pt>
                <c:pt idx="1893">
                  <c:v>-17029.343037079845</c:v>
                </c:pt>
                <c:pt idx="1894">
                  <c:v>-17080.328721232563</c:v>
                </c:pt>
                <c:pt idx="1895">
                  <c:v>-17131.28018916614</c:v>
                </c:pt>
                <c:pt idx="1896">
                  <c:v>-17182.197287986888</c:v>
                </c:pt>
                <c:pt idx="1897">
                  <c:v>-17233.07986551258</c:v>
                </c:pt>
                <c:pt idx="1898">
                  <c:v>-17283.927770274084</c:v>
                </c:pt>
                <c:pt idx="1899">
                  <c:v>-17334.740851516977</c:v>
                </c:pt>
                <c:pt idx="1900">
                  <c:v>-17385.518959203113</c:v>
                </c:pt>
                <c:pt idx="1901">
                  <c:v>-17436.261944012153</c:v>
                </c:pt>
                <c:pt idx="1902">
                  <c:v>-17486.969657343077</c:v>
                </c:pt>
                <c:pt idx="1903">
                  <c:v>-17537.641951315647</c:v>
                </c:pt>
                <c:pt idx="1904">
                  <c:v>-17588.278678771865</c:v>
                </c:pt>
                <c:pt idx="1905">
                  <c:v>-17638.879693277344</c:v>
                </c:pt>
                <c:pt idx="1906">
                  <c:v>-17689.444849122719</c:v>
                </c:pt>
                <c:pt idx="1907">
                  <c:v>-17739.974001324954</c:v>
                </c:pt>
                <c:pt idx="1908">
                  <c:v>-17790.467005628674</c:v>
                </c:pt>
                <c:pt idx="1909">
                  <c:v>-17840.923718507409</c:v>
                </c:pt>
                <c:pt idx="1910">
                  <c:v>-17891.343997164866</c:v>
                </c:pt>
                <c:pt idx="1911">
                  <c:v>-17941.727699536121</c:v>
                </c:pt>
                <c:pt idx="1912">
                  <c:v>-17992.074684288789</c:v>
                </c:pt>
                <c:pt idx="1913">
                  <c:v>-18042.384810824184</c:v>
                </c:pt>
                <c:pt idx="1914">
                  <c:v>-18092.657939278412</c:v>
                </c:pt>
                <c:pt idx="1915">
                  <c:v>-18142.89393052346</c:v>
                </c:pt>
                <c:pt idx="1916">
                  <c:v>-18193.092646168243</c:v>
                </c:pt>
                <c:pt idx="1917">
                  <c:v>-18243.253948559606</c:v>
                </c:pt>
                <c:pt idx="1918">
                  <c:v>-18293.377700783327</c:v>
                </c:pt>
                <c:pt idx="1919">
                  <c:v>-18343.463766665038</c:v>
                </c:pt>
                <c:pt idx="1920">
                  <c:v>-18393.512010771166</c:v>
                </c:pt>
                <c:pt idx="1921">
                  <c:v>-18443.522298409811</c:v>
                </c:pt>
                <c:pt idx="1922">
                  <c:v>-18493.494495631596</c:v>
                </c:pt>
                <c:pt idx="1923">
                  <c:v>-18543.428469230494</c:v>
                </c:pt>
                <c:pt idx="1924">
                  <c:v>-18593.324086744626</c:v>
                </c:pt>
                <c:pt idx="1925">
                  <c:v>-18643.181216456996</c:v>
                </c:pt>
                <c:pt idx="1926">
                  <c:v>-18692.999727396247</c:v>
                </c:pt>
                <c:pt idx="1927">
                  <c:v>-18742.779489337347</c:v>
                </c:pt>
                <c:pt idx="1928">
                  <c:v>-18792.520372802246</c:v>
                </c:pt>
                <c:pt idx="1929">
                  <c:v>-18842.222249060524</c:v>
                </c:pt>
                <c:pt idx="1930">
                  <c:v>-18891.88499012998</c:v>
                </c:pt>
                <c:pt idx="1931">
                  <c:v>-18941.508468777229</c:v>
                </c:pt>
                <c:pt idx="1932">
                  <c:v>-18991.092558518216</c:v>
                </c:pt>
                <c:pt idx="1933">
                  <c:v>-19040.637133618737</c:v>
                </c:pt>
                <c:pt idx="1934">
                  <c:v>-19090.142069094934</c:v>
                </c:pt>
                <c:pt idx="1935">
                  <c:v>-19139.607240713725</c:v>
                </c:pt>
                <c:pt idx="1936">
                  <c:v>-19189.032524993236</c:v>
                </c:pt>
                <c:pt idx="1937">
                  <c:v>-19238.417799203195</c:v>
                </c:pt>
                <c:pt idx="1938">
                  <c:v>-19287.762941365272</c:v>
                </c:pt>
                <c:pt idx="1939">
                  <c:v>-19337.067830253436</c:v>
                </c:pt>
                <c:pt idx="1940">
                  <c:v>-19386.332345394239</c:v>
                </c:pt>
                <c:pt idx="1941">
                  <c:v>-19435.556367067082</c:v>
                </c:pt>
                <c:pt idx="1942">
                  <c:v>-19484.739776304476</c:v>
                </c:pt>
                <c:pt idx="1943">
                  <c:v>-19533.882454892238</c:v>
                </c:pt>
                <c:pt idx="1944">
                  <c:v>-19582.984285369679</c:v>
                </c:pt>
                <c:pt idx="1945">
                  <c:v>-19632.045151029757</c:v>
                </c:pt>
                <c:pt idx="1946">
                  <c:v>-19681.064935919203</c:v>
                </c:pt>
                <c:pt idx="1947">
                  <c:v>-19730.043524838613</c:v>
                </c:pt>
                <c:pt idx="1948">
                  <c:v>-19778.980803342522</c:v>
                </c:pt>
                <c:pt idx="1949">
                  <c:v>-19827.876657739438</c:v>
                </c:pt>
                <c:pt idx="1950">
                  <c:v>-19876.73097509185</c:v>
                </c:pt>
                <c:pt idx="1951">
                  <c:v>-19925.543643216213</c:v>
                </c:pt>
                <c:pt idx="1952">
                  <c:v>-19974.31455068291</c:v>
                </c:pt>
                <c:pt idx="1953">
                  <c:v>-20023.043586816155</c:v>
                </c:pt>
                <c:pt idx="1954">
                  <c:v>-20071.730641693917</c:v>
                </c:pt>
                <c:pt idx="1955">
                  <c:v>-20120.375606147783</c:v>
                </c:pt>
                <c:pt idx="1956">
                  <c:v>-20168.97837176278</c:v>
                </c:pt>
                <c:pt idx="1957">
                  <c:v>-20217.538830877224</c:v>
                </c:pt>
                <c:pt idx="1958">
                  <c:v>-20266.056876582486</c:v>
                </c:pt>
                <c:pt idx="1959">
                  <c:v>-20314.532402722754</c:v>
                </c:pt>
                <c:pt idx="1960">
                  <c:v>-20362.96530389478</c:v>
                </c:pt>
                <c:pt idx="1961">
                  <c:v>-20411.355475447574</c:v>
                </c:pt>
                <c:pt idx="1962">
                  <c:v>-20459.702813482098</c:v>
                </c:pt>
                <c:pt idx="1963">
                  <c:v>-20508.007214850903</c:v>
                </c:pt>
                <c:pt idx="1964">
                  <c:v>-20556.268577157774</c:v>
                </c:pt>
                <c:pt idx="1965">
                  <c:v>-20604.486798757327</c:v>
                </c:pt>
                <c:pt idx="1966">
                  <c:v>-20652.661778754577</c:v>
                </c:pt>
                <c:pt idx="1967">
                  <c:v>-20700.793417004497</c:v>
                </c:pt>
                <c:pt idx="1968">
                  <c:v>-20748.881614111549</c:v>
                </c:pt>
                <c:pt idx="1969">
                  <c:v>-20796.926271429158</c:v>
                </c:pt>
                <c:pt idx="1970">
                  <c:v>-20844.927291059219</c:v>
                </c:pt>
                <c:pt idx="1971">
                  <c:v>-20892.884575851516</c:v>
                </c:pt>
                <c:pt idx="1972">
                  <c:v>-20940.798029403166</c:v>
                </c:pt>
                <c:pt idx="1973">
                  <c:v>-20988.667556058012</c:v>
                </c:pt>
                <c:pt idx="1974">
                  <c:v>-21036.493060905988</c:v>
                </c:pt>
                <c:pt idx="1975">
                  <c:v>-21084.27444978249</c:v>
                </c:pt>
                <c:pt idx="1976">
                  <c:v>-21132.011629267672</c:v>
                </c:pt>
                <c:pt idx="1977">
                  <c:v>-21179.704506685779</c:v>
                </c:pt>
                <c:pt idx="1978">
                  <c:v>-21227.352990104402</c:v>
                </c:pt>
                <c:pt idx="1979">
                  <c:v>-21274.956988333732</c:v>
                </c:pt>
                <c:pt idx="1980">
                  <c:v>-21322.516410925815</c:v>
                </c:pt>
                <c:pt idx="1981">
                  <c:v>-21370.031168173726</c:v>
                </c:pt>
                <c:pt idx="1982">
                  <c:v>-21417.501171110765</c:v>
                </c:pt>
                <c:pt idx="1983">
                  <c:v>-21464.926331509636</c:v>
                </c:pt>
                <c:pt idx="1984">
                  <c:v>-21512.306561881545</c:v>
                </c:pt>
                <c:pt idx="1985">
                  <c:v>-21559.641775475357</c:v>
                </c:pt>
                <c:pt idx="1986">
                  <c:v>-21606.931886276652</c:v>
                </c:pt>
                <c:pt idx="1987">
                  <c:v>-21654.176809006818</c:v>
                </c:pt>
                <c:pt idx="1988">
                  <c:v>-21701.376459122093</c:v>
                </c:pt>
                <c:pt idx="1989">
                  <c:v>-21748.530752812589</c:v>
                </c:pt>
                <c:pt idx="1990">
                  <c:v>-21795.639607001289</c:v>
                </c:pt>
                <c:pt idx="1991">
                  <c:v>-21842.702939343031</c:v>
                </c:pt>
                <c:pt idx="1992">
                  <c:v>-21889.72066822349</c:v>
                </c:pt>
                <c:pt idx="1993">
                  <c:v>-21936.692712758078</c:v>
                </c:pt>
                <c:pt idx="1994">
                  <c:v>-21983.6189927909</c:v>
                </c:pt>
                <c:pt idx="1995">
                  <c:v>-22030.499428893629</c:v>
                </c:pt>
                <c:pt idx="1996">
                  <c:v>-22077.333942364381</c:v>
                </c:pt>
                <c:pt idx="1997">
                  <c:v>-22124.122455226585</c:v>
                </c:pt>
                <c:pt idx="1998">
                  <c:v>-22170.864890227807</c:v>
                </c:pt>
                <c:pt idx="1999">
                  <c:v>-22217.561170838573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D9-4BFF-B2A1-70E67081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142416"/>
        <c:axId val="710146024"/>
      </c:scatterChart>
      <c:valAx>
        <c:axId val="710142416"/>
        <c:scaling>
          <c:orientation val="minMax"/>
          <c:max val="36000"/>
          <c:min val="-36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Applied field,</a:t>
                </a:r>
                <a:r>
                  <a:rPr lang="en-GB" baseline="0"/>
                  <a:t> A/m</a:t>
                </a:r>
                <a:endParaRPr lang="en-GB" baseline="30000"/>
              </a:p>
            </c:rich>
          </c:tx>
          <c:layout>
            <c:manualLayout>
              <c:xMode val="edge"/>
              <c:yMode val="edge"/>
              <c:x val="0.76272018401098773"/>
              <c:y val="0.51042485886447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146024"/>
        <c:crosses val="autoZero"/>
        <c:crossBetween val="midCat"/>
        <c:majorUnit val="9000"/>
      </c:valAx>
      <c:valAx>
        <c:axId val="710146024"/>
        <c:scaling>
          <c:orientation val="minMax"/>
          <c:max val="50000"/>
          <c:min val="-5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0" i="0" baseline="0">
                    <a:effectLst/>
                  </a:rPr>
                  <a:t>Magnetisation, A/m</a:t>
                </a:r>
                <a:endParaRPr lang="en-GB" sz="1100" i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649781965397941"/>
              <c:y val="0.11639707008454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142416"/>
        <c:crossesAt val="0"/>
        <c:crossBetween val="midCat"/>
        <c:majorUnit val="125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8398846837616925"/>
          <c:y val="0.77922020310841422"/>
          <c:w val="0.3779727494519457"/>
          <c:h val="0.18322111144557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5980878565729"/>
          <c:y val="2.1820713271056173E-2"/>
          <c:w val="0.71340277606365032"/>
          <c:h val="0.85532927028189276"/>
        </c:manualLayout>
      </c:layout>
      <c:scatterChart>
        <c:scatterStyle val="lineMarker"/>
        <c:varyColors val="0"/>
        <c:ser>
          <c:idx val="1"/>
          <c:order val="0"/>
          <c:tx>
            <c:v>Volume fraction: hysteresis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11a'!$E$4:$ALO$4</c:f>
              <c:numCache>
                <c:formatCode>General</c:formatCode>
                <c:ptCount val="999"/>
                <c:pt idx="0">
                  <c:v>1.05</c:v>
                </c:pt>
                <c:pt idx="1">
                  <c:v>2.0499999999999998</c:v>
                </c:pt>
                <c:pt idx="2">
                  <c:v>3.05</c:v>
                </c:pt>
                <c:pt idx="3">
                  <c:v>4.05</c:v>
                </c:pt>
                <c:pt idx="4">
                  <c:v>5.05</c:v>
                </c:pt>
                <c:pt idx="5">
                  <c:v>6.05</c:v>
                </c:pt>
                <c:pt idx="6">
                  <c:v>7.05</c:v>
                </c:pt>
                <c:pt idx="7">
                  <c:v>8.0500000000000007</c:v>
                </c:pt>
                <c:pt idx="8">
                  <c:v>9.0500000000000007</c:v>
                </c:pt>
                <c:pt idx="9">
                  <c:v>10.050000000000001</c:v>
                </c:pt>
                <c:pt idx="10">
                  <c:v>11.05</c:v>
                </c:pt>
                <c:pt idx="11">
                  <c:v>12.05</c:v>
                </c:pt>
                <c:pt idx="12">
                  <c:v>13.05</c:v>
                </c:pt>
                <c:pt idx="13">
                  <c:v>14.05</c:v>
                </c:pt>
                <c:pt idx="14">
                  <c:v>15.05</c:v>
                </c:pt>
                <c:pt idx="15">
                  <c:v>16.05</c:v>
                </c:pt>
                <c:pt idx="16">
                  <c:v>17.05</c:v>
                </c:pt>
                <c:pt idx="17">
                  <c:v>18.05</c:v>
                </c:pt>
                <c:pt idx="18">
                  <c:v>19.05</c:v>
                </c:pt>
                <c:pt idx="19">
                  <c:v>20.05</c:v>
                </c:pt>
                <c:pt idx="20">
                  <c:v>21.05</c:v>
                </c:pt>
                <c:pt idx="21">
                  <c:v>22.05</c:v>
                </c:pt>
                <c:pt idx="22">
                  <c:v>23.05</c:v>
                </c:pt>
                <c:pt idx="23">
                  <c:v>24.05</c:v>
                </c:pt>
                <c:pt idx="24">
                  <c:v>25.05</c:v>
                </c:pt>
                <c:pt idx="25">
                  <c:v>26.05</c:v>
                </c:pt>
                <c:pt idx="26">
                  <c:v>27.05</c:v>
                </c:pt>
                <c:pt idx="27">
                  <c:v>28.05</c:v>
                </c:pt>
                <c:pt idx="28">
                  <c:v>29.05</c:v>
                </c:pt>
                <c:pt idx="29">
                  <c:v>30.05</c:v>
                </c:pt>
                <c:pt idx="30">
                  <c:v>31.05</c:v>
                </c:pt>
                <c:pt idx="31">
                  <c:v>32.049999999999997</c:v>
                </c:pt>
                <c:pt idx="32">
                  <c:v>33.049999999999997</c:v>
                </c:pt>
                <c:pt idx="33">
                  <c:v>34.049999999999997</c:v>
                </c:pt>
                <c:pt idx="34">
                  <c:v>35.049999999999997</c:v>
                </c:pt>
                <c:pt idx="35">
                  <c:v>36.049999999999997</c:v>
                </c:pt>
                <c:pt idx="36">
                  <c:v>37.049999999999997</c:v>
                </c:pt>
                <c:pt idx="37">
                  <c:v>38.049999999999997</c:v>
                </c:pt>
                <c:pt idx="38">
                  <c:v>39.049999999999997</c:v>
                </c:pt>
                <c:pt idx="39">
                  <c:v>40.049999999999997</c:v>
                </c:pt>
                <c:pt idx="40">
                  <c:v>41.05</c:v>
                </c:pt>
                <c:pt idx="41">
                  <c:v>42.05</c:v>
                </c:pt>
                <c:pt idx="42">
                  <c:v>43.05</c:v>
                </c:pt>
                <c:pt idx="43">
                  <c:v>44.05</c:v>
                </c:pt>
                <c:pt idx="44">
                  <c:v>45.05</c:v>
                </c:pt>
                <c:pt idx="45">
                  <c:v>46.05</c:v>
                </c:pt>
                <c:pt idx="46">
                  <c:v>47.05</c:v>
                </c:pt>
                <c:pt idx="47">
                  <c:v>48.05</c:v>
                </c:pt>
                <c:pt idx="48">
                  <c:v>49.05</c:v>
                </c:pt>
                <c:pt idx="49">
                  <c:v>50.05</c:v>
                </c:pt>
                <c:pt idx="50">
                  <c:v>51.05</c:v>
                </c:pt>
                <c:pt idx="51">
                  <c:v>52.05</c:v>
                </c:pt>
                <c:pt idx="52">
                  <c:v>53.05</c:v>
                </c:pt>
                <c:pt idx="53">
                  <c:v>54.05</c:v>
                </c:pt>
                <c:pt idx="54">
                  <c:v>55.05</c:v>
                </c:pt>
                <c:pt idx="55">
                  <c:v>56.05</c:v>
                </c:pt>
                <c:pt idx="56">
                  <c:v>57.05</c:v>
                </c:pt>
                <c:pt idx="57">
                  <c:v>58.05</c:v>
                </c:pt>
                <c:pt idx="58">
                  <c:v>59.05</c:v>
                </c:pt>
                <c:pt idx="59">
                  <c:v>60.05</c:v>
                </c:pt>
                <c:pt idx="60">
                  <c:v>61.05</c:v>
                </c:pt>
                <c:pt idx="61">
                  <c:v>62.05</c:v>
                </c:pt>
                <c:pt idx="62">
                  <c:v>63.05</c:v>
                </c:pt>
                <c:pt idx="63">
                  <c:v>64.05</c:v>
                </c:pt>
                <c:pt idx="64">
                  <c:v>65.05</c:v>
                </c:pt>
                <c:pt idx="65">
                  <c:v>66.05</c:v>
                </c:pt>
                <c:pt idx="66">
                  <c:v>67.05</c:v>
                </c:pt>
                <c:pt idx="67">
                  <c:v>68.05</c:v>
                </c:pt>
                <c:pt idx="68">
                  <c:v>69.05</c:v>
                </c:pt>
                <c:pt idx="69">
                  <c:v>70.05</c:v>
                </c:pt>
                <c:pt idx="70">
                  <c:v>71.05</c:v>
                </c:pt>
                <c:pt idx="71">
                  <c:v>72.05</c:v>
                </c:pt>
                <c:pt idx="72">
                  <c:v>73.05</c:v>
                </c:pt>
                <c:pt idx="73">
                  <c:v>74.05</c:v>
                </c:pt>
                <c:pt idx="74">
                  <c:v>75.05</c:v>
                </c:pt>
                <c:pt idx="75">
                  <c:v>76.05</c:v>
                </c:pt>
                <c:pt idx="76">
                  <c:v>77.05</c:v>
                </c:pt>
                <c:pt idx="77">
                  <c:v>78.05</c:v>
                </c:pt>
                <c:pt idx="78">
                  <c:v>79.05</c:v>
                </c:pt>
                <c:pt idx="79">
                  <c:v>80.05</c:v>
                </c:pt>
                <c:pt idx="80">
                  <c:v>81.05</c:v>
                </c:pt>
                <c:pt idx="81">
                  <c:v>82.05</c:v>
                </c:pt>
                <c:pt idx="82">
                  <c:v>83.05</c:v>
                </c:pt>
                <c:pt idx="83">
                  <c:v>84.05</c:v>
                </c:pt>
                <c:pt idx="84">
                  <c:v>85.05</c:v>
                </c:pt>
                <c:pt idx="85">
                  <c:v>86.05</c:v>
                </c:pt>
                <c:pt idx="86">
                  <c:v>87.05</c:v>
                </c:pt>
                <c:pt idx="87">
                  <c:v>88.05</c:v>
                </c:pt>
                <c:pt idx="88">
                  <c:v>89.05</c:v>
                </c:pt>
                <c:pt idx="89">
                  <c:v>90.05</c:v>
                </c:pt>
                <c:pt idx="90">
                  <c:v>91.05</c:v>
                </c:pt>
                <c:pt idx="91">
                  <c:v>92.05</c:v>
                </c:pt>
                <c:pt idx="92">
                  <c:v>93.05</c:v>
                </c:pt>
                <c:pt idx="93">
                  <c:v>94.05</c:v>
                </c:pt>
                <c:pt idx="94">
                  <c:v>95.05</c:v>
                </c:pt>
                <c:pt idx="95">
                  <c:v>96.05</c:v>
                </c:pt>
                <c:pt idx="96">
                  <c:v>97.05</c:v>
                </c:pt>
                <c:pt idx="97">
                  <c:v>98.05</c:v>
                </c:pt>
                <c:pt idx="98">
                  <c:v>99.05</c:v>
                </c:pt>
                <c:pt idx="99">
                  <c:v>100.05</c:v>
                </c:pt>
                <c:pt idx="100">
                  <c:v>101.05</c:v>
                </c:pt>
                <c:pt idx="101">
                  <c:v>102.05</c:v>
                </c:pt>
                <c:pt idx="102">
                  <c:v>103.05</c:v>
                </c:pt>
                <c:pt idx="103">
                  <c:v>104.05</c:v>
                </c:pt>
                <c:pt idx="104">
                  <c:v>105.05</c:v>
                </c:pt>
                <c:pt idx="105">
                  <c:v>106.05</c:v>
                </c:pt>
                <c:pt idx="106">
                  <c:v>107.05</c:v>
                </c:pt>
                <c:pt idx="107">
                  <c:v>108.05</c:v>
                </c:pt>
                <c:pt idx="108">
                  <c:v>109.05</c:v>
                </c:pt>
                <c:pt idx="109">
                  <c:v>110.05</c:v>
                </c:pt>
                <c:pt idx="110">
                  <c:v>111.05</c:v>
                </c:pt>
                <c:pt idx="111">
                  <c:v>112.05</c:v>
                </c:pt>
                <c:pt idx="112">
                  <c:v>113.05</c:v>
                </c:pt>
                <c:pt idx="113">
                  <c:v>114.05</c:v>
                </c:pt>
                <c:pt idx="114">
                  <c:v>115.05</c:v>
                </c:pt>
                <c:pt idx="115">
                  <c:v>116.05</c:v>
                </c:pt>
                <c:pt idx="116">
                  <c:v>117.05</c:v>
                </c:pt>
                <c:pt idx="117">
                  <c:v>118.05</c:v>
                </c:pt>
                <c:pt idx="118">
                  <c:v>119.05</c:v>
                </c:pt>
                <c:pt idx="119">
                  <c:v>120.05</c:v>
                </c:pt>
                <c:pt idx="120">
                  <c:v>121.05</c:v>
                </c:pt>
                <c:pt idx="121">
                  <c:v>122.05</c:v>
                </c:pt>
                <c:pt idx="122">
                  <c:v>123.05</c:v>
                </c:pt>
                <c:pt idx="123">
                  <c:v>124.05</c:v>
                </c:pt>
                <c:pt idx="124">
                  <c:v>125.05</c:v>
                </c:pt>
                <c:pt idx="125">
                  <c:v>126.05</c:v>
                </c:pt>
                <c:pt idx="126">
                  <c:v>127.05</c:v>
                </c:pt>
                <c:pt idx="127">
                  <c:v>128.05000000000001</c:v>
                </c:pt>
                <c:pt idx="128">
                  <c:v>129.05000000000001</c:v>
                </c:pt>
                <c:pt idx="129">
                  <c:v>130.05000000000001</c:v>
                </c:pt>
                <c:pt idx="130">
                  <c:v>131.05000000000001</c:v>
                </c:pt>
                <c:pt idx="131">
                  <c:v>132.05000000000001</c:v>
                </c:pt>
                <c:pt idx="132">
                  <c:v>133.05000000000001</c:v>
                </c:pt>
                <c:pt idx="133">
                  <c:v>134.05000000000001</c:v>
                </c:pt>
                <c:pt idx="134">
                  <c:v>135.05000000000001</c:v>
                </c:pt>
                <c:pt idx="135">
                  <c:v>136.05000000000001</c:v>
                </c:pt>
                <c:pt idx="136">
                  <c:v>137.05000000000001</c:v>
                </c:pt>
                <c:pt idx="137">
                  <c:v>138.05000000000001</c:v>
                </c:pt>
                <c:pt idx="138">
                  <c:v>139.05000000000001</c:v>
                </c:pt>
                <c:pt idx="139">
                  <c:v>140.05000000000001</c:v>
                </c:pt>
                <c:pt idx="140">
                  <c:v>141.05000000000001</c:v>
                </c:pt>
                <c:pt idx="141">
                  <c:v>142.05000000000001</c:v>
                </c:pt>
                <c:pt idx="142">
                  <c:v>143.05000000000001</c:v>
                </c:pt>
                <c:pt idx="143">
                  <c:v>144.05000000000001</c:v>
                </c:pt>
                <c:pt idx="144">
                  <c:v>145.05000000000001</c:v>
                </c:pt>
                <c:pt idx="145">
                  <c:v>146.05000000000001</c:v>
                </c:pt>
                <c:pt idx="146">
                  <c:v>147.05000000000001</c:v>
                </c:pt>
                <c:pt idx="147">
                  <c:v>148.05000000000001</c:v>
                </c:pt>
                <c:pt idx="148">
                  <c:v>149.05000000000001</c:v>
                </c:pt>
                <c:pt idx="149">
                  <c:v>150.05000000000001</c:v>
                </c:pt>
                <c:pt idx="150">
                  <c:v>151.05000000000001</c:v>
                </c:pt>
                <c:pt idx="151">
                  <c:v>152.05000000000001</c:v>
                </c:pt>
                <c:pt idx="152">
                  <c:v>153.05000000000001</c:v>
                </c:pt>
                <c:pt idx="153">
                  <c:v>154.05000000000001</c:v>
                </c:pt>
                <c:pt idx="154">
                  <c:v>155.05000000000001</c:v>
                </c:pt>
                <c:pt idx="155">
                  <c:v>156.05000000000001</c:v>
                </c:pt>
                <c:pt idx="156">
                  <c:v>157.05000000000001</c:v>
                </c:pt>
                <c:pt idx="157">
                  <c:v>158.05000000000001</c:v>
                </c:pt>
                <c:pt idx="158">
                  <c:v>159.05000000000001</c:v>
                </c:pt>
                <c:pt idx="159">
                  <c:v>160.05000000000001</c:v>
                </c:pt>
                <c:pt idx="160">
                  <c:v>161.05000000000001</c:v>
                </c:pt>
                <c:pt idx="161">
                  <c:v>162.05000000000001</c:v>
                </c:pt>
                <c:pt idx="162">
                  <c:v>163.05000000000001</c:v>
                </c:pt>
                <c:pt idx="163">
                  <c:v>164.05</c:v>
                </c:pt>
                <c:pt idx="164">
                  <c:v>165.05</c:v>
                </c:pt>
                <c:pt idx="165">
                  <c:v>166.05</c:v>
                </c:pt>
                <c:pt idx="166">
                  <c:v>167.05</c:v>
                </c:pt>
                <c:pt idx="167">
                  <c:v>168.05</c:v>
                </c:pt>
                <c:pt idx="168">
                  <c:v>169.05</c:v>
                </c:pt>
                <c:pt idx="169">
                  <c:v>170.05</c:v>
                </c:pt>
                <c:pt idx="170">
                  <c:v>171.05</c:v>
                </c:pt>
                <c:pt idx="171">
                  <c:v>172.05</c:v>
                </c:pt>
                <c:pt idx="172">
                  <c:v>173.05</c:v>
                </c:pt>
                <c:pt idx="173">
                  <c:v>174.05</c:v>
                </c:pt>
                <c:pt idx="174">
                  <c:v>175.05</c:v>
                </c:pt>
                <c:pt idx="175">
                  <c:v>176.05</c:v>
                </c:pt>
                <c:pt idx="176">
                  <c:v>177.05</c:v>
                </c:pt>
                <c:pt idx="177">
                  <c:v>178.05</c:v>
                </c:pt>
                <c:pt idx="178">
                  <c:v>179.05</c:v>
                </c:pt>
                <c:pt idx="179">
                  <c:v>180.05</c:v>
                </c:pt>
                <c:pt idx="180">
                  <c:v>181.05</c:v>
                </c:pt>
                <c:pt idx="181">
                  <c:v>182.05</c:v>
                </c:pt>
                <c:pt idx="182">
                  <c:v>183.05</c:v>
                </c:pt>
                <c:pt idx="183">
                  <c:v>184.05</c:v>
                </c:pt>
                <c:pt idx="184">
                  <c:v>185.05</c:v>
                </c:pt>
                <c:pt idx="185">
                  <c:v>186.05</c:v>
                </c:pt>
                <c:pt idx="186">
                  <c:v>187.05</c:v>
                </c:pt>
                <c:pt idx="187">
                  <c:v>188.05</c:v>
                </c:pt>
                <c:pt idx="188">
                  <c:v>189.05</c:v>
                </c:pt>
                <c:pt idx="189">
                  <c:v>190.05</c:v>
                </c:pt>
                <c:pt idx="190">
                  <c:v>191.05</c:v>
                </c:pt>
                <c:pt idx="191">
                  <c:v>192.05</c:v>
                </c:pt>
                <c:pt idx="192">
                  <c:v>193.05</c:v>
                </c:pt>
                <c:pt idx="193">
                  <c:v>194.05</c:v>
                </c:pt>
                <c:pt idx="194">
                  <c:v>195.05</c:v>
                </c:pt>
                <c:pt idx="195">
                  <c:v>196.05</c:v>
                </c:pt>
                <c:pt idx="196">
                  <c:v>197.05</c:v>
                </c:pt>
                <c:pt idx="197">
                  <c:v>198.05</c:v>
                </c:pt>
                <c:pt idx="198">
                  <c:v>199.05</c:v>
                </c:pt>
                <c:pt idx="199">
                  <c:v>200.05</c:v>
                </c:pt>
                <c:pt idx="200">
                  <c:v>201.05</c:v>
                </c:pt>
                <c:pt idx="201">
                  <c:v>202.05</c:v>
                </c:pt>
                <c:pt idx="202">
                  <c:v>203.05</c:v>
                </c:pt>
                <c:pt idx="203">
                  <c:v>204.05</c:v>
                </c:pt>
                <c:pt idx="204">
                  <c:v>205.05</c:v>
                </c:pt>
                <c:pt idx="205">
                  <c:v>206.05</c:v>
                </c:pt>
                <c:pt idx="206">
                  <c:v>207.05</c:v>
                </c:pt>
                <c:pt idx="207">
                  <c:v>208.05</c:v>
                </c:pt>
                <c:pt idx="208">
                  <c:v>209.05</c:v>
                </c:pt>
                <c:pt idx="209">
                  <c:v>210.05</c:v>
                </c:pt>
                <c:pt idx="210">
                  <c:v>211.05</c:v>
                </c:pt>
                <c:pt idx="211">
                  <c:v>212.05</c:v>
                </c:pt>
                <c:pt idx="212">
                  <c:v>213.05</c:v>
                </c:pt>
                <c:pt idx="213">
                  <c:v>214.05</c:v>
                </c:pt>
                <c:pt idx="214">
                  <c:v>215.05</c:v>
                </c:pt>
                <c:pt idx="215">
                  <c:v>216.05</c:v>
                </c:pt>
                <c:pt idx="216">
                  <c:v>217.05</c:v>
                </c:pt>
                <c:pt idx="217">
                  <c:v>218.05</c:v>
                </c:pt>
                <c:pt idx="218">
                  <c:v>219.05</c:v>
                </c:pt>
                <c:pt idx="219">
                  <c:v>220.05</c:v>
                </c:pt>
                <c:pt idx="220">
                  <c:v>221.05</c:v>
                </c:pt>
                <c:pt idx="221">
                  <c:v>222.05</c:v>
                </c:pt>
                <c:pt idx="222">
                  <c:v>223.05</c:v>
                </c:pt>
                <c:pt idx="223">
                  <c:v>224.05</c:v>
                </c:pt>
                <c:pt idx="224">
                  <c:v>225.05</c:v>
                </c:pt>
                <c:pt idx="225">
                  <c:v>226.05</c:v>
                </c:pt>
                <c:pt idx="226">
                  <c:v>227.05</c:v>
                </c:pt>
                <c:pt idx="227">
                  <c:v>228.05</c:v>
                </c:pt>
                <c:pt idx="228">
                  <c:v>229.05</c:v>
                </c:pt>
                <c:pt idx="229">
                  <c:v>230.05</c:v>
                </c:pt>
                <c:pt idx="230">
                  <c:v>231.05</c:v>
                </c:pt>
                <c:pt idx="231">
                  <c:v>232.05</c:v>
                </c:pt>
                <c:pt idx="232">
                  <c:v>233.05</c:v>
                </c:pt>
                <c:pt idx="233">
                  <c:v>234.05</c:v>
                </c:pt>
                <c:pt idx="234">
                  <c:v>235.05</c:v>
                </c:pt>
                <c:pt idx="235">
                  <c:v>236.05</c:v>
                </c:pt>
                <c:pt idx="236">
                  <c:v>237.05</c:v>
                </c:pt>
                <c:pt idx="237">
                  <c:v>238.05</c:v>
                </c:pt>
                <c:pt idx="238">
                  <c:v>239.05</c:v>
                </c:pt>
                <c:pt idx="239">
                  <c:v>240.05</c:v>
                </c:pt>
                <c:pt idx="240">
                  <c:v>241.05</c:v>
                </c:pt>
                <c:pt idx="241">
                  <c:v>242.05</c:v>
                </c:pt>
                <c:pt idx="242">
                  <c:v>243.05</c:v>
                </c:pt>
                <c:pt idx="243">
                  <c:v>244.05</c:v>
                </c:pt>
                <c:pt idx="244">
                  <c:v>245.05</c:v>
                </c:pt>
                <c:pt idx="245">
                  <c:v>246.05</c:v>
                </c:pt>
                <c:pt idx="246">
                  <c:v>247.05</c:v>
                </c:pt>
                <c:pt idx="247">
                  <c:v>248.05</c:v>
                </c:pt>
                <c:pt idx="248">
                  <c:v>249.05</c:v>
                </c:pt>
                <c:pt idx="249">
                  <c:v>250.05</c:v>
                </c:pt>
                <c:pt idx="250">
                  <c:v>251.05</c:v>
                </c:pt>
                <c:pt idx="251">
                  <c:v>252.05</c:v>
                </c:pt>
                <c:pt idx="252">
                  <c:v>253.05</c:v>
                </c:pt>
                <c:pt idx="253">
                  <c:v>254.05</c:v>
                </c:pt>
                <c:pt idx="254">
                  <c:v>255.05</c:v>
                </c:pt>
                <c:pt idx="255">
                  <c:v>256.05</c:v>
                </c:pt>
                <c:pt idx="256">
                  <c:v>257.05</c:v>
                </c:pt>
                <c:pt idx="257">
                  <c:v>258.05</c:v>
                </c:pt>
                <c:pt idx="258">
                  <c:v>259.05</c:v>
                </c:pt>
                <c:pt idx="259">
                  <c:v>260.05</c:v>
                </c:pt>
                <c:pt idx="260">
                  <c:v>261.05</c:v>
                </c:pt>
                <c:pt idx="261">
                  <c:v>262.05</c:v>
                </c:pt>
                <c:pt idx="262">
                  <c:v>263.05</c:v>
                </c:pt>
                <c:pt idx="263">
                  <c:v>264.05</c:v>
                </c:pt>
                <c:pt idx="264">
                  <c:v>265.05</c:v>
                </c:pt>
                <c:pt idx="265">
                  <c:v>266.05</c:v>
                </c:pt>
                <c:pt idx="266">
                  <c:v>267.05</c:v>
                </c:pt>
                <c:pt idx="267">
                  <c:v>268.05</c:v>
                </c:pt>
                <c:pt idx="268">
                  <c:v>269.05</c:v>
                </c:pt>
                <c:pt idx="269">
                  <c:v>270.05</c:v>
                </c:pt>
                <c:pt idx="270">
                  <c:v>271.05</c:v>
                </c:pt>
                <c:pt idx="271">
                  <c:v>272.05</c:v>
                </c:pt>
                <c:pt idx="272">
                  <c:v>273.05</c:v>
                </c:pt>
                <c:pt idx="273">
                  <c:v>274.05</c:v>
                </c:pt>
                <c:pt idx="274">
                  <c:v>275.05</c:v>
                </c:pt>
                <c:pt idx="275">
                  <c:v>276.05</c:v>
                </c:pt>
                <c:pt idx="276">
                  <c:v>277.05</c:v>
                </c:pt>
                <c:pt idx="277">
                  <c:v>278.05</c:v>
                </c:pt>
                <c:pt idx="278">
                  <c:v>279.05</c:v>
                </c:pt>
                <c:pt idx="279">
                  <c:v>280.05</c:v>
                </c:pt>
                <c:pt idx="280">
                  <c:v>281.05</c:v>
                </c:pt>
                <c:pt idx="281">
                  <c:v>282.05</c:v>
                </c:pt>
                <c:pt idx="282">
                  <c:v>283.05</c:v>
                </c:pt>
                <c:pt idx="283">
                  <c:v>284.05</c:v>
                </c:pt>
                <c:pt idx="284">
                  <c:v>285.05</c:v>
                </c:pt>
                <c:pt idx="285">
                  <c:v>286.05</c:v>
                </c:pt>
                <c:pt idx="286">
                  <c:v>287.05</c:v>
                </c:pt>
                <c:pt idx="287">
                  <c:v>288.05</c:v>
                </c:pt>
                <c:pt idx="288">
                  <c:v>289.05</c:v>
                </c:pt>
                <c:pt idx="289">
                  <c:v>290.05</c:v>
                </c:pt>
                <c:pt idx="290">
                  <c:v>291.05</c:v>
                </c:pt>
                <c:pt idx="291">
                  <c:v>292.05</c:v>
                </c:pt>
                <c:pt idx="292">
                  <c:v>293.05</c:v>
                </c:pt>
                <c:pt idx="293">
                  <c:v>294.05</c:v>
                </c:pt>
                <c:pt idx="294">
                  <c:v>295.05</c:v>
                </c:pt>
                <c:pt idx="295">
                  <c:v>296.05</c:v>
                </c:pt>
                <c:pt idx="296">
                  <c:v>297.05</c:v>
                </c:pt>
                <c:pt idx="297">
                  <c:v>298.05</c:v>
                </c:pt>
                <c:pt idx="298">
                  <c:v>299.05</c:v>
                </c:pt>
                <c:pt idx="299">
                  <c:v>300.05</c:v>
                </c:pt>
                <c:pt idx="300">
                  <c:v>301.05</c:v>
                </c:pt>
                <c:pt idx="301">
                  <c:v>302.05</c:v>
                </c:pt>
                <c:pt idx="302">
                  <c:v>303.05</c:v>
                </c:pt>
                <c:pt idx="303">
                  <c:v>304.05</c:v>
                </c:pt>
                <c:pt idx="304">
                  <c:v>305.05</c:v>
                </c:pt>
                <c:pt idx="305">
                  <c:v>306.05</c:v>
                </c:pt>
                <c:pt idx="306">
                  <c:v>307.05</c:v>
                </c:pt>
                <c:pt idx="307">
                  <c:v>308.05</c:v>
                </c:pt>
                <c:pt idx="308">
                  <c:v>309.05</c:v>
                </c:pt>
                <c:pt idx="309">
                  <c:v>310.05</c:v>
                </c:pt>
                <c:pt idx="310">
                  <c:v>311.05</c:v>
                </c:pt>
                <c:pt idx="311">
                  <c:v>312.05</c:v>
                </c:pt>
                <c:pt idx="312">
                  <c:v>313.05</c:v>
                </c:pt>
                <c:pt idx="313">
                  <c:v>314.05</c:v>
                </c:pt>
                <c:pt idx="314">
                  <c:v>315.05</c:v>
                </c:pt>
                <c:pt idx="315">
                  <c:v>316.05</c:v>
                </c:pt>
                <c:pt idx="316">
                  <c:v>317.05</c:v>
                </c:pt>
                <c:pt idx="317">
                  <c:v>318.05</c:v>
                </c:pt>
                <c:pt idx="318">
                  <c:v>319.05</c:v>
                </c:pt>
                <c:pt idx="319">
                  <c:v>320.05</c:v>
                </c:pt>
                <c:pt idx="320">
                  <c:v>321.05</c:v>
                </c:pt>
                <c:pt idx="321">
                  <c:v>322.05</c:v>
                </c:pt>
                <c:pt idx="322">
                  <c:v>323.05</c:v>
                </c:pt>
                <c:pt idx="323">
                  <c:v>324.05</c:v>
                </c:pt>
                <c:pt idx="324">
                  <c:v>325.05</c:v>
                </c:pt>
                <c:pt idx="325">
                  <c:v>326.05</c:v>
                </c:pt>
                <c:pt idx="326">
                  <c:v>327.05</c:v>
                </c:pt>
                <c:pt idx="327">
                  <c:v>328.05</c:v>
                </c:pt>
                <c:pt idx="328">
                  <c:v>329.05</c:v>
                </c:pt>
                <c:pt idx="329">
                  <c:v>330.05</c:v>
                </c:pt>
                <c:pt idx="330">
                  <c:v>331.05</c:v>
                </c:pt>
                <c:pt idx="331">
                  <c:v>332.05</c:v>
                </c:pt>
                <c:pt idx="332">
                  <c:v>333.05</c:v>
                </c:pt>
                <c:pt idx="333">
                  <c:v>334.05</c:v>
                </c:pt>
                <c:pt idx="334">
                  <c:v>335.05</c:v>
                </c:pt>
                <c:pt idx="335">
                  <c:v>336.05</c:v>
                </c:pt>
                <c:pt idx="336">
                  <c:v>337.05</c:v>
                </c:pt>
                <c:pt idx="337">
                  <c:v>338.05</c:v>
                </c:pt>
                <c:pt idx="338">
                  <c:v>339.05</c:v>
                </c:pt>
                <c:pt idx="339">
                  <c:v>340.05</c:v>
                </c:pt>
                <c:pt idx="340">
                  <c:v>341.05</c:v>
                </c:pt>
                <c:pt idx="341">
                  <c:v>342.05</c:v>
                </c:pt>
                <c:pt idx="342">
                  <c:v>343.05</c:v>
                </c:pt>
                <c:pt idx="343">
                  <c:v>344.05</c:v>
                </c:pt>
                <c:pt idx="344">
                  <c:v>345.05</c:v>
                </c:pt>
                <c:pt idx="345">
                  <c:v>346.05</c:v>
                </c:pt>
                <c:pt idx="346">
                  <c:v>347.05</c:v>
                </c:pt>
                <c:pt idx="347">
                  <c:v>348.05</c:v>
                </c:pt>
                <c:pt idx="348">
                  <c:v>349.05</c:v>
                </c:pt>
                <c:pt idx="349">
                  <c:v>350.05</c:v>
                </c:pt>
                <c:pt idx="350">
                  <c:v>351.05</c:v>
                </c:pt>
                <c:pt idx="351">
                  <c:v>352.05</c:v>
                </c:pt>
                <c:pt idx="352">
                  <c:v>353.05</c:v>
                </c:pt>
                <c:pt idx="353">
                  <c:v>354.05</c:v>
                </c:pt>
                <c:pt idx="354">
                  <c:v>355.05</c:v>
                </c:pt>
                <c:pt idx="355">
                  <c:v>356.05</c:v>
                </c:pt>
                <c:pt idx="356">
                  <c:v>357.05</c:v>
                </c:pt>
                <c:pt idx="357">
                  <c:v>358.05</c:v>
                </c:pt>
                <c:pt idx="358">
                  <c:v>359.05</c:v>
                </c:pt>
                <c:pt idx="359">
                  <c:v>360.05</c:v>
                </c:pt>
                <c:pt idx="360">
                  <c:v>361.05</c:v>
                </c:pt>
                <c:pt idx="361">
                  <c:v>362.05</c:v>
                </c:pt>
                <c:pt idx="362">
                  <c:v>363.05</c:v>
                </c:pt>
                <c:pt idx="363">
                  <c:v>364.05</c:v>
                </c:pt>
                <c:pt idx="364">
                  <c:v>365.05</c:v>
                </c:pt>
                <c:pt idx="365">
                  <c:v>366.05</c:v>
                </c:pt>
                <c:pt idx="366">
                  <c:v>367.05</c:v>
                </c:pt>
                <c:pt idx="367">
                  <c:v>368.05</c:v>
                </c:pt>
                <c:pt idx="368">
                  <c:v>369.05</c:v>
                </c:pt>
                <c:pt idx="369">
                  <c:v>370.05</c:v>
                </c:pt>
                <c:pt idx="370">
                  <c:v>371.05</c:v>
                </c:pt>
                <c:pt idx="371">
                  <c:v>372.05</c:v>
                </c:pt>
                <c:pt idx="372">
                  <c:v>373.05</c:v>
                </c:pt>
                <c:pt idx="373">
                  <c:v>374.05</c:v>
                </c:pt>
                <c:pt idx="374">
                  <c:v>375.05</c:v>
                </c:pt>
                <c:pt idx="375">
                  <c:v>376.05</c:v>
                </c:pt>
                <c:pt idx="376">
                  <c:v>377.05</c:v>
                </c:pt>
                <c:pt idx="377">
                  <c:v>378.05</c:v>
                </c:pt>
                <c:pt idx="378">
                  <c:v>379.05</c:v>
                </c:pt>
                <c:pt idx="379">
                  <c:v>380.05</c:v>
                </c:pt>
                <c:pt idx="380">
                  <c:v>381.05</c:v>
                </c:pt>
                <c:pt idx="381">
                  <c:v>382.05</c:v>
                </c:pt>
                <c:pt idx="382">
                  <c:v>383.05</c:v>
                </c:pt>
                <c:pt idx="383">
                  <c:v>384.05</c:v>
                </c:pt>
                <c:pt idx="384">
                  <c:v>385.05</c:v>
                </c:pt>
                <c:pt idx="385">
                  <c:v>386.05</c:v>
                </c:pt>
                <c:pt idx="386">
                  <c:v>387.05</c:v>
                </c:pt>
                <c:pt idx="387">
                  <c:v>388.05</c:v>
                </c:pt>
                <c:pt idx="388">
                  <c:v>389.05</c:v>
                </c:pt>
                <c:pt idx="389">
                  <c:v>390.05</c:v>
                </c:pt>
                <c:pt idx="390">
                  <c:v>391.05</c:v>
                </c:pt>
                <c:pt idx="391">
                  <c:v>392.05</c:v>
                </c:pt>
                <c:pt idx="392">
                  <c:v>393.05</c:v>
                </c:pt>
                <c:pt idx="393">
                  <c:v>394.05</c:v>
                </c:pt>
                <c:pt idx="394">
                  <c:v>395.05</c:v>
                </c:pt>
                <c:pt idx="395">
                  <c:v>396.05</c:v>
                </c:pt>
                <c:pt idx="396">
                  <c:v>397.05</c:v>
                </c:pt>
                <c:pt idx="397">
                  <c:v>398.05</c:v>
                </c:pt>
                <c:pt idx="398">
                  <c:v>399.05</c:v>
                </c:pt>
                <c:pt idx="399">
                  <c:v>400.05</c:v>
                </c:pt>
                <c:pt idx="400">
                  <c:v>401.05</c:v>
                </c:pt>
                <c:pt idx="401">
                  <c:v>402.05</c:v>
                </c:pt>
                <c:pt idx="402">
                  <c:v>403.05</c:v>
                </c:pt>
                <c:pt idx="403">
                  <c:v>404.05</c:v>
                </c:pt>
                <c:pt idx="404">
                  <c:v>405.05</c:v>
                </c:pt>
                <c:pt idx="405">
                  <c:v>406.05</c:v>
                </c:pt>
                <c:pt idx="406">
                  <c:v>407.05</c:v>
                </c:pt>
                <c:pt idx="407">
                  <c:v>408.05</c:v>
                </c:pt>
                <c:pt idx="408">
                  <c:v>409.05</c:v>
                </c:pt>
                <c:pt idx="409">
                  <c:v>410.05</c:v>
                </c:pt>
                <c:pt idx="410">
                  <c:v>411.05</c:v>
                </c:pt>
                <c:pt idx="411">
                  <c:v>412.05</c:v>
                </c:pt>
                <c:pt idx="412">
                  <c:v>413.05</c:v>
                </c:pt>
                <c:pt idx="413">
                  <c:v>414.05</c:v>
                </c:pt>
                <c:pt idx="414">
                  <c:v>415.05</c:v>
                </c:pt>
                <c:pt idx="415">
                  <c:v>416.05</c:v>
                </c:pt>
                <c:pt idx="416">
                  <c:v>417.05</c:v>
                </c:pt>
                <c:pt idx="417">
                  <c:v>418.05</c:v>
                </c:pt>
                <c:pt idx="418">
                  <c:v>419.05</c:v>
                </c:pt>
                <c:pt idx="419">
                  <c:v>420.05</c:v>
                </c:pt>
                <c:pt idx="420">
                  <c:v>421.05</c:v>
                </c:pt>
                <c:pt idx="421">
                  <c:v>422.05</c:v>
                </c:pt>
                <c:pt idx="422">
                  <c:v>423.05</c:v>
                </c:pt>
                <c:pt idx="423">
                  <c:v>424.05</c:v>
                </c:pt>
                <c:pt idx="424">
                  <c:v>425.05</c:v>
                </c:pt>
                <c:pt idx="425">
                  <c:v>426.05</c:v>
                </c:pt>
                <c:pt idx="426">
                  <c:v>427.05</c:v>
                </c:pt>
                <c:pt idx="427">
                  <c:v>428.05</c:v>
                </c:pt>
                <c:pt idx="428">
                  <c:v>429.05</c:v>
                </c:pt>
                <c:pt idx="429">
                  <c:v>430.05</c:v>
                </c:pt>
                <c:pt idx="430">
                  <c:v>431.05</c:v>
                </c:pt>
                <c:pt idx="431">
                  <c:v>432.05</c:v>
                </c:pt>
                <c:pt idx="432">
                  <c:v>433.05</c:v>
                </c:pt>
                <c:pt idx="433">
                  <c:v>434.05</c:v>
                </c:pt>
                <c:pt idx="434">
                  <c:v>435.05</c:v>
                </c:pt>
                <c:pt idx="435">
                  <c:v>436.05</c:v>
                </c:pt>
                <c:pt idx="436">
                  <c:v>437.05</c:v>
                </c:pt>
                <c:pt idx="437">
                  <c:v>438.05</c:v>
                </c:pt>
                <c:pt idx="438">
                  <c:v>439.05</c:v>
                </c:pt>
                <c:pt idx="439">
                  <c:v>440.05</c:v>
                </c:pt>
                <c:pt idx="440">
                  <c:v>441.05</c:v>
                </c:pt>
                <c:pt idx="441">
                  <c:v>442.05</c:v>
                </c:pt>
                <c:pt idx="442">
                  <c:v>443.05</c:v>
                </c:pt>
                <c:pt idx="443">
                  <c:v>444.05</c:v>
                </c:pt>
                <c:pt idx="444">
                  <c:v>445.05</c:v>
                </c:pt>
                <c:pt idx="445">
                  <c:v>446.05</c:v>
                </c:pt>
                <c:pt idx="446">
                  <c:v>447.05</c:v>
                </c:pt>
                <c:pt idx="447">
                  <c:v>448.05</c:v>
                </c:pt>
                <c:pt idx="448">
                  <c:v>449.05</c:v>
                </c:pt>
                <c:pt idx="449">
                  <c:v>450.05</c:v>
                </c:pt>
                <c:pt idx="450">
                  <c:v>451.05</c:v>
                </c:pt>
                <c:pt idx="451">
                  <c:v>452.05</c:v>
                </c:pt>
                <c:pt idx="452">
                  <c:v>453.05</c:v>
                </c:pt>
                <c:pt idx="453">
                  <c:v>454.05</c:v>
                </c:pt>
                <c:pt idx="454">
                  <c:v>455.05</c:v>
                </c:pt>
                <c:pt idx="455">
                  <c:v>456.05</c:v>
                </c:pt>
                <c:pt idx="456">
                  <c:v>457.05</c:v>
                </c:pt>
                <c:pt idx="457">
                  <c:v>458.05</c:v>
                </c:pt>
                <c:pt idx="458">
                  <c:v>459.05</c:v>
                </c:pt>
                <c:pt idx="459">
                  <c:v>460.05</c:v>
                </c:pt>
                <c:pt idx="460">
                  <c:v>461.05</c:v>
                </c:pt>
                <c:pt idx="461">
                  <c:v>462.05</c:v>
                </c:pt>
                <c:pt idx="462">
                  <c:v>463.05</c:v>
                </c:pt>
                <c:pt idx="463">
                  <c:v>464.05</c:v>
                </c:pt>
                <c:pt idx="464">
                  <c:v>465.05</c:v>
                </c:pt>
                <c:pt idx="465">
                  <c:v>466.05</c:v>
                </c:pt>
                <c:pt idx="466">
                  <c:v>467.05</c:v>
                </c:pt>
                <c:pt idx="467">
                  <c:v>468.05</c:v>
                </c:pt>
                <c:pt idx="468">
                  <c:v>469.05</c:v>
                </c:pt>
                <c:pt idx="469">
                  <c:v>470.05</c:v>
                </c:pt>
                <c:pt idx="470">
                  <c:v>471.05</c:v>
                </c:pt>
                <c:pt idx="471">
                  <c:v>472.05</c:v>
                </c:pt>
                <c:pt idx="472">
                  <c:v>473.05</c:v>
                </c:pt>
                <c:pt idx="473">
                  <c:v>474.05</c:v>
                </c:pt>
                <c:pt idx="474">
                  <c:v>475.05</c:v>
                </c:pt>
                <c:pt idx="475">
                  <c:v>476.05</c:v>
                </c:pt>
                <c:pt idx="476">
                  <c:v>477.05</c:v>
                </c:pt>
                <c:pt idx="477">
                  <c:v>478.05</c:v>
                </c:pt>
                <c:pt idx="478">
                  <c:v>479.05</c:v>
                </c:pt>
                <c:pt idx="479">
                  <c:v>480.05</c:v>
                </c:pt>
                <c:pt idx="480">
                  <c:v>481.05</c:v>
                </c:pt>
                <c:pt idx="481">
                  <c:v>482.05</c:v>
                </c:pt>
                <c:pt idx="482">
                  <c:v>483.05</c:v>
                </c:pt>
                <c:pt idx="483">
                  <c:v>484.05</c:v>
                </c:pt>
                <c:pt idx="484">
                  <c:v>485.05</c:v>
                </c:pt>
                <c:pt idx="485">
                  <c:v>486.05</c:v>
                </c:pt>
                <c:pt idx="486">
                  <c:v>487.05</c:v>
                </c:pt>
                <c:pt idx="487">
                  <c:v>488.05</c:v>
                </c:pt>
                <c:pt idx="488">
                  <c:v>489.05</c:v>
                </c:pt>
                <c:pt idx="489">
                  <c:v>490.05</c:v>
                </c:pt>
                <c:pt idx="490">
                  <c:v>491.05</c:v>
                </c:pt>
                <c:pt idx="491">
                  <c:v>492.05</c:v>
                </c:pt>
                <c:pt idx="492">
                  <c:v>493.05</c:v>
                </c:pt>
                <c:pt idx="493">
                  <c:v>494.05</c:v>
                </c:pt>
                <c:pt idx="494">
                  <c:v>495.05</c:v>
                </c:pt>
                <c:pt idx="495">
                  <c:v>496.05</c:v>
                </c:pt>
                <c:pt idx="496">
                  <c:v>497.05</c:v>
                </c:pt>
                <c:pt idx="497">
                  <c:v>498.05</c:v>
                </c:pt>
                <c:pt idx="498">
                  <c:v>499.05</c:v>
                </c:pt>
              </c:numCache>
            </c:numRef>
          </c:xVal>
          <c:yVal>
            <c:numRef>
              <c:f>'Fig 11a'!$E$6:$ALO$6</c:f>
              <c:numCache>
                <c:formatCode>General</c:formatCode>
                <c:ptCount val="999"/>
                <c:pt idx="0">
                  <c:v>0.20029748638330547</c:v>
                </c:pt>
                <c:pt idx="1">
                  <c:v>0.13629663990592195</c:v>
                </c:pt>
                <c:pt idx="2">
                  <c:v>0.11165869224350264</c:v>
                </c:pt>
                <c:pt idx="3">
                  <c:v>0.1010734562119264</c:v>
                </c:pt>
                <c:pt idx="4">
                  <c:v>9.6790942166294053E-2</c:v>
                </c:pt>
                <c:pt idx="5">
                  <c:v>9.5601444522188633E-2</c:v>
                </c:pt>
                <c:pt idx="6">
                  <c:v>9.5932130922404713E-2</c:v>
                </c:pt>
                <c:pt idx="7">
                  <c:v>9.6941519303534687E-2</c:v>
                </c:pt>
                <c:pt idx="8">
                  <c:v>9.8165655301521562E-2</c:v>
                </c:pt>
                <c:pt idx="9">
                  <c:v>9.9353018075696728E-2</c:v>
                </c:pt>
                <c:pt idx="10">
                  <c:v>0.10037643583940496</c:v>
                </c:pt>
                <c:pt idx="11">
                  <c:v>0.1011818929170841</c:v>
                </c:pt>
                <c:pt idx="12">
                  <c:v>0.1017574774906083</c:v>
                </c:pt>
                <c:pt idx="13">
                  <c:v>0.10211431054986471</c:v>
                </c:pt>
                <c:pt idx="14">
                  <c:v>0.10227492120014915</c:v>
                </c:pt>
                <c:pt idx="15">
                  <c:v>0.10226631879341289</c:v>
                </c:pt>
                <c:pt idx="16">
                  <c:v>0.10211602030341542</c:v>
                </c:pt>
                <c:pt idx="17">
                  <c:v>0.10184991334238945</c:v>
                </c:pt>
                <c:pt idx="18">
                  <c:v>0.10149123582188954</c:v>
                </c:pt>
                <c:pt idx="19">
                  <c:v>0.1010602148042101</c:v>
                </c:pt>
                <c:pt idx="20">
                  <c:v>0.10057407756229975</c:v>
                </c:pt>
                <c:pt idx="21">
                  <c:v>0.10004725806566035</c:v>
                </c:pt>
                <c:pt idx="22">
                  <c:v>9.9491692550683047E-2</c:v>
                </c:pt>
                <c:pt idx="23">
                  <c:v>9.8917142248722389E-2</c:v>
                </c:pt>
                <c:pt idx="24">
                  <c:v>9.8331508932983439E-2</c:v>
                </c:pt>
                <c:pt idx="25">
                  <c:v>9.7741125755344119E-2</c:v>
                </c:pt>
                <c:pt idx="26">
                  <c:v>9.7151015845688179E-2</c:v>
                </c:pt>
                <c:pt idx="27">
                  <c:v>9.6565116877872767E-2</c:v>
                </c:pt>
                <c:pt idx="28">
                  <c:v>9.5986472937533193E-2</c:v>
                </c:pt>
                <c:pt idx="29">
                  <c:v>9.5417396560922546E-2</c:v>
                </c:pt>
                <c:pt idx="30">
                  <c:v>9.4859604422430549E-2</c:v>
                </c:pt>
                <c:pt idx="31">
                  <c:v>9.431433024813346E-2</c:v>
                </c:pt>
                <c:pt idx="32">
                  <c:v>9.3782418313050814E-2</c:v>
                </c:pt>
                <c:pt idx="33">
                  <c:v>9.3264400576128906E-2</c:v>
                </c:pt>
                <c:pt idx="34">
                  <c:v>9.2760560118207269E-2</c:v>
                </c:pt>
                <c:pt idx="35">
                  <c:v>9.2270983175939278E-2</c:v>
                </c:pt>
                <c:pt idx="36">
                  <c:v>9.1795601725782688E-2</c:v>
                </c:pt>
                <c:pt idx="37">
                  <c:v>9.1334228254968466E-2</c:v>
                </c:pt>
                <c:pt idx="38">
                  <c:v>9.0886584076489377E-2</c:v>
                </c:pt>
                <c:pt idx="39">
                  <c:v>9.0452322344203112E-2</c:v>
                </c:pt>
                <c:pt idx="40">
                  <c:v>9.0031046687465435E-2</c:v>
                </c:pt>
                <c:pt idx="41">
                  <c:v>8.9622326261424273E-2</c:v>
                </c:pt>
                <c:pt idx="42">
                  <c:v>8.9225707837826226E-2</c:v>
                </c:pt>
                <c:pt idx="43">
                  <c:v>8.8840725477126126E-2</c:v>
                </c:pt>
                <c:pt idx="44">
                  <c:v>8.8466908215207599E-2</c:v>
                </c:pt>
                <c:pt idx="45">
                  <c:v>8.8103786111159307E-2</c:v>
                </c:pt>
                <c:pt idx="46">
                  <c:v>8.7750894973839116E-2</c:v>
                </c:pt>
                <c:pt idx="47">
                  <c:v>8.740777999107649E-2</c:v>
                </c:pt>
                <c:pt idx="48">
                  <c:v>8.7073998466220937E-2</c:v>
                </c:pt>
                <c:pt idx="49">
                  <c:v>8.6749121837964904E-2</c:v>
                </c:pt>
                <c:pt idx="50">
                  <c:v>8.6432737105842358E-2</c:v>
                </c:pt>
                <c:pt idx="51">
                  <c:v>8.6124447782508412E-2</c:v>
                </c:pt>
                <c:pt idx="52">
                  <c:v>8.5823874463953231E-2</c:v>
                </c:pt>
                <c:pt idx="53">
                  <c:v>8.5530655089220489E-2</c:v>
                </c:pt>
                <c:pt idx="54">
                  <c:v>8.5244444962334076E-2</c:v>
                </c:pt>
                <c:pt idx="55">
                  <c:v>8.4964916580977226E-2</c:v>
                </c:pt>
                <c:pt idx="56">
                  <c:v>8.469175930999627E-2</c:v>
                </c:pt>
                <c:pt idx="57">
                  <c:v>8.4424678955166671E-2</c:v>
                </c:pt>
                <c:pt idx="58">
                  <c:v>8.4163397236279192E-2</c:v>
                </c:pt>
                <c:pt idx="59">
                  <c:v>8.390765121055449E-2</c:v>
                </c:pt>
                <c:pt idx="60">
                  <c:v>8.3657192649998213E-2</c:v>
                </c:pt>
                <c:pt idx="61">
                  <c:v>8.341178739007786E-2</c:v>
                </c:pt>
                <c:pt idx="62">
                  <c:v>8.3171214669414434E-2</c:v>
                </c:pt>
                <c:pt idx="63">
                  <c:v>8.2935266458347631E-2</c:v>
                </c:pt>
                <c:pt idx="64">
                  <c:v>8.270374680022409E-2</c:v>
                </c:pt>
                <c:pt idx="65">
                  <c:v>8.2476471154795811E-2</c:v>
                </c:pt>
                <c:pt idx="66">
                  <c:v>8.2253265764858891E-2</c:v>
                </c:pt>
                <c:pt idx="67">
                  <c:v>8.2033967031549332E-2</c:v>
                </c:pt>
                <c:pt idx="68">
                  <c:v>8.1818420921635951E-2</c:v>
                </c:pt>
                <c:pt idx="69">
                  <c:v>8.1606482393935267E-2</c:v>
                </c:pt>
                <c:pt idx="70">
                  <c:v>8.1398014846740432E-2</c:v>
                </c:pt>
                <c:pt idx="71">
                  <c:v>8.1192889598139417E-2</c:v>
                </c:pt>
                <c:pt idx="72">
                  <c:v>8.0990985384077119E-2</c:v>
                </c:pt>
                <c:pt idx="73">
                  <c:v>8.0792187893907005E-2</c:v>
                </c:pt>
                <c:pt idx="74">
                  <c:v>8.0596389316629352E-2</c:v>
                </c:pt>
                <c:pt idx="75">
                  <c:v>8.0403487924806782E-2</c:v>
                </c:pt>
                <c:pt idx="76">
                  <c:v>8.0213387676495385E-2</c:v>
                </c:pt>
                <c:pt idx="77">
                  <c:v>8.0025997841570842E-2</c:v>
                </c:pt>
                <c:pt idx="78">
                  <c:v>7.9841232653229829E-2</c:v>
                </c:pt>
                <c:pt idx="79">
                  <c:v>7.9659010979240483E-2</c:v>
                </c:pt>
                <c:pt idx="80">
                  <c:v>7.9479256015590333E-2</c:v>
                </c:pt>
                <c:pt idx="81">
                  <c:v>7.9301894997234876E-2</c:v>
                </c:pt>
                <c:pt idx="82">
                  <c:v>7.9126858928509861E-2</c:v>
                </c:pt>
                <c:pt idx="83">
                  <c:v>7.8954082335701045E-2</c:v>
                </c:pt>
                <c:pt idx="84">
                  <c:v>7.8783503033113336E-2</c:v>
                </c:pt>
                <c:pt idx="85">
                  <c:v>7.8615061901291833E-2</c:v>
                </c:pt>
                <c:pt idx="86">
                  <c:v>7.8448702687326746E-2</c:v>
                </c:pt>
                <c:pt idx="87">
                  <c:v>7.8284371814095172E-2</c:v>
                </c:pt>
                <c:pt idx="88">
                  <c:v>7.8122018205186064E-2</c:v>
                </c:pt>
                <c:pt idx="89">
                  <c:v>7.7961593122972309E-2</c:v>
                </c:pt>
                <c:pt idx="90">
                  <c:v>7.7803050014766881E-2</c:v>
                </c:pt>
                <c:pt idx="91">
                  <c:v>7.7646344370641371E-2</c:v>
                </c:pt>
                <c:pt idx="92">
                  <c:v>7.7491433595835754E-2</c:v>
                </c:pt>
                <c:pt idx="93">
                  <c:v>7.7338276886148721E-2</c:v>
                </c:pt>
                <c:pt idx="94">
                  <c:v>7.7186835117009744E-2</c:v>
                </c:pt>
                <c:pt idx="95">
                  <c:v>7.7037070737784263E-2</c:v>
                </c:pt>
                <c:pt idx="96">
                  <c:v>7.6888947672724431E-2</c:v>
                </c:pt>
                <c:pt idx="97">
                  <c:v>7.6742431234686423E-2</c:v>
                </c:pt>
                <c:pt idx="98">
                  <c:v>7.6597488037472877E-2</c:v>
                </c:pt>
                <c:pt idx="99">
                  <c:v>7.6454085922669959E-2</c:v>
                </c:pt>
                <c:pt idx="100">
                  <c:v>7.6312193882015419E-2</c:v>
                </c:pt>
                <c:pt idx="101">
                  <c:v>7.6171781994994608E-2</c:v>
                </c:pt>
                <c:pt idx="102">
                  <c:v>7.6032821365467518E-2</c:v>
                </c:pt>
                <c:pt idx="103">
                  <c:v>7.5895284064858112E-2</c:v>
                </c:pt>
                <c:pt idx="104">
                  <c:v>7.575914307592467E-2</c:v>
                </c:pt>
                <c:pt idx="105">
                  <c:v>7.5624372245072666E-2</c:v>
                </c:pt>
                <c:pt idx="106">
                  <c:v>7.5490946240060391E-2</c:v>
                </c:pt>
                <c:pt idx="107">
                  <c:v>7.5358840498930393E-2</c:v>
                </c:pt>
                <c:pt idx="108">
                  <c:v>7.5228031198041348E-2</c:v>
                </c:pt>
                <c:pt idx="109">
                  <c:v>7.5098495211847777E-2</c:v>
                </c:pt>
                <c:pt idx="110">
                  <c:v>7.4970210075149465E-2</c:v>
                </c:pt>
                <c:pt idx="111">
                  <c:v>7.4843153957956252E-2</c:v>
                </c:pt>
                <c:pt idx="112">
                  <c:v>7.471730563139653E-2</c:v>
                </c:pt>
                <c:pt idx="113">
                  <c:v>7.459264444093805E-2</c:v>
                </c:pt>
                <c:pt idx="114">
                  <c:v>7.4469150278599794E-2</c:v>
                </c:pt>
                <c:pt idx="115">
                  <c:v>7.4346803562902422E-2</c:v>
                </c:pt>
                <c:pt idx="116">
                  <c:v>7.4225585211549719E-2</c:v>
                </c:pt>
                <c:pt idx="117">
                  <c:v>7.4105476624644687E-2</c:v>
                </c:pt>
                <c:pt idx="118">
                  <c:v>7.3986459662302995E-2</c:v>
                </c:pt>
                <c:pt idx="119">
                  <c:v>7.386851662423044E-2</c:v>
                </c:pt>
                <c:pt idx="120">
                  <c:v>7.3751630240306398E-2</c:v>
                </c:pt>
                <c:pt idx="121">
                  <c:v>7.3635783642216596E-2</c:v>
                </c:pt>
                <c:pt idx="122">
                  <c:v>7.352096036149644E-2</c:v>
                </c:pt>
                <c:pt idx="123">
                  <c:v>7.3407144304292654E-2</c:v>
                </c:pt>
                <c:pt idx="124">
                  <c:v>7.3294319744458478E-2</c:v>
                </c:pt>
                <c:pt idx="125">
                  <c:v>7.3182471305384286E-2</c:v>
                </c:pt>
                <c:pt idx="126">
                  <c:v>7.3071583955775829E-2</c:v>
                </c:pt>
                <c:pt idx="127">
                  <c:v>7.2961642990543654E-2</c:v>
                </c:pt>
                <c:pt idx="128">
                  <c:v>7.2852634024430499E-2</c:v>
                </c:pt>
                <c:pt idx="129">
                  <c:v>7.2744542979241267E-2</c:v>
                </c:pt>
                <c:pt idx="130">
                  <c:v>7.2637356077687482E-2</c:v>
                </c:pt>
                <c:pt idx="131">
                  <c:v>7.2531059831950268E-2</c:v>
                </c:pt>
                <c:pt idx="132">
                  <c:v>7.2425641033297475E-2</c:v>
                </c:pt>
                <c:pt idx="133">
                  <c:v>7.2321086748715471E-2</c:v>
                </c:pt>
                <c:pt idx="134">
                  <c:v>7.2217384308864277E-2</c:v>
                </c:pt>
                <c:pt idx="135">
                  <c:v>7.2114521301278364E-2</c:v>
                </c:pt>
                <c:pt idx="136">
                  <c:v>7.201248556591848E-2</c:v>
                </c:pt>
                <c:pt idx="137">
                  <c:v>7.1911265182856537E-2</c:v>
                </c:pt>
                <c:pt idx="138">
                  <c:v>7.1810848473191455E-2</c:v>
                </c:pt>
                <c:pt idx="139">
                  <c:v>7.171122398743425E-2</c:v>
                </c:pt>
                <c:pt idx="140">
                  <c:v>7.1612380499407186E-2</c:v>
                </c:pt>
                <c:pt idx="141">
                  <c:v>7.1514307003345587E-2</c:v>
                </c:pt>
                <c:pt idx="142">
                  <c:v>7.1416992708122892E-2</c:v>
                </c:pt>
                <c:pt idx="143">
                  <c:v>7.132042702659537E-2</c:v>
                </c:pt>
                <c:pt idx="144">
                  <c:v>7.1224599580611406E-2</c:v>
                </c:pt>
                <c:pt idx="145">
                  <c:v>7.1129500184131278E-2</c:v>
                </c:pt>
                <c:pt idx="146">
                  <c:v>7.1035118849558154E-2</c:v>
                </c:pt>
                <c:pt idx="147">
                  <c:v>7.0941445773959208E-2</c:v>
                </c:pt>
                <c:pt idx="148">
                  <c:v>7.0848471341044064E-2</c:v>
                </c:pt>
                <c:pt idx="149">
                  <c:v>7.0756186113383746E-2</c:v>
                </c:pt>
                <c:pt idx="150">
                  <c:v>7.0664580831453647E-2</c:v>
                </c:pt>
                <c:pt idx="151">
                  <c:v>7.0573646402931525E-2</c:v>
                </c:pt>
                <c:pt idx="152">
                  <c:v>7.0483373908825489E-2</c:v>
                </c:pt>
                <c:pt idx="153">
                  <c:v>7.0393754589572838E-2</c:v>
                </c:pt>
                <c:pt idx="154">
                  <c:v>7.0304779849218679E-2</c:v>
                </c:pt>
                <c:pt idx="155">
                  <c:v>7.0216441245141675E-2</c:v>
                </c:pt>
                <c:pt idx="156">
                  <c:v>7.0128730492375196E-2</c:v>
                </c:pt>
                <c:pt idx="157">
                  <c:v>7.0041639451036156E-2</c:v>
                </c:pt>
                <c:pt idx="158">
                  <c:v>6.9955160132104524E-2</c:v>
                </c:pt>
                <c:pt idx="159">
                  <c:v>6.9869284686909019E-2</c:v>
                </c:pt>
                <c:pt idx="160">
                  <c:v>6.9784005409301658E-2</c:v>
                </c:pt>
                <c:pt idx="161">
                  <c:v>6.9699314729799969E-2</c:v>
                </c:pt>
                <c:pt idx="162">
                  <c:v>6.961520520973942E-2</c:v>
                </c:pt>
                <c:pt idx="163">
                  <c:v>6.9531669547542987E-2</c:v>
                </c:pt>
                <c:pt idx="164">
                  <c:v>6.9448700566870816E-2</c:v>
                </c:pt>
                <c:pt idx="165">
                  <c:v>6.9366291217535611E-2</c:v>
                </c:pt>
                <c:pt idx="166">
                  <c:v>6.9284434572504425E-2</c:v>
                </c:pt>
                <c:pt idx="167">
                  <c:v>6.9203123826548391E-2</c:v>
                </c:pt>
                <c:pt idx="168">
                  <c:v>6.9122352290788738E-2</c:v>
                </c:pt>
                <c:pt idx="169">
                  <c:v>6.904211339330571E-2</c:v>
                </c:pt>
                <c:pt idx="170">
                  <c:v>6.8962400675672789E-2</c:v>
                </c:pt>
                <c:pt idx="171">
                  <c:v>6.8883207787974521E-2</c:v>
                </c:pt>
                <c:pt idx="172">
                  <c:v>6.8804528489599948E-2</c:v>
                </c:pt>
                <c:pt idx="173">
                  <c:v>6.8726356647891798E-2</c:v>
                </c:pt>
                <c:pt idx="174">
                  <c:v>6.8648686231742959E-2</c:v>
                </c:pt>
                <c:pt idx="175">
                  <c:v>6.8571511313815545E-2</c:v>
                </c:pt>
                <c:pt idx="176">
                  <c:v>6.8494826065647926E-2</c:v>
                </c:pt>
                <c:pt idx="177">
                  <c:v>6.8418624756497334E-2</c:v>
                </c:pt>
                <c:pt idx="178">
                  <c:v>6.8342901751650004E-2</c:v>
                </c:pt>
                <c:pt idx="179">
                  <c:v>6.8267651509796523E-2</c:v>
                </c:pt>
                <c:pt idx="180">
                  <c:v>6.8192868582096292E-2</c:v>
                </c:pt>
                <c:pt idx="181">
                  <c:v>6.8118547607191951E-2</c:v>
                </c:pt>
                <c:pt idx="182">
                  <c:v>6.8044683314486362E-2</c:v>
                </c:pt>
                <c:pt idx="183">
                  <c:v>6.7971270520431296E-2</c:v>
                </c:pt>
                <c:pt idx="184">
                  <c:v>6.7898304121971995E-2</c:v>
                </c:pt>
                <c:pt idx="185">
                  <c:v>6.7825779103874342E-2</c:v>
                </c:pt>
                <c:pt idx="186">
                  <c:v>6.7753690527664764E-2</c:v>
                </c:pt>
                <c:pt idx="187">
                  <c:v>6.7682033537589253E-2</c:v>
                </c:pt>
                <c:pt idx="188">
                  <c:v>6.7610803354224355E-2</c:v>
                </c:pt>
                <c:pt idx="189">
                  <c:v>6.753999527463396E-2</c:v>
                </c:pt>
                <c:pt idx="190">
                  <c:v>6.7469604672283259E-2</c:v>
                </c:pt>
                <c:pt idx="191">
                  <c:v>6.7399626990921474E-2</c:v>
                </c:pt>
                <c:pt idx="192">
                  <c:v>6.7330057749486458E-2</c:v>
                </c:pt>
                <c:pt idx="193">
                  <c:v>6.726089253462593E-2</c:v>
                </c:pt>
                <c:pt idx="194">
                  <c:v>6.7192127005274715E-2</c:v>
                </c:pt>
                <c:pt idx="195">
                  <c:v>6.7123756884118826E-2</c:v>
                </c:pt>
                <c:pt idx="196">
                  <c:v>6.7055777964182661E-2</c:v>
                </c:pt>
                <c:pt idx="197">
                  <c:v>6.698818610045143E-2</c:v>
                </c:pt>
                <c:pt idx="198">
                  <c:v>6.6920977213382388E-2</c:v>
                </c:pt>
                <c:pt idx="199">
                  <c:v>6.6854147284611157E-2</c:v>
                </c:pt>
                <c:pt idx="200">
                  <c:v>6.6787692360150863E-2</c:v>
                </c:pt>
                <c:pt idx="201">
                  <c:v>6.6721608542863728E-2</c:v>
                </c:pt>
                <c:pt idx="202">
                  <c:v>6.6655891995241079E-2</c:v>
                </c:pt>
                <c:pt idx="203">
                  <c:v>6.6590538937513558E-2</c:v>
                </c:pt>
                <c:pt idx="204">
                  <c:v>6.6525545649621501E-2</c:v>
                </c:pt>
                <c:pt idx="205">
                  <c:v>6.6460908463258042E-2</c:v>
                </c:pt>
                <c:pt idx="206">
                  <c:v>6.6396623765806226E-2</c:v>
                </c:pt>
                <c:pt idx="207">
                  <c:v>6.6332688000470985E-2</c:v>
                </c:pt>
                <c:pt idx="208">
                  <c:v>6.6269097658383513E-2</c:v>
                </c:pt>
                <c:pt idx="209">
                  <c:v>6.6205849286340573E-2</c:v>
                </c:pt>
                <c:pt idx="210">
                  <c:v>6.614293947956873E-2</c:v>
                </c:pt>
                <c:pt idx="211">
                  <c:v>6.6080364884308726E-2</c:v>
                </c:pt>
                <c:pt idx="212">
                  <c:v>6.6018122193505668E-2</c:v>
                </c:pt>
                <c:pt idx="213">
                  <c:v>6.5956208148404707E-2</c:v>
                </c:pt>
                <c:pt idx="214">
                  <c:v>6.5894619538899524E-2</c:v>
                </c:pt>
                <c:pt idx="215">
                  <c:v>6.583335319880447E-2</c:v>
                </c:pt>
                <c:pt idx="216">
                  <c:v>6.5772406007837889E-2</c:v>
                </c:pt>
                <c:pt idx="217">
                  <c:v>6.5711774888202762E-2</c:v>
                </c:pt>
                <c:pt idx="218">
                  <c:v>6.565145681052259E-2</c:v>
                </c:pt>
                <c:pt idx="219">
                  <c:v>6.559144878153815E-2</c:v>
                </c:pt>
                <c:pt idx="220">
                  <c:v>6.5531747855122779E-2</c:v>
                </c:pt>
                <c:pt idx="221">
                  <c:v>6.5472351121861033E-2</c:v>
                </c:pt>
                <c:pt idx="222">
                  <c:v>6.5413255717064259E-2</c:v>
                </c:pt>
                <c:pt idx="223">
                  <c:v>6.5354458812740782E-2</c:v>
                </c:pt>
                <c:pt idx="224">
                  <c:v>6.5295957621033199E-2</c:v>
                </c:pt>
                <c:pt idx="225">
                  <c:v>6.5237749391215502E-2</c:v>
                </c:pt>
                <c:pt idx="226">
                  <c:v>6.5179831410125191E-2</c:v>
                </c:pt>
                <c:pt idx="227">
                  <c:v>6.5122201004131894E-2</c:v>
                </c:pt>
                <c:pt idx="228">
                  <c:v>6.5064855532210489E-2</c:v>
                </c:pt>
                <c:pt idx="229">
                  <c:v>6.5007792388952684E-2</c:v>
                </c:pt>
                <c:pt idx="230">
                  <c:v>6.4951009008017951E-2</c:v>
                </c:pt>
                <c:pt idx="231">
                  <c:v>6.4894502853550293E-2</c:v>
                </c:pt>
                <c:pt idx="232">
                  <c:v>6.4838271423238669E-2</c:v>
                </c:pt>
                <c:pt idx="233">
                  <c:v>6.4782312250577248E-2</c:v>
                </c:pt>
                <c:pt idx="234">
                  <c:v>6.4726622899817871E-2</c:v>
                </c:pt>
                <c:pt idx="235">
                  <c:v>6.4671200967043138E-2</c:v>
                </c:pt>
                <c:pt idx="236">
                  <c:v>6.4616044079143065E-2</c:v>
                </c:pt>
                <c:pt idx="237">
                  <c:v>6.4561149897261874E-2</c:v>
                </c:pt>
                <c:pt idx="238">
                  <c:v>6.450651610765451E-2</c:v>
                </c:pt>
                <c:pt idx="239">
                  <c:v>6.4452140431929317E-2</c:v>
                </c:pt>
                <c:pt idx="240">
                  <c:v>6.4398020615744705E-2</c:v>
                </c:pt>
                <c:pt idx="241">
                  <c:v>6.4344154437609408E-2</c:v>
                </c:pt>
                <c:pt idx="242">
                  <c:v>6.4290539702753793E-2</c:v>
                </c:pt>
                <c:pt idx="243">
                  <c:v>6.423717424440778E-2</c:v>
                </c:pt>
                <c:pt idx="244">
                  <c:v>6.4184055921558E-2</c:v>
                </c:pt>
                <c:pt idx="245">
                  <c:v>6.4131182623205343E-2</c:v>
                </c:pt>
                <c:pt idx="246">
                  <c:v>6.4078552263043848E-2</c:v>
                </c:pt>
                <c:pt idx="247">
                  <c:v>6.4026162781125912E-2</c:v>
                </c:pt>
                <c:pt idx="248">
                  <c:v>6.3974012141899794E-2</c:v>
                </c:pt>
                <c:pt idx="249">
                  <c:v>6.3922098337332811E-2</c:v>
                </c:pt>
                <c:pt idx="250">
                  <c:v>6.3870419382164659E-2</c:v>
                </c:pt>
                <c:pt idx="251">
                  <c:v>6.3818973317019634E-2</c:v>
                </c:pt>
                <c:pt idx="252">
                  <c:v>6.3767758205469649E-2</c:v>
                </c:pt>
                <c:pt idx="253">
                  <c:v>6.3716772133783683E-2</c:v>
                </c:pt>
                <c:pt idx="254">
                  <c:v>6.3666013213499184E-2</c:v>
                </c:pt>
                <c:pt idx="255">
                  <c:v>6.3615479579463632E-2</c:v>
                </c:pt>
                <c:pt idx="256">
                  <c:v>6.3565169384647388E-2</c:v>
                </c:pt>
                <c:pt idx="257">
                  <c:v>6.3515080809474572E-2</c:v>
                </c:pt>
                <c:pt idx="258">
                  <c:v>6.3465212052219874E-2</c:v>
                </c:pt>
                <c:pt idx="259">
                  <c:v>6.3415561334709422E-2</c:v>
                </c:pt>
                <c:pt idx="260">
                  <c:v>6.3366126898593236E-2</c:v>
                </c:pt>
                <c:pt idx="261">
                  <c:v>6.331690700699398E-2</c:v>
                </c:pt>
                <c:pt idx="262">
                  <c:v>6.3267899943833236E-2</c:v>
                </c:pt>
                <c:pt idx="263">
                  <c:v>6.3219104013090222E-2</c:v>
                </c:pt>
                <c:pt idx="264">
                  <c:v>6.3170517536191878E-2</c:v>
                </c:pt>
                <c:pt idx="265">
                  <c:v>6.3122138857092003E-2</c:v>
                </c:pt>
                <c:pt idx="266">
                  <c:v>6.3073966336868237E-2</c:v>
                </c:pt>
                <c:pt idx="267">
                  <c:v>6.3025998356980584E-2</c:v>
                </c:pt>
                <c:pt idx="268">
                  <c:v>6.2978233317208102E-2</c:v>
                </c:pt>
                <c:pt idx="269">
                  <c:v>6.2930669634360725E-2</c:v>
                </c:pt>
                <c:pt idx="270">
                  <c:v>6.2883305744908774E-2</c:v>
                </c:pt>
                <c:pt idx="271">
                  <c:v>6.2836140101059243E-2</c:v>
                </c:pt>
                <c:pt idx="272">
                  <c:v>6.2789171175632652E-2</c:v>
                </c:pt>
                <c:pt idx="273">
                  <c:v>6.2742397455638879E-2</c:v>
                </c:pt>
                <c:pt idx="274">
                  <c:v>6.2695817446827465E-2</c:v>
                </c:pt>
                <c:pt idx="275">
                  <c:v>6.264942967132292E-2</c:v>
                </c:pt>
                <c:pt idx="276">
                  <c:v>6.2603232665848926E-2</c:v>
                </c:pt>
                <c:pt idx="277">
                  <c:v>6.2557224986146631E-2</c:v>
                </c:pt>
                <c:pt idx="278">
                  <c:v>6.2511405203772255E-2</c:v>
                </c:pt>
                <c:pt idx="279">
                  <c:v>6.2465771905538856E-2</c:v>
                </c:pt>
                <c:pt idx="280">
                  <c:v>6.2420323690098999E-2</c:v>
                </c:pt>
                <c:pt idx="281">
                  <c:v>6.2375059177885363E-2</c:v>
                </c:pt>
                <c:pt idx="282">
                  <c:v>6.2329976999335811E-2</c:v>
                </c:pt>
                <c:pt idx="283">
                  <c:v>6.2285075803319816E-2</c:v>
                </c:pt>
                <c:pt idx="284">
                  <c:v>6.2240354250438931E-2</c:v>
                </c:pt>
                <c:pt idx="285">
                  <c:v>6.2195811017119192E-2</c:v>
                </c:pt>
                <c:pt idx="286">
                  <c:v>6.2151444795022243E-2</c:v>
                </c:pt>
                <c:pt idx="287">
                  <c:v>6.2107254286382536E-2</c:v>
                </c:pt>
                <c:pt idx="288">
                  <c:v>6.2063238211942748E-2</c:v>
                </c:pt>
                <c:pt idx="289">
                  <c:v>6.201939530163602E-2</c:v>
                </c:pt>
                <c:pt idx="290">
                  <c:v>6.1975724303256881E-2</c:v>
                </c:pt>
                <c:pt idx="291">
                  <c:v>6.1932223973801673E-2</c:v>
                </c:pt>
                <c:pt idx="292">
                  <c:v>6.1888893085604219E-2</c:v>
                </c:pt>
                <c:pt idx="293">
                  <c:v>6.1845730423374275E-2</c:v>
                </c:pt>
                <c:pt idx="294">
                  <c:v>6.1802734785914887E-2</c:v>
                </c:pt>
                <c:pt idx="295">
                  <c:v>6.1759904979779401E-2</c:v>
                </c:pt>
                <c:pt idx="296">
                  <c:v>6.1717239830197577E-2</c:v>
                </c:pt>
                <c:pt idx="297">
                  <c:v>6.1674738171021794E-2</c:v>
                </c:pt>
                <c:pt idx="298">
                  <c:v>6.1632398849509572E-2</c:v>
                </c:pt>
                <c:pt idx="299">
                  <c:v>6.1590220721642455E-2</c:v>
                </c:pt>
                <c:pt idx="300">
                  <c:v>6.154820265955719E-2</c:v>
                </c:pt>
                <c:pt idx="301">
                  <c:v>6.1506343545840135E-2</c:v>
                </c:pt>
                <c:pt idx="302">
                  <c:v>6.1464642270346453E-2</c:v>
                </c:pt>
                <c:pt idx="303">
                  <c:v>6.1423097739905265E-2</c:v>
                </c:pt>
                <c:pt idx="304">
                  <c:v>6.1381708869373365E-2</c:v>
                </c:pt>
                <c:pt idx="305">
                  <c:v>6.1340474585547942E-2</c:v>
                </c:pt>
                <c:pt idx="306">
                  <c:v>6.1299393824613933E-2</c:v>
                </c:pt>
                <c:pt idx="307">
                  <c:v>6.1258465534827208E-2</c:v>
                </c:pt>
                <c:pt idx="308">
                  <c:v>6.1217688674861118E-2</c:v>
                </c:pt>
                <c:pt idx="309">
                  <c:v>6.1177062212336625E-2</c:v>
                </c:pt>
                <c:pt idx="310">
                  <c:v>6.1136585127032919E-2</c:v>
                </c:pt>
                <c:pt idx="311">
                  <c:v>6.1096256408352562E-2</c:v>
                </c:pt>
                <c:pt idx="312">
                  <c:v>6.1056075054469375E-2</c:v>
                </c:pt>
                <c:pt idx="313">
                  <c:v>6.1016040073850628E-2</c:v>
                </c:pt>
                <c:pt idx="314">
                  <c:v>6.0976150486040492E-2</c:v>
                </c:pt>
                <c:pt idx="315">
                  <c:v>6.0936405319099357E-2</c:v>
                </c:pt>
                <c:pt idx="316">
                  <c:v>6.0896803611068057E-2</c:v>
                </c:pt>
                <c:pt idx="317">
                  <c:v>6.0857344406096685E-2</c:v>
                </c:pt>
                <c:pt idx="318">
                  <c:v>6.0818026763350581E-2</c:v>
                </c:pt>
                <c:pt idx="319">
                  <c:v>6.0778849747407007E-2</c:v>
                </c:pt>
                <c:pt idx="320">
                  <c:v>6.0739812432317644E-2</c:v>
                </c:pt>
                <c:pt idx="321">
                  <c:v>6.0700913901006556E-2</c:v>
                </c:pt>
                <c:pt idx="322">
                  <c:v>6.0662153246980245E-2</c:v>
                </c:pt>
                <c:pt idx="323">
                  <c:v>6.0623529567191324E-2</c:v>
                </c:pt>
                <c:pt idx="324">
                  <c:v>6.0585041974174192E-2</c:v>
                </c:pt>
                <c:pt idx="325">
                  <c:v>6.0546689584723819E-2</c:v>
                </c:pt>
                <c:pt idx="326">
                  <c:v>6.0508471524114982E-2</c:v>
                </c:pt>
                <c:pt idx="327">
                  <c:v>6.0470386926738964E-2</c:v>
                </c:pt>
                <c:pt idx="328">
                  <c:v>6.0432434934898645E-2</c:v>
                </c:pt>
                <c:pt idx="329">
                  <c:v>6.0394614699102275E-2</c:v>
                </c:pt>
                <c:pt idx="330">
                  <c:v>6.0356925377808103E-2</c:v>
                </c:pt>
                <c:pt idx="331">
                  <c:v>6.0319366136107735E-2</c:v>
                </c:pt>
                <c:pt idx="332">
                  <c:v>6.0281936148732819E-2</c:v>
                </c:pt>
                <c:pt idx="333">
                  <c:v>6.0244634596625823E-2</c:v>
                </c:pt>
                <c:pt idx="334">
                  <c:v>6.0207460669277964E-2</c:v>
                </c:pt>
                <c:pt idx="335">
                  <c:v>6.0170413562392666E-2</c:v>
                </c:pt>
                <c:pt idx="336">
                  <c:v>6.0133492480705382E-2</c:v>
                </c:pt>
                <c:pt idx="337">
                  <c:v>6.0096696635055034E-2</c:v>
                </c:pt>
                <c:pt idx="338">
                  <c:v>6.0060025243454919E-2</c:v>
                </c:pt>
                <c:pt idx="339">
                  <c:v>6.0023477531202477E-2</c:v>
                </c:pt>
                <c:pt idx="340">
                  <c:v>5.9987052731378186E-2</c:v>
                </c:pt>
                <c:pt idx="341">
                  <c:v>5.9950750083375685E-2</c:v>
                </c:pt>
                <c:pt idx="342">
                  <c:v>5.9914568832608019E-2</c:v>
                </c:pt>
                <c:pt idx="343">
                  <c:v>5.9878508233927409E-2</c:v>
                </c:pt>
                <c:pt idx="344">
                  <c:v>5.984256754332129E-2</c:v>
                </c:pt>
                <c:pt idx="345">
                  <c:v>5.9806746030643163E-2</c:v>
                </c:pt>
                <c:pt idx="346">
                  <c:v>5.9771042967816879E-2</c:v>
                </c:pt>
                <c:pt idx="347">
                  <c:v>5.9735457633861663E-2</c:v>
                </c:pt>
                <c:pt idx="348">
                  <c:v>5.9699989314821962E-2</c:v>
                </c:pt>
                <c:pt idx="349">
                  <c:v>5.9664637302582611E-2</c:v>
                </c:pt>
                <c:pt idx="350">
                  <c:v>5.9629400894990789E-2</c:v>
                </c:pt>
                <c:pt idx="351">
                  <c:v>5.9594279397176847E-2</c:v>
                </c:pt>
                <c:pt idx="352">
                  <c:v>5.9559272120368989E-2</c:v>
                </c:pt>
                <c:pt idx="353">
                  <c:v>5.9524378377939884E-2</c:v>
                </c:pt>
                <c:pt idx="354">
                  <c:v>5.9489597495551175E-2</c:v>
                </c:pt>
                <c:pt idx="355">
                  <c:v>5.9454928801047038E-2</c:v>
                </c:pt>
                <c:pt idx="356">
                  <c:v>5.9420371628934418E-2</c:v>
                </c:pt>
                <c:pt idx="357">
                  <c:v>5.938592531756777E-2</c:v>
                </c:pt>
                <c:pt idx="358">
                  <c:v>5.9351589214889769E-2</c:v>
                </c:pt>
                <c:pt idx="359">
                  <c:v>5.9317362670091835E-2</c:v>
                </c:pt>
                <c:pt idx="360">
                  <c:v>5.9283245039383634E-2</c:v>
                </c:pt>
                <c:pt idx="361">
                  <c:v>5.9249235688205407E-2</c:v>
                </c:pt>
                <c:pt idx="362">
                  <c:v>5.9215333983101824E-2</c:v>
                </c:pt>
                <c:pt idx="363">
                  <c:v>5.9181539296588211E-2</c:v>
                </c:pt>
                <c:pt idx="364">
                  <c:v>5.9147851007601421E-2</c:v>
                </c:pt>
                <c:pt idx="365">
                  <c:v>5.9114268499443776E-2</c:v>
                </c:pt>
                <c:pt idx="366">
                  <c:v>5.9080791161977328E-2</c:v>
                </c:pt>
                <c:pt idx="367">
                  <c:v>5.9047418388814388E-2</c:v>
                </c:pt>
                <c:pt idx="368">
                  <c:v>5.9014149579162851E-2</c:v>
                </c:pt>
                <c:pt idx="369">
                  <c:v>5.8980984137045243E-2</c:v>
                </c:pt>
                <c:pt idx="370">
                  <c:v>5.8947921472102663E-2</c:v>
                </c:pt>
                <c:pt idx="371">
                  <c:v>5.8914960998129401E-2</c:v>
                </c:pt>
                <c:pt idx="372">
                  <c:v>5.8882102134578174E-2</c:v>
                </c:pt>
                <c:pt idx="373">
                  <c:v>5.8849344303911741E-2</c:v>
                </c:pt>
                <c:pt idx="374">
                  <c:v>5.8816686936682495E-2</c:v>
                </c:pt>
                <c:pt idx="375">
                  <c:v>5.8784129464363094E-2</c:v>
                </c:pt>
                <c:pt idx="376">
                  <c:v>5.8751671325822659E-2</c:v>
                </c:pt>
                <c:pt idx="377">
                  <c:v>5.8719311963143089E-2</c:v>
                </c:pt>
                <c:pt idx="378">
                  <c:v>5.8687050824383857E-2</c:v>
                </c:pt>
                <c:pt idx="379">
                  <c:v>5.8654887359489427E-2</c:v>
                </c:pt>
                <c:pt idx="380">
                  <c:v>5.8622821025991305E-2</c:v>
                </c:pt>
                <c:pt idx="381">
                  <c:v>5.8590851283225179E-2</c:v>
                </c:pt>
                <c:pt idx="382">
                  <c:v>5.8558977597098702E-2</c:v>
                </c:pt>
                <c:pt idx="383">
                  <c:v>5.852719943788727E-2</c:v>
                </c:pt>
                <c:pt idx="384">
                  <c:v>5.8495516275469041E-2</c:v>
                </c:pt>
                <c:pt idx="385">
                  <c:v>5.846392758827304E-2</c:v>
                </c:pt>
                <c:pt idx="386">
                  <c:v>5.843243286152161E-2</c:v>
                </c:pt>
                <c:pt idx="387">
                  <c:v>5.8401031579078951E-2</c:v>
                </c:pt>
                <c:pt idx="388">
                  <c:v>5.8369723229962263E-2</c:v>
                </c:pt>
                <c:pt idx="389">
                  <c:v>5.8338507308831944E-2</c:v>
                </c:pt>
                <c:pt idx="390">
                  <c:v>5.8307383315986346E-2</c:v>
                </c:pt>
                <c:pt idx="391">
                  <c:v>5.8276350750901387E-2</c:v>
                </c:pt>
                <c:pt idx="392">
                  <c:v>5.8245409119408793E-2</c:v>
                </c:pt>
                <c:pt idx="393">
                  <c:v>5.821455793508655E-2</c:v>
                </c:pt>
                <c:pt idx="394">
                  <c:v>5.8183796707367563E-2</c:v>
                </c:pt>
                <c:pt idx="395">
                  <c:v>5.8153124956745759E-2</c:v>
                </c:pt>
                <c:pt idx="396">
                  <c:v>5.8122542203158149E-2</c:v>
                </c:pt>
                <c:pt idx="397">
                  <c:v>5.8092047972301282E-2</c:v>
                </c:pt>
                <c:pt idx="398">
                  <c:v>5.8061641793397595E-2</c:v>
                </c:pt>
                <c:pt idx="399">
                  <c:v>5.8031323198144392E-2</c:v>
                </c:pt>
                <c:pt idx="400">
                  <c:v>5.8001091722140637E-2</c:v>
                </c:pt>
                <c:pt idx="401">
                  <c:v>5.7970946906397869E-2</c:v>
                </c:pt>
                <c:pt idx="402">
                  <c:v>5.7940888293171344E-2</c:v>
                </c:pt>
                <c:pt idx="403">
                  <c:v>5.7910915430383153E-2</c:v>
                </c:pt>
                <c:pt idx="404">
                  <c:v>5.7881027865581768E-2</c:v>
                </c:pt>
                <c:pt idx="405">
                  <c:v>5.7851225154414196E-2</c:v>
                </c:pt>
                <c:pt idx="406">
                  <c:v>5.7821506853623202E-2</c:v>
                </c:pt>
                <c:pt idx="407">
                  <c:v>5.7791872524269393E-2</c:v>
                </c:pt>
                <c:pt idx="408">
                  <c:v>5.7762321729070081E-2</c:v>
                </c:pt>
                <c:pt idx="409">
                  <c:v>5.773285403382096E-2</c:v>
                </c:pt>
                <c:pt idx="410">
                  <c:v>5.7703469011194199E-2</c:v>
                </c:pt>
                <c:pt idx="411">
                  <c:v>5.7674166233877687E-2</c:v>
                </c:pt>
                <c:pt idx="412">
                  <c:v>5.7644945278227513E-2</c:v>
                </c:pt>
                <c:pt idx="413">
                  <c:v>5.7615805724856882E-2</c:v>
                </c:pt>
                <c:pt idx="414">
                  <c:v>5.7586747155898926E-2</c:v>
                </c:pt>
                <c:pt idx="415">
                  <c:v>5.755776915853459E-2</c:v>
                </c:pt>
                <c:pt idx="416">
                  <c:v>5.7528871321208173E-2</c:v>
                </c:pt>
                <c:pt idx="417">
                  <c:v>5.7500053236683162E-2</c:v>
                </c:pt>
                <c:pt idx="418">
                  <c:v>5.7471314499971768E-2</c:v>
                </c:pt>
                <c:pt idx="419">
                  <c:v>5.7442654709623224E-2</c:v>
                </c:pt>
                <c:pt idx="420">
                  <c:v>5.7414073468035627E-2</c:v>
                </c:pt>
                <c:pt idx="421">
                  <c:v>5.7385570375870804E-2</c:v>
                </c:pt>
                <c:pt idx="422">
                  <c:v>5.7357145044074874E-2</c:v>
                </c:pt>
                <c:pt idx="423">
                  <c:v>5.7328797080868937E-2</c:v>
                </c:pt>
                <c:pt idx="424">
                  <c:v>5.7300526100619822E-2</c:v>
                </c:pt>
                <c:pt idx="425">
                  <c:v>5.7272331715591374E-2</c:v>
                </c:pt>
                <c:pt idx="426">
                  <c:v>5.7244213548105535E-2</c:v>
                </c:pt>
                <c:pt idx="427">
                  <c:v>5.7216171216289191E-2</c:v>
                </c:pt>
                <c:pt idx="428">
                  <c:v>5.718820434733074E-2</c:v>
                </c:pt>
                <c:pt idx="429">
                  <c:v>5.7160312565672375E-2</c:v>
                </c:pt>
                <c:pt idx="430">
                  <c:v>5.7132495499521201E-2</c:v>
                </c:pt>
                <c:pt idx="431">
                  <c:v>5.7104752784166643E-2</c:v>
                </c:pt>
                <c:pt idx="432">
                  <c:v>5.7077084052363121E-2</c:v>
                </c:pt>
                <c:pt idx="433">
                  <c:v>5.7049488941845396E-2</c:v>
                </c:pt>
                <c:pt idx="434">
                  <c:v>5.7021967092585342E-2</c:v>
                </c:pt>
                <c:pt idx="435">
                  <c:v>5.699451814698122E-2</c:v>
                </c:pt>
                <c:pt idx="436">
                  <c:v>5.6967141750472419E-2</c:v>
                </c:pt>
                <c:pt idx="437">
                  <c:v>5.6939837549311617E-2</c:v>
                </c:pt>
                <c:pt idx="438">
                  <c:v>5.6912605194869952E-2</c:v>
                </c:pt>
                <c:pt idx="439">
                  <c:v>5.6885444338831283E-2</c:v>
                </c:pt>
                <c:pt idx="440">
                  <c:v>5.6858354636929558E-2</c:v>
                </c:pt>
                <c:pt idx="441">
                  <c:v>5.6831335745460114E-2</c:v>
                </c:pt>
                <c:pt idx="442">
                  <c:v>5.6804387324961854E-2</c:v>
                </c:pt>
                <c:pt idx="443">
                  <c:v>5.6777509037701845E-2</c:v>
                </c:pt>
                <c:pt idx="444">
                  <c:v>5.6750700547941228E-2</c:v>
                </c:pt>
                <c:pt idx="445">
                  <c:v>5.6723961521992279E-2</c:v>
                </c:pt>
                <c:pt idx="446">
                  <c:v>5.6697291630728341E-2</c:v>
                </c:pt>
                <c:pt idx="447">
                  <c:v>5.6670690543006053E-2</c:v>
                </c:pt>
                <c:pt idx="448">
                  <c:v>5.6644157934621464E-2</c:v>
                </c:pt>
                <c:pt idx="449">
                  <c:v>5.6617693480917462E-2</c:v>
                </c:pt>
                <c:pt idx="450">
                  <c:v>5.6591296860265712E-2</c:v>
                </c:pt>
                <c:pt idx="451">
                  <c:v>5.6564967753716923E-2</c:v>
                </c:pt>
                <c:pt idx="452">
                  <c:v>5.6538705842166859E-2</c:v>
                </c:pt>
                <c:pt idx="453">
                  <c:v>5.6512510811596986E-2</c:v>
                </c:pt>
                <c:pt idx="454">
                  <c:v>5.6486382350150389E-2</c:v>
                </c:pt>
                <c:pt idx="455">
                  <c:v>5.6460320144095334E-2</c:v>
                </c:pt>
                <c:pt idx="456">
                  <c:v>5.6434323887808668E-2</c:v>
                </c:pt>
                <c:pt idx="457">
                  <c:v>5.6408393271151172E-2</c:v>
                </c:pt>
                <c:pt idx="458">
                  <c:v>5.6382527993871882E-2</c:v>
                </c:pt>
                <c:pt idx="459">
                  <c:v>5.6356727747774268E-2</c:v>
                </c:pt>
                <c:pt idx="460">
                  <c:v>5.6330992237559899E-2</c:v>
                </c:pt>
                <c:pt idx="461">
                  <c:v>5.6305321162452009E-2</c:v>
                </c:pt>
                <c:pt idx="462">
                  <c:v>5.6279714227320671E-2</c:v>
                </c:pt>
                <c:pt idx="463">
                  <c:v>5.6254171134568799E-2</c:v>
                </c:pt>
                <c:pt idx="464">
                  <c:v>5.6228691594624257E-2</c:v>
                </c:pt>
                <c:pt idx="465">
                  <c:v>5.6203275315924367E-2</c:v>
                </c:pt>
                <c:pt idx="466">
                  <c:v>5.6177922010414071E-2</c:v>
                </c:pt>
                <c:pt idx="467">
                  <c:v>5.6152631390887109E-2</c:v>
                </c:pt>
                <c:pt idx="468">
                  <c:v>5.6127403173224302E-2</c:v>
                </c:pt>
                <c:pt idx="469">
                  <c:v>5.6102237071828431E-2</c:v>
                </c:pt>
                <c:pt idx="470">
                  <c:v>5.6077132808979357E-2</c:v>
                </c:pt>
                <c:pt idx="471">
                  <c:v>5.6052090104412283E-2</c:v>
                </c:pt>
                <c:pt idx="472">
                  <c:v>5.602710868011794E-2</c:v>
                </c:pt>
                <c:pt idx="473">
                  <c:v>5.6002188261259418E-2</c:v>
                </c:pt>
                <c:pt idx="474">
                  <c:v>5.5977328573671464E-2</c:v>
                </c:pt>
                <c:pt idx="475">
                  <c:v>5.5952529345614045E-2</c:v>
                </c:pt>
                <c:pt idx="476">
                  <c:v>5.5927790306837206E-2</c:v>
                </c:pt>
                <c:pt idx="477">
                  <c:v>5.5903111188948237E-2</c:v>
                </c:pt>
                <c:pt idx="478">
                  <c:v>5.5878491726360828E-2</c:v>
                </c:pt>
                <c:pt idx="479">
                  <c:v>5.5853931651329417E-2</c:v>
                </c:pt>
                <c:pt idx="480">
                  <c:v>5.582943070328527E-2</c:v>
                </c:pt>
                <c:pt idx="481">
                  <c:v>5.5804988619473327E-2</c:v>
                </c:pt>
                <c:pt idx="482">
                  <c:v>5.5780605140953912E-2</c:v>
                </c:pt>
                <c:pt idx="483">
                  <c:v>5.5756280008815148E-2</c:v>
                </c:pt>
                <c:pt idx="484">
                  <c:v>5.5732012966209103E-2</c:v>
                </c:pt>
                <c:pt idx="485">
                  <c:v>5.5707803759430297E-2</c:v>
                </c:pt>
                <c:pt idx="486">
                  <c:v>5.5683652134348831E-2</c:v>
                </c:pt>
                <c:pt idx="487">
                  <c:v>5.5659557839614564E-2</c:v>
                </c:pt>
                <c:pt idx="488">
                  <c:v>5.5635520624966302E-2</c:v>
                </c:pt>
                <c:pt idx="489">
                  <c:v>5.5611540242709132E-2</c:v>
                </c:pt>
                <c:pt idx="490">
                  <c:v>5.5587616445177783E-2</c:v>
                </c:pt>
                <c:pt idx="491">
                  <c:v>5.5563748987421391E-2</c:v>
                </c:pt>
                <c:pt idx="492">
                  <c:v>5.553993762700718E-2</c:v>
                </c:pt>
                <c:pt idx="493">
                  <c:v>5.5516182118058983E-2</c:v>
                </c:pt>
                <c:pt idx="494">
                  <c:v>5.5492482223297619E-2</c:v>
                </c:pt>
                <c:pt idx="495">
                  <c:v>5.5468837702451493E-2</c:v>
                </c:pt>
                <c:pt idx="496">
                  <c:v>5.5445248317780506E-2</c:v>
                </c:pt>
                <c:pt idx="497">
                  <c:v>5.5421713833858646E-2</c:v>
                </c:pt>
                <c:pt idx="498">
                  <c:v>5.5398234014317163E-2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D4-49E2-B471-2E35BB4D923B}"/>
            </c:ext>
          </c:extLst>
        </c:ser>
        <c:ser>
          <c:idx val="0"/>
          <c:order val="1"/>
          <c:tx>
            <c:v>Volume fraction: eddy current</c:v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11a'!$F$4:$ALO$4</c:f>
              <c:numCache>
                <c:formatCode>General</c:formatCode>
                <c:ptCount val="998"/>
                <c:pt idx="0">
                  <c:v>2.0499999999999998</c:v>
                </c:pt>
                <c:pt idx="1">
                  <c:v>3.05</c:v>
                </c:pt>
                <c:pt idx="2">
                  <c:v>4.05</c:v>
                </c:pt>
                <c:pt idx="3">
                  <c:v>5.05</c:v>
                </c:pt>
                <c:pt idx="4">
                  <c:v>6.05</c:v>
                </c:pt>
                <c:pt idx="5">
                  <c:v>7.05</c:v>
                </c:pt>
                <c:pt idx="6">
                  <c:v>8.0500000000000007</c:v>
                </c:pt>
                <c:pt idx="7">
                  <c:v>9.0500000000000007</c:v>
                </c:pt>
                <c:pt idx="8">
                  <c:v>10.050000000000001</c:v>
                </c:pt>
                <c:pt idx="9">
                  <c:v>11.05</c:v>
                </c:pt>
                <c:pt idx="10">
                  <c:v>12.05</c:v>
                </c:pt>
                <c:pt idx="11">
                  <c:v>13.05</c:v>
                </c:pt>
                <c:pt idx="12">
                  <c:v>14.05</c:v>
                </c:pt>
                <c:pt idx="13">
                  <c:v>15.05</c:v>
                </c:pt>
                <c:pt idx="14">
                  <c:v>16.05</c:v>
                </c:pt>
                <c:pt idx="15">
                  <c:v>17.05</c:v>
                </c:pt>
                <c:pt idx="16">
                  <c:v>18.05</c:v>
                </c:pt>
                <c:pt idx="17">
                  <c:v>19.05</c:v>
                </c:pt>
                <c:pt idx="18">
                  <c:v>20.05</c:v>
                </c:pt>
                <c:pt idx="19">
                  <c:v>21.05</c:v>
                </c:pt>
                <c:pt idx="20">
                  <c:v>22.05</c:v>
                </c:pt>
                <c:pt idx="21">
                  <c:v>23.05</c:v>
                </c:pt>
                <c:pt idx="22">
                  <c:v>24.05</c:v>
                </c:pt>
                <c:pt idx="23">
                  <c:v>25.05</c:v>
                </c:pt>
                <c:pt idx="24">
                  <c:v>26.05</c:v>
                </c:pt>
                <c:pt idx="25">
                  <c:v>27.05</c:v>
                </c:pt>
                <c:pt idx="26">
                  <c:v>28.05</c:v>
                </c:pt>
                <c:pt idx="27">
                  <c:v>29.05</c:v>
                </c:pt>
                <c:pt idx="28">
                  <c:v>30.05</c:v>
                </c:pt>
                <c:pt idx="29">
                  <c:v>31.05</c:v>
                </c:pt>
                <c:pt idx="30">
                  <c:v>32.049999999999997</c:v>
                </c:pt>
                <c:pt idx="31">
                  <c:v>33.049999999999997</c:v>
                </c:pt>
                <c:pt idx="32">
                  <c:v>34.049999999999997</c:v>
                </c:pt>
                <c:pt idx="33">
                  <c:v>35.049999999999997</c:v>
                </c:pt>
                <c:pt idx="34">
                  <c:v>36.049999999999997</c:v>
                </c:pt>
                <c:pt idx="35">
                  <c:v>37.049999999999997</c:v>
                </c:pt>
                <c:pt idx="36">
                  <c:v>38.049999999999997</c:v>
                </c:pt>
                <c:pt idx="37">
                  <c:v>39.049999999999997</c:v>
                </c:pt>
                <c:pt idx="38">
                  <c:v>40.049999999999997</c:v>
                </c:pt>
                <c:pt idx="39">
                  <c:v>41.05</c:v>
                </c:pt>
                <c:pt idx="40">
                  <c:v>42.05</c:v>
                </c:pt>
                <c:pt idx="41">
                  <c:v>43.05</c:v>
                </c:pt>
                <c:pt idx="42">
                  <c:v>44.05</c:v>
                </c:pt>
                <c:pt idx="43">
                  <c:v>45.05</c:v>
                </c:pt>
                <c:pt idx="44">
                  <c:v>46.05</c:v>
                </c:pt>
                <c:pt idx="45">
                  <c:v>47.05</c:v>
                </c:pt>
                <c:pt idx="46">
                  <c:v>48.05</c:v>
                </c:pt>
                <c:pt idx="47">
                  <c:v>49.05</c:v>
                </c:pt>
                <c:pt idx="48">
                  <c:v>50.05</c:v>
                </c:pt>
                <c:pt idx="49">
                  <c:v>51.05</c:v>
                </c:pt>
                <c:pt idx="50">
                  <c:v>52.05</c:v>
                </c:pt>
                <c:pt idx="51">
                  <c:v>53.05</c:v>
                </c:pt>
                <c:pt idx="52">
                  <c:v>54.05</c:v>
                </c:pt>
                <c:pt idx="53">
                  <c:v>55.05</c:v>
                </c:pt>
                <c:pt idx="54">
                  <c:v>56.05</c:v>
                </c:pt>
                <c:pt idx="55">
                  <c:v>57.05</c:v>
                </c:pt>
                <c:pt idx="56">
                  <c:v>58.05</c:v>
                </c:pt>
                <c:pt idx="57">
                  <c:v>59.05</c:v>
                </c:pt>
                <c:pt idx="58">
                  <c:v>60.05</c:v>
                </c:pt>
                <c:pt idx="59">
                  <c:v>61.05</c:v>
                </c:pt>
                <c:pt idx="60">
                  <c:v>62.05</c:v>
                </c:pt>
                <c:pt idx="61">
                  <c:v>63.05</c:v>
                </c:pt>
                <c:pt idx="62">
                  <c:v>64.05</c:v>
                </c:pt>
                <c:pt idx="63">
                  <c:v>65.05</c:v>
                </c:pt>
                <c:pt idx="64">
                  <c:v>66.05</c:v>
                </c:pt>
                <c:pt idx="65">
                  <c:v>67.05</c:v>
                </c:pt>
                <c:pt idx="66">
                  <c:v>68.05</c:v>
                </c:pt>
                <c:pt idx="67">
                  <c:v>69.05</c:v>
                </c:pt>
                <c:pt idx="68">
                  <c:v>70.05</c:v>
                </c:pt>
                <c:pt idx="69">
                  <c:v>71.05</c:v>
                </c:pt>
                <c:pt idx="70">
                  <c:v>72.05</c:v>
                </c:pt>
                <c:pt idx="71">
                  <c:v>73.05</c:v>
                </c:pt>
                <c:pt idx="72">
                  <c:v>74.05</c:v>
                </c:pt>
                <c:pt idx="73">
                  <c:v>75.05</c:v>
                </c:pt>
                <c:pt idx="74">
                  <c:v>76.05</c:v>
                </c:pt>
                <c:pt idx="75">
                  <c:v>77.05</c:v>
                </c:pt>
                <c:pt idx="76">
                  <c:v>78.05</c:v>
                </c:pt>
                <c:pt idx="77">
                  <c:v>79.05</c:v>
                </c:pt>
                <c:pt idx="78">
                  <c:v>80.05</c:v>
                </c:pt>
                <c:pt idx="79">
                  <c:v>81.05</c:v>
                </c:pt>
                <c:pt idx="80">
                  <c:v>82.05</c:v>
                </c:pt>
                <c:pt idx="81">
                  <c:v>83.05</c:v>
                </c:pt>
                <c:pt idx="82">
                  <c:v>84.05</c:v>
                </c:pt>
                <c:pt idx="83">
                  <c:v>85.05</c:v>
                </c:pt>
                <c:pt idx="84">
                  <c:v>86.05</c:v>
                </c:pt>
                <c:pt idx="85">
                  <c:v>87.05</c:v>
                </c:pt>
                <c:pt idx="86">
                  <c:v>88.05</c:v>
                </c:pt>
                <c:pt idx="87">
                  <c:v>89.05</c:v>
                </c:pt>
                <c:pt idx="88">
                  <c:v>90.05</c:v>
                </c:pt>
                <c:pt idx="89">
                  <c:v>91.05</c:v>
                </c:pt>
                <c:pt idx="90">
                  <c:v>92.05</c:v>
                </c:pt>
                <c:pt idx="91">
                  <c:v>93.05</c:v>
                </c:pt>
                <c:pt idx="92">
                  <c:v>94.05</c:v>
                </c:pt>
                <c:pt idx="93">
                  <c:v>95.05</c:v>
                </c:pt>
                <c:pt idx="94">
                  <c:v>96.05</c:v>
                </c:pt>
                <c:pt idx="95">
                  <c:v>97.05</c:v>
                </c:pt>
                <c:pt idx="96">
                  <c:v>98.05</c:v>
                </c:pt>
                <c:pt idx="97">
                  <c:v>99.05</c:v>
                </c:pt>
                <c:pt idx="98">
                  <c:v>100.05</c:v>
                </c:pt>
                <c:pt idx="99">
                  <c:v>101.05</c:v>
                </c:pt>
                <c:pt idx="100">
                  <c:v>102.05</c:v>
                </c:pt>
                <c:pt idx="101">
                  <c:v>103.05</c:v>
                </c:pt>
                <c:pt idx="102">
                  <c:v>104.05</c:v>
                </c:pt>
                <c:pt idx="103">
                  <c:v>105.05</c:v>
                </c:pt>
                <c:pt idx="104">
                  <c:v>106.05</c:v>
                </c:pt>
                <c:pt idx="105">
                  <c:v>107.05</c:v>
                </c:pt>
                <c:pt idx="106">
                  <c:v>108.05</c:v>
                </c:pt>
                <c:pt idx="107">
                  <c:v>109.05</c:v>
                </c:pt>
                <c:pt idx="108">
                  <c:v>110.05</c:v>
                </c:pt>
                <c:pt idx="109">
                  <c:v>111.05</c:v>
                </c:pt>
                <c:pt idx="110">
                  <c:v>112.05</c:v>
                </c:pt>
                <c:pt idx="111">
                  <c:v>113.05</c:v>
                </c:pt>
                <c:pt idx="112">
                  <c:v>114.05</c:v>
                </c:pt>
                <c:pt idx="113">
                  <c:v>115.05</c:v>
                </c:pt>
                <c:pt idx="114">
                  <c:v>116.05</c:v>
                </c:pt>
                <c:pt idx="115">
                  <c:v>117.05</c:v>
                </c:pt>
                <c:pt idx="116">
                  <c:v>118.05</c:v>
                </c:pt>
                <c:pt idx="117">
                  <c:v>119.05</c:v>
                </c:pt>
                <c:pt idx="118">
                  <c:v>120.05</c:v>
                </c:pt>
                <c:pt idx="119">
                  <c:v>121.05</c:v>
                </c:pt>
                <c:pt idx="120">
                  <c:v>122.05</c:v>
                </c:pt>
                <c:pt idx="121">
                  <c:v>123.05</c:v>
                </c:pt>
                <c:pt idx="122">
                  <c:v>124.05</c:v>
                </c:pt>
                <c:pt idx="123">
                  <c:v>125.05</c:v>
                </c:pt>
                <c:pt idx="124">
                  <c:v>126.05</c:v>
                </c:pt>
                <c:pt idx="125">
                  <c:v>127.05</c:v>
                </c:pt>
                <c:pt idx="126">
                  <c:v>128.05000000000001</c:v>
                </c:pt>
                <c:pt idx="127">
                  <c:v>129.05000000000001</c:v>
                </c:pt>
                <c:pt idx="128">
                  <c:v>130.05000000000001</c:v>
                </c:pt>
                <c:pt idx="129">
                  <c:v>131.05000000000001</c:v>
                </c:pt>
                <c:pt idx="130">
                  <c:v>132.05000000000001</c:v>
                </c:pt>
                <c:pt idx="131">
                  <c:v>133.05000000000001</c:v>
                </c:pt>
                <c:pt idx="132">
                  <c:v>134.05000000000001</c:v>
                </c:pt>
                <c:pt idx="133">
                  <c:v>135.05000000000001</c:v>
                </c:pt>
                <c:pt idx="134">
                  <c:v>136.05000000000001</c:v>
                </c:pt>
                <c:pt idx="135">
                  <c:v>137.05000000000001</c:v>
                </c:pt>
                <c:pt idx="136">
                  <c:v>138.05000000000001</c:v>
                </c:pt>
                <c:pt idx="137">
                  <c:v>139.05000000000001</c:v>
                </c:pt>
                <c:pt idx="138">
                  <c:v>140.05000000000001</c:v>
                </c:pt>
                <c:pt idx="139">
                  <c:v>141.05000000000001</c:v>
                </c:pt>
                <c:pt idx="140">
                  <c:v>142.05000000000001</c:v>
                </c:pt>
                <c:pt idx="141">
                  <c:v>143.05000000000001</c:v>
                </c:pt>
                <c:pt idx="142">
                  <c:v>144.05000000000001</c:v>
                </c:pt>
                <c:pt idx="143">
                  <c:v>145.05000000000001</c:v>
                </c:pt>
                <c:pt idx="144">
                  <c:v>146.05000000000001</c:v>
                </c:pt>
                <c:pt idx="145">
                  <c:v>147.05000000000001</c:v>
                </c:pt>
                <c:pt idx="146">
                  <c:v>148.05000000000001</c:v>
                </c:pt>
                <c:pt idx="147">
                  <c:v>149.05000000000001</c:v>
                </c:pt>
                <c:pt idx="148">
                  <c:v>150.05000000000001</c:v>
                </c:pt>
                <c:pt idx="149">
                  <c:v>151.05000000000001</c:v>
                </c:pt>
                <c:pt idx="150">
                  <c:v>152.05000000000001</c:v>
                </c:pt>
                <c:pt idx="151">
                  <c:v>153.05000000000001</c:v>
                </c:pt>
                <c:pt idx="152">
                  <c:v>154.05000000000001</c:v>
                </c:pt>
                <c:pt idx="153">
                  <c:v>155.05000000000001</c:v>
                </c:pt>
                <c:pt idx="154">
                  <c:v>156.05000000000001</c:v>
                </c:pt>
                <c:pt idx="155">
                  <c:v>157.05000000000001</c:v>
                </c:pt>
                <c:pt idx="156">
                  <c:v>158.05000000000001</c:v>
                </c:pt>
                <c:pt idx="157">
                  <c:v>159.05000000000001</c:v>
                </c:pt>
                <c:pt idx="158">
                  <c:v>160.05000000000001</c:v>
                </c:pt>
                <c:pt idx="159">
                  <c:v>161.05000000000001</c:v>
                </c:pt>
                <c:pt idx="160">
                  <c:v>162.05000000000001</c:v>
                </c:pt>
                <c:pt idx="161">
                  <c:v>163.05000000000001</c:v>
                </c:pt>
                <c:pt idx="162">
                  <c:v>164.05</c:v>
                </c:pt>
                <c:pt idx="163">
                  <c:v>165.05</c:v>
                </c:pt>
                <c:pt idx="164">
                  <c:v>166.05</c:v>
                </c:pt>
                <c:pt idx="165">
                  <c:v>167.05</c:v>
                </c:pt>
                <c:pt idx="166">
                  <c:v>168.05</c:v>
                </c:pt>
                <c:pt idx="167">
                  <c:v>169.05</c:v>
                </c:pt>
                <c:pt idx="168">
                  <c:v>170.05</c:v>
                </c:pt>
                <c:pt idx="169">
                  <c:v>171.05</c:v>
                </c:pt>
                <c:pt idx="170">
                  <c:v>172.05</c:v>
                </c:pt>
                <c:pt idx="171">
                  <c:v>173.05</c:v>
                </c:pt>
                <c:pt idx="172">
                  <c:v>174.05</c:v>
                </c:pt>
                <c:pt idx="173">
                  <c:v>175.05</c:v>
                </c:pt>
                <c:pt idx="174">
                  <c:v>176.05</c:v>
                </c:pt>
                <c:pt idx="175">
                  <c:v>177.05</c:v>
                </c:pt>
                <c:pt idx="176">
                  <c:v>178.05</c:v>
                </c:pt>
                <c:pt idx="177">
                  <c:v>179.05</c:v>
                </c:pt>
                <c:pt idx="178">
                  <c:v>180.05</c:v>
                </c:pt>
                <c:pt idx="179">
                  <c:v>181.05</c:v>
                </c:pt>
                <c:pt idx="180">
                  <c:v>182.05</c:v>
                </c:pt>
                <c:pt idx="181">
                  <c:v>183.05</c:v>
                </c:pt>
                <c:pt idx="182">
                  <c:v>184.05</c:v>
                </c:pt>
                <c:pt idx="183">
                  <c:v>185.05</c:v>
                </c:pt>
                <c:pt idx="184">
                  <c:v>186.05</c:v>
                </c:pt>
                <c:pt idx="185">
                  <c:v>187.05</c:v>
                </c:pt>
                <c:pt idx="186">
                  <c:v>188.05</c:v>
                </c:pt>
                <c:pt idx="187">
                  <c:v>189.05</c:v>
                </c:pt>
                <c:pt idx="188">
                  <c:v>190.05</c:v>
                </c:pt>
                <c:pt idx="189">
                  <c:v>191.05</c:v>
                </c:pt>
                <c:pt idx="190">
                  <c:v>192.05</c:v>
                </c:pt>
                <c:pt idx="191">
                  <c:v>193.05</c:v>
                </c:pt>
                <c:pt idx="192">
                  <c:v>194.05</c:v>
                </c:pt>
                <c:pt idx="193">
                  <c:v>195.05</c:v>
                </c:pt>
                <c:pt idx="194">
                  <c:v>196.05</c:v>
                </c:pt>
                <c:pt idx="195">
                  <c:v>197.05</c:v>
                </c:pt>
                <c:pt idx="196">
                  <c:v>198.05</c:v>
                </c:pt>
                <c:pt idx="197">
                  <c:v>199.05</c:v>
                </c:pt>
                <c:pt idx="198">
                  <c:v>200.05</c:v>
                </c:pt>
                <c:pt idx="199">
                  <c:v>201.05</c:v>
                </c:pt>
                <c:pt idx="200">
                  <c:v>202.05</c:v>
                </c:pt>
                <c:pt idx="201">
                  <c:v>203.05</c:v>
                </c:pt>
                <c:pt idx="202">
                  <c:v>204.05</c:v>
                </c:pt>
                <c:pt idx="203">
                  <c:v>205.05</c:v>
                </c:pt>
                <c:pt idx="204">
                  <c:v>206.05</c:v>
                </c:pt>
                <c:pt idx="205">
                  <c:v>207.05</c:v>
                </c:pt>
                <c:pt idx="206">
                  <c:v>208.05</c:v>
                </c:pt>
                <c:pt idx="207">
                  <c:v>209.05</c:v>
                </c:pt>
                <c:pt idx="208">
                  <c:v>210.05</c:v>
                </c:pt>
                <c:pt idx="209">
                  <c:v>211.05</c:v>
                </c:pt>
                <c:pt idx="210">
                  <c:v>212.05</c:v>
                </c:pt>
                <c:pt idx="211">
                  <c:v>213.05</c:v>
                </c:pt>
                <c:pt idx="212">
                  <c:v>214.05</c:v>
                </c:pt>
                <c:pt idx="213">
                  <c:v>215.05</c:v>
                </c:pt>
                <c:pt idx="214">
                  <c:v>216.05</c:v>
                </c:pt>
                <c:pt idx="215">
                  <c:v>217.05</c:v>
                </c:pt>
                <c:pt idx="216">
                  <c:v>218.05</c:v>
                </c:pt>
                <c:pt idx="217">
                  <c:v>219.05</c:v>
                </c:pt>
                <c:pt idx="218">
                  <c:v>220.05</c:v>
                </c:pt>
                <c:pt idx="219">
                  <c:v>221.05</c:v>
                </c:pt>
                <c:pt idx="220">
                  <c:v>222.05</c:v>
                </c:pt>
                <c:pt idx="221">
                  <c:v>223.05</c:v>
                </c:pt>
                <c:pt idx="222">
                  <c:v>224.05</c:v>
                </c:pt>
                <c:pt idx="223">
                  <c:v>225.05</c:v>
                </c:pt>
                <c:pt idx="224">
                  <c:v>226.05</c:v>
                </c:pt>
                <c:pt idx="225">
                  <c:v>227.05</c:v>
                </c:pt>
                <c:pt idx="226">
                  <c:v>228.05</c:v>
                </c:pt>
                <c:pt idx="227">
                  <c:v>229.05</c:v>
                </c:pt>
                <c:pt idx="228">
                  <c:v>230.05</c:v>
                </c:pt>
                <c:pt idx="229">
                  <c:v>231.05</c:v>
                </c:pt>
                <c:pt idx="230">
                  <c:v>232.05</c:v>
                </c:pt>
                <c:pt idx="231">
                  <c:v>233.05</c:v>
                </c:pt>
                <c:pt idx="232">
                  <c:v>234.05</c:v>
                </c:pt>
                <c:pt idx="233">
                  <c:v>235.05</c:v>
                </c:pt>
                <c:pt idx="234">
                  <c:v>236.05</c:v>
                </c:pt>
                <c:pt idx="235">
                  <c:v>237.05</c:v>
                </c:pt>
                <c:pt idx="236">
                  <c:v>238.05</c:v>
                </c:pt>
                <c:pt idx="237">
                  <c:v>239.05</c:v>
                </c:pt>
                <c:pt idx="238">
                  <c:v>240.05</c:v>
                </c:pt>
                <c:pt idx="239">
                  <c:v>241.05</c:v>
                </c:pt>
                <c:pt idx="240">
                  <c:v>242.05</c:v>
                </c:pt>
                <c:pt idx="241">
                  <c:v>243.05</c:v>
                </c:pt>
                <c:pt idx="242">
                  <c:v>244.05</c:v>
                </c:pt>
                <c:pt idx="243">
                  <c:v>245.05</c:v>
                </c:pt>
                <c:pt idx="244">
                  <c:v>246.05</c:v>
                </c:pt>
                <c:pt idx="245">
                  <c:v>247.05</c:v>
                </c:pt>
                <c:pt idx="246">
                  <c:v>248.05</c:v>
                </c:pt>
                <c:pt idx="247">
                  <c:v>249.05</c:v>
                </c:pt>
                <c:pt idx="248">
                  <c:v>250.05</c:v>
                </c:pt>
                <c:pt idx="249">
                  <c:v>251.05</c:v>
                </c:pt>
                <c:pt idx="250">
                  <c:v>252.05</c:v>
                </c:pt>
                <c:pt idx="251">
                  <c:v>253.05</c:v>
                </c:pt>
                <c:pt idx="252">
                  <c:v>254.05</c:v>
                </c:pt>
                <c:pt idx="253">
                  <c:v>255.05</c:v>
                </c:pt>
                <c:pt idx="254">
                  <c:v>256.05</c:v>
                </c:pt>
                <c:pt idx="255">
                  <c:v>257.05</c:v>
                </c:pt>
                <c:pt idx="256">
                  <c:v>258.05</c:v>
                </c:pt>
                <c:pt idx="257">
                  <c:v>259.05</c:v>
                </c:pt>
                <c:pt idx="258">
                  <c:v>260.05</c:v>
                </c:pt>
                <c:pt idx="259">
                  <c:v>261.05</c:v>
                </c:pt>
                <c:pt idx="260">
                  <c:v>262.05</c:v>
                </c:pt>
                <c:pt idx="261">
                  <c:v>263.05</c:v>
                </c:pt>
                <c:pt idx="262">
                  <c:v>264.05</c:v>
                </c:pt>
                <c:pt idx="263">
                  <c:v>265.05</c:v>
                </c:pt>
                <c:pt idx="264">
                  <c:v>266.05</c:v>
                </c:pt>
                <c:pt idx="265">
                  <c:v>267.05</c:v>
                </c:pt>
                <c:pt idx="266">
                  <c:v>268.05</c:v>
                </c:pt>
                <c:pt idx="267">
                  <c:v>269.05</c:v>
                </c:pt>
                <c:pt idx="268">
                  <c:v>270.05</c:v>
                </c:pt>
                <c:pt idx="269">
                  <c:v>271.05</c:v>
                </c:pt>
                <c:pt idx="270">
                  <c:v>272.05</c:v>
                </c:pt>
                <c:pt idx="271">
                  <c:v>273.05</c:v>
                </c:pt>
                <c:pt idx="272">
                  <c:v>274.05</c:v>
                </c:pt>
                <c:pt idx="273">
                  <c:v>275.05</c:v>
                </c:pt>
                <c:pt idx="274">
                  <c:v>276.05</c:v>
                </c:pt>
                <c:pt idx="275">
                  <c:v>277.05</c:v>
                </c:pt>
                <c:pt idx="276">
                  <c:v>278.05</c:v>
                </c:pt>
                <c:pt idx="277">
                  <c:v>279.05</c:v>
                </c:pt>
                <c:pt idx="278">
                  <c:v>280.05</c:v>
                </c:pt>
                <c:pt idx="279">
                  <c:v>281.05</c:v>
                </c:pt>
                <c:pt idx="280">
                  <c:v>282.05</c:v>
                </c:pt>
                <c:pt idx="281">
                  <c:v>283.05</c:v>
                </c:pt>
                <c:pt idx="282">
                  <c:v>284.05</c:v>
                </c:pt>
                <c:pt idx="283">
                  <c:v>285.05</c:v>
                </c:pt>
                <c:pt idx="284">
                  <c:v>286.05</c:v>
                </c:pt>
                <c:pt idx="285">
                  <c:v>287.05</c:v>
                </c:pt>
                <c:pt idx="286">
                  <c:v>288.05</c:v>
                </c:pt>
                <c:pt idx="287">
                  <c:v>289.05</c:v>
                </c:pt>
                <c:pt idx="288">
                  <c:v>290.05</c:v>
                </c:pt>
                <c:pt idx="289">
                  <c:v>291.05</c:v>
                </c:pt>
                <c:pt idx="290">
                  <c:v>292.05</c:v>
                </c:pt>
                <c:pt idx="291">
                  <c:v>293.05</c:v>
                </c:pt>
                <c:pt idx="292">
                  <c:v>294.05</c:v>
                </c:pt>
                <c:pt idx="293">
                  <c:v>295.05</c:v>
                </c:pt>
                <c:pt idx="294">
                  <c:v>296.05</c:v>
                </c:pt>
                <c:pt idx="295">
                  <c:v>297.05</c:v>
                </c:pt>
                <c:pt idx="296">
                  <c:v>298.05</c:v>
                </c:pt>
                <c:pt idx="297">
                  <c:v>299.05</c:v>
                </c:pt>
                <c:pt idx="298">
                  <c:v>300.05</c:v>
                </c:pt>
                <c:pt idx="299">
                  <c:v>301.05</c:v>
                </c:pt>
                <c:pt idx="300">
                  <c:v>302.05</c:v>
                </c:pt>
                <c:pt idx="301">
                  <c:v>303.05</c:v>
                </c:pt>
                <c:pt idx="302">
                  <c:v>304.05</c:v>
                </c:pt>
                <c:pt idx="303">
                  <c:v>305.05</c:v>
                </c:pt>
                <c:pt idx="304">
                  <c:v>306.05</c:v>
                </c:pt>
                <c:pt idx="305">
                  <c:v>307.05</c:v>
                </c:pt>
                <c:pt idx="306">
                  <c:v>308.05</c:v>
                </c:pt>
                <c:pt idx="307">
                  <c:v>309.05</c:v>
                </c:pt>
                <c:pt idx="308">
                  <c:v>310.05</c:v>
                </c:pt>
                <c:pt idx="309">
                  <c:v>311.05</c:v>
                </c:pt>
                <c:pt idx="310">
                  <c:v>312.05</c:v>
                </c:pt>
                <c:pt idx="311">
                  <c:v>313.05</c:v>
                </c:pt>
                <c:pt idx="312">
                  <c:v>314.05</c:v>
                </c:pt>
                <c:pt idx="313">
                  <c:v>315.05</c:v>
                </c:pt>
                <c:pt idx="314">
                  <c:v>316.05</c:v>
                </c:pt>
                <c:pt idx="315">
                  <c:v>317.05</c:v>
                </c:pt>
                <c:pt idx="316">
                  <c:v>318.05</c:v>
                </c:pt>
                <c:pt idx="317">
                  <c:v>319.05</c:v>
                </c:pt>
                <c:pt idx="318">
                  <c:v>320.05</c:v>
                </c:pt>
                <c:pt idx="319">
                  <c:v>321.05</c:v>
                </c:pt>
                <c:pt idx="320">
                  <c:v>322.05</c:v>
                </c:pt>
                <c:pt idx="321">
                  <c:v>323.05</c:v>
                </c:pt>
                <c:pt idx="322">
                  <c:v>324.05</c:v>
                </c:pt>
                <c:pt idx="323">
                  <c:v>325.05</c:v>
                </c:pt>
                <c:pt idx="324">
                  <c:v>326.05</c:v>
                </c:pt>
                <c:pt idx="325">
                  <c:v>327.05</c:v>
                </c:pt>
                <c:pt idx="326">
                  <c:v>328.05</c:v>
                </c:pt>
                <c:pt idx="327">
                  <c:v>329.05</c:v>
                </c:pt>
                <c:pt idx="328">
                  <c:v>330.05</c:v>
                </c:pt>
                <c:pt idx="329">
                  <c:v>331.05</c:v>
                </c:pt>
                <c:pt idx="330">
                  <c:v>332.05</c:v>
                </c:pt>
                <c:pt idx="331">
                  <c:v>333.05</c:v>
                </c:pt>
                <c:pt idx="332">
                  <c:v>334.05</c:v>
                </c:pt>
                <c:pt idx="333">
                  <c:v>335.05</c:v>
                </c:pt>
                <c:pt idx="334">
                  <c:v>336.05</c:v>
                </c:pt>
                <c:pt idx="335">
                  <c:v>337.05</c:v>
                </c:pt>
                <c:pt idx="336">
                  <c:v>338.05</c:v>
                </c:pt>
                <c:pt idx="337">
                  <c:v>339.05</c:v>
                </c:pt>
                <c:pt idx="338">
                  <c:v>340.05</c:v>
                </c:pt>
                <c:pt idx="339">
                  <c:v>341.05</c:v>
                </c:pt>
                <c:pt idx="340">
                  <c:v>342.05</c:v>
                </c:pt>
                <c:pt idx="341">
                  <c:v>343.05</c:v>
                </c:pt>
                <c:pt idx="342">
                  <c:v>344.05</c:v>
                </c:pt>
                <c:pt idx="343">
                  <c:v>345.05</c:v>
                </c:pt>
                <c:pt idx="344">
                  <c:v>346.05</c:v>
                </c:pt>
                <c:pt idx="345">
                  <c:v>347.05</c:v>
                </c:pt>
                <c:pt idx="346">
                  <c:v>348.05</c:v>
                </c:pt>
                <c:pt idx="347">
                  <c:v>349.05</c:v>
                </c:pt>
                <c:pt idx="348">
                  <c:v>350.05</c:v>
                </c:pt>
                <c:pt idx="349">
                  <c:v>351.05</c:v>
                </c:pt>
                <c:pt idx="350">
                  <c:v>352.05</c:v>
                </c:pt>
                <c:pt idx="351">
                  <c:v>353.05</c:v>
                </c:pt>
                <c:pt idx="352">
                  <c:v>354.05</c:v>
                </c:pt>
                <c:pt idx="353">
                  <c:v>355.05</c:v>
                </c:pt>
                <c:pt idx="354">
                  <c:v>356.05</c:v>
                </c:pt>
                <c:pt idx="355">
                  <c:v>357.05</c:v>
                </c:pt>
                <c:pt idx="356">
                  <c:v>358.05</c:v>
                </c:pt>
                <c:pt idx="357">
                  <c:v>359.05</c:v>
                </c:pt>
                <c:pt idx="358">
                  <c:v>360.05</c:v>
                </c:pt>
                <c:pt idx="359">
                  <c:v>361.05</c:v>
                </c:pt>
                <c:pt idx="360">
                  <c:v>362.05</c:v>
                </c:pt>
                <c:pt idx="361">
                  <c:v>363.05</c:v>
                </c:pt>
                <c:pt idx="362">
                  <c:v>364.05</c:v>
                </c:pt>
                <c:pt idx="363">
                  <c:v>365.05</c:v>
                </c:pt>
                <c:pt idx="364">
                  <c:v>366.05</c:v>
                </c:pt>
                <c:pt idx="365">
                  <c:v>367.05</c:v>
                </c:pt>
                <c:pt idx="366">
                  <c:v>368.05</c:v>
                </c:pt>
                <c:pt idx="367">
                  <c:v>369.05</c:v>
                </c:pt>
                <c:pt idx="368">
                  <c:v>370.05</c:v>
                </c:pt>
                <c:pt idx="369">
                  <c:v>371.05</c:v>
                </c:pt>
                <c:pt idx="370">
                  <c:v>372.05</c:v>
                </c:pt>
                <c:pt idx="371">
                  <c:v>373.05</c:v>
                </c:pt>
                <c:pt idx="372">
                  <c:v>374.05</c:v>
                </c:pt>
                <c:pt idx="373">
                  <c:v>375.05</c:v>
                </c:pt>
                <c:pt idx="374">
                  <c:v>376.05</c:v>
                </c:pt>
                <c:pt idx="375">
                  <c:v>377.05</c:v>
                </c:pt>
                <c:pt idx="376">
                  <c:v>378.05</c:v>
                </c:pt>
                <c:pt idx="377">
                  <c:v>379.05</c:v>
                </c:pt>
                <c:pt idx="378">
                  <c:v>380.05</c:v>
                </c:pt>
                <c:pt idx="379">
                  <c:v>381.05</c:v>
                </c:pt>
                <c:pt idx="380">
                  <c:v>382.05</c:v>
                </c:pt>
                <c:pt idx="381">
                  <c:v>383.05</c:v>
                </c:pt>
                <c:pt idx="382">
                  <c:v>384.05</c:v>
                </c:pt>
                <c:pt idx="383">
                  <c:v>385.05</c:v>
                </c:pt>
                <c:pt idx="384">
                  <c:v>386.05</c:v>
                </c:pt>
                <c:pt idx="385">
                  <c:v>387.05</c:v>
                </c:pt>
                <c:pt idx="386">
                  <c:v>388.05</c:v>
                </c:pt>
                <c:pt idx="387">
                  <c:v>389.05</c:v>
                </c:pt>
                <c:pt idx="388">
                  <c:v>390.05</c:v>
                </c:pt>
                <c:pt idx="389">
                  <c:v>391.05</c:v>
                </c:pt>
                <c:pt idx="390">
                  <c:v>392.05</c:v>
                </c:pt>
                <c:pt idx="391">
                  <c:v>393.05</c:v>
                </c:pt>
                <c:pt idx="392">
                  <c:v>394.05</c:v>
                </c:pt>
                <c:pt idx="393">
                  <c:v>395.05</c:v>
                </c:pt>
                <c:pt idx="394">
                  <c:v>396.05</c:v>
                </c:pt>
                <c:pt idx="395">
                  <c:v>397.05</c:v>
                </c:pt>
                <c:pt idx="396">
                  <c:v>398.05</c:v>
                </c:pt>
                <c:pt idx="397">
                  <c:v>399.05</c:v>
                </c:pt>
                <c:pt idx="398">
                  <c:v>400.05</c:v>
                </c:pt>
                <c:pt idx="399">
                  <c:v>401.05</c:v>
                </c:pt>
                <c:pt idx="400">
                  <c:v>402.05</c:v>
                </c:pt>
                <c:pt idx="401">
                  <c:v>403.05</c:v>
                </c:pt>
                <c:pt idx="402">
                  <c:v>404.05</c:v>
                </c:pt>
                <c:pt idx="403">
                  <c:v>405.05</c:v>
                </c:pt>
                <c:pt idx="404">
                  <c:v>406.05</c:v>
                </c:pt>
                <c:pt idx="405">
                  <c:v>407.05</c:v>
                </c:pt>
                <c:pt idx="406">
                  <c:v>408.05</c:v>
                </c:pt>
                <c:pt idx="407">
                  <c:v>409.05</c:v>
                </c:pt>
                <c:pt idx="408">
                  <c:v>410.05</c:v>
                </c:pt>
                <c:pt idx="409">
                  <c:v>411.05</c:v>
                </c:pt>
                <c:pt idx="410">
                  <c:v>412.05</c:v>
                </c:pt>
                <c:pt idx="411">
                  <c:v>413.05</c:v>
                </c:pt>
                <c:pt idx="412">
                  <c:v>414.05</c:v>
                </c:pt>
                <c:pt idx="413">
                  <c:v>415.05</c:v>
                </c:pt>
                <c:pt idx="414">
                  <c:v>416.05</c:v>
                </c:pt>
                <c:pt idx="415">
                  <c:v>417.05</c:v>
                </c:pt>
                <c:pt idx="416">
                  <c:v>418.05</c:v>
                </c:pt>
                <c:pt idx="417">
                  <c:v>419.05</c:v>
                </c:pt>
                <c:pt idx="418">
                  <c:v>420.05</c:v>
                </c:pt>
                <c:pt idx="419">
                  <c:v>421.05</c:v>
                </c:pt>
                <c:pt idx="420">
                  <c:v>422.05</c:v>
                </c:pt>
                <c:pt idx="421">
                  <c:v>423.05</c:v>
                </c:pt>
                <c:pt idx="422">
                  <c:v>424.05</c:v>
                </c:pt>
                <c:pt idx="423">
                  <c:v>425.05</c:v>
                </c:pt>
                <c:pt idx="424">
                  <c:v>426.05</c:v>
                </c:pt>
                <c:pt idx="425">
                  <c:v>427.05</c:v>
                </c:pt>
                <c:pt idx="426">
                  <c:v>428.05</c:v>
                </c:pt>
                <c:pt idx="427">
                  <c:v>429.05</c:v>
                </c:pt>
                <c:pt idx="428">
                  <c:v>430.05</c:v>
                </c:pt>
                <c:pt idx="429">
                  <c:v>431.05</c:v>
                </c:pt>
                <c:pt idx="430">
                  <c:v>432.05</c:v>
                </c:pt>
                <c:pt idx="431">
                  <c:v>433.05</c:v>
                </c:pt>
                <c:pt idx="432">
                  <c:v>434.05</c:v>
                </c:pt>
                <c:pt idx="433">
                  <c:v>435.05</c:v>
                </c:pt>
                <c:pt idx="434">
                  <c:v>436.05</c:v>
                </c:pt>
                <c:pt idx="435">
                  <c:v>437.05</c:v>
                </c:pt>
                <c:pt idx="436">
                  <c:v>438.05</c:v>
                </c:pt>
                <c:pt idx="437">
                  <c:v>439.05</c:v>
                </c:pt>
                <c:pt idx="438">
                  <c:v>440.05</c:v>
                </c:pt>
                <c:pt idx="439">
                  <c:v>441.05</c:v>
                </c:pt>
                <c:pt idx="440">
                  <c:v>442.05</c:v>
                </c:pt>
                <c:pt idx="441">
                  <c:v>443.05</c:v>
                </c:pt>
                <c:pt idx="442">
                  <c:v>444.05</c:v>
                </c:pt>
                <c:pt idx="443">
                  <c:v>445.05</c:v>
                </c:pt>
                <c:pt idx="444">
                  <c:v>446.05</c:v>
                </c:pt>
                <c:pt idx="445">
                  <c:v>447.05</c:v>
                </c:pt>
                <c:pt idx="446">
                  <c:v>448.05</c:v>
                </c:pt>
                <c:pt idx="447">
                  <c:v>449.05</c:v>
                </c:pt>
                <c:pt idx="448">
                  <c:v>450.05</c:v>
                </c:pt>
                <c:pt idx="449">
                  <c:v>451.05</c:v>
                </c:pt>
                <c:pt idx="450">
                  <c:v>452.05</c:v>
                </c:pt>
                <c:pt idx="451">
                  <c:v>453.05</c:v>
                </c:pt>
                <c:pt idx="452">
                  <c:v>454.05</c:v>
                </c:pt>
                <c:pt idx="453">
                  <c:v>455.05</c:v>
                </c:pt>
                <c:pt idx="454">
                  <c:v>456.05</c:v>
                </c:pt>
                <c:pt idx="455">
                  <c:v>457.05</c:v>
                </c:pt>
                <c:pt idx="456">
                  <c:v>458.05</c:v>
                </c:pt>
                <c:pt idx="457">
                  <c:v>459.05</c:v>
                </c:pt>
                <c:pt idx="458">
                  <c:v>460.05</c:v>
                </c:pt>
                <c:pt idx="459">
                  <c:v>461.05</c:v>
                </c:pt>
                <c:pt idx="460">
                  <c:v>462.05</c:v>
                </c:pt>
                <c:pt idx="461">
                  <c:v>463.05</c:v>
                </c:pt>
                <c:pt idx="462">
                  <c:v>464.05</c:v>
                </c:pt>
                <c:pt idx="463">
                  <c:v>465.05</c:v>
                </c:pt>
                <c:pt idx="464">
                  <c:v>466.05</c:v>
                </c:pt>
                <c:pt idx="465">
                  <c:v>467.05</c:v>
                </c:pt>
                <c:pt idx="466">
                  <c:v>468.05</c:v>
                </c:pt>
                <c:pt idx="467">
                  <c:v>469.05</c:v>
                </c:pt>
                <c:pt idx="468">
                  <c:v>470.05</c:v>
                </c:pt>
                <c:pt idx="469">
                  <c:v>471.05</c:v>
                </c:pt>
                <c:pt idx="470">
                  <c:v>472.05</c:v>
                </c:pt>
                <c:pt idx="471">
                  <c:v>473.05</c:v>
                </c:pt>
                <c:pt idx="472">
                  <c:v>474.05</c:v>
                </c:pt>
                <c:pt idx="473">
                  <c:v>475.05</c:v>
                </c:pt>
                <c:pt idx="474">
                  <c:v>476.05</c:v>
                </c:pt>
                <c:pt idx="475">
                  <c:v>477.05</c:v>
                </c:pt>
                <c:pt idx="476">
                  <c:v>478.05</c:v>
                </c:pt>
                <c:pt idx="477">
                  <c:v>479.05</c:v>
                </c:pt>
                <c:pt idx="478">
                  <c:v>480.05</c:v>
                </c:pt>
                <c:pt idx="479">
                  <c:v>481.05</c:v>
                </c:pt>
                <c:pt idx="480">
                  <c:v>482.05</c:v>
                </c:pt>
                <c:pt idx="481">
                  <c:v>483.05</c:v>
                </c:pt>
                <c:pt idx="482">
                  <c:v>484.05</c:v>
                </c:pt>
                <c:pt idx="483">
                  <c:v>485.05</c:v>
                </c:pt>
                <c:pt idx="484">
                  <c:v>486.05</c:v>
                </c:pt>
                <c:pt idx="485">
                  <c:v>487.05</c:v>
                </c:pt>
                <c:pt idx="486">
                  <c:v>488.05</c:v>
                </c:pt>
                <c:pt idx="487">
                  <c:v>489.05</c:v>
                </c:pt>
                <c:pt idx="488">
                  <c:v>490.05</c:v>
                </c:pt>
                <c:pt idx="489">
                  <c:v>491.05</c:v>
                </c:pt>
                <c:pt idx="490">
                  <c:v>492.05</c:v>
                </c:pt>
                <c:pt idx="491">
                  <c:v>493.05</c:v>
                </c:pt>
                <c:pt idx="492">
                  <c:v>494.05</c:v>
                </c:pt>
                <c:pt idx="493">
                  <c:v>495.05</c:v>
                </c:pt>
                <c:pt idx="494">
                  <c:v>496.05</c:v>
                </c:pt>
                <c:pt idx="495">
                  <c:v>497.05</c:v>
                </c:pt>
                <c:pt idx="496">
                  <c:v>498.05</c:v>
                </c:pt>
                <c:pt idx="497">
                  <c:v>499.05</c:v>
                </c:pt>
              </c:numCache>
            </c:numRef>
          </c:xVal>
          <c:yVal>
            <c:numRef>
              <c:f>'Fig 11a'!$F$7:$ALO$7</c:f>
              <c:numCache>
                <c:formatCode>General</c:formatCode>
                <c:ptCount val="998"/>
                <c:pt idx="0">
                  <c:v>0.25920306027517809</c:v>
                </c:pt>
                <c:pt idx="1">
                  <c:v>0.17907114778153063</c:v>
                </c:pt>
                <c:pt idx="2">
                  <c:v>0.13517335595690985</c:v>
                </c:pt>
                <c:pt idx="3">
                  <c:v>0.10950244203263691</c:v>
                </c:pt>
                <c:pt idx="4">
                  <c:v>9.3144109542097078E-2</c:v>
                </c:pt>
                <c:pt idx="5">
                  <c:v>8.1873768705102004E-2</c:v>
                </c:pt>
                <c:pt idx="6">
                  <c:v>7.3594398311124257E-2</c:v>
                </c:pt>
                <c:pt idx="7">
                  <c:v>6.7200258695206419E-2</c:v>
                </c:pt>
                <c:pt idx="8">
                  <c:v>6.2072573131349E-2</c:v>
                </c:pt>
                <c:pt idx="9">
                  <c:v>5.784489084816534E-2</c:v>
                </c:pt>
                <c:pt idx="10">
                  <c:v>5.4288077934180182E-2</c:v>
                </c:pt>
                <c:pt idx="11">
                  <c:v>5.1251202272517699E-2</c:v>
                </c:pt>
                <c:pt idx="12">
                  <c:v>4.8629853502017983E-2</c:v>
                </c:pt>
                <c:pt idx="13">
                  <c:v>4.6348518886098575E-2</c:v>
                </c:pt>
                <c:pt idx="14">
                  <c:v>4.4350428841776673E-2</c:v>
                </c:pt>
                <c:pt idx="15">
                  <c:v>4.259150045245183E-2</c:v>
                </c:pt>
                <c:pt idx="16">
                  <c:v>4.1036595292107986E-2</c:v>
                </c:pt>
                <c:pt idx="17">
                  <c:v>3.9657121192647679E-2</c:v>
                </c:pt>
                <c:pt idx="18">
                  <c:v>3.8429436811956638E-2</c:v>
                </c:pt>
                <c:pt idx="19">
                  <c:v>3.7333750160543883E-2</c:v>
                </c:pt>
                <c:pt idx="20">
                  <c:v>3.6353330746512084E-2</c:v>
                </c:pt>
                <c:pt idx="21">
                  <c:v>3.5473927510353789E-2</c:v>
                </c:pt>
                <c:pt idx="22">
                  <c:v>3.4683326420098061E-2</c:v>
                </c:pt>
                <c:pt idx="23">
                  <c:v>3.3971006047592331E-2</c:v>
                </c:pt>
                <c:pt idx="24">
                  <c:v>3.3327864075957801E-2</c:v>
                </c:pt>
                <c:pt idx="25">
                  <c:v>3.274599663881702E-2</c:v>
                </c:pt>
                <c:pt idx="26">
                  <c:v>3.2218517997165678E-2</c:v>
                </c:pt>
                <c:pt idx="27">
                  <c:v>3.1739411669648228E-2</c:v>
                </c:pt>
                <c:pt idx="28">
                  <c:v>3.1303406515645962E-2</c:v>
                </c:pt>
                <c:pt idx="29">
                  <c:v>3.0905872893688537E-2</c:v>
                </c:pt>
                <c:pt idx="30">
                  <c:v>3.0542735158984719E-2</c:v>
                </c:pt>
                <c:pt idx="31">
                  <c:v>3.0210397575767153E-2</c:v>
                </c:pt>
                <c:pt idx="32">
                  <c:v>2.9905681331033652E-2</c:v>
                </c:pt>
                <c:pt idx="33">
                  <c:v>2.9625770788588645E-2</c:v>
                </c:pt>
                <c:pt idx="34">
                  <c:v>2.936816747386117E-2</c:v>
                </c:pt>
                <c:pt idx="35">
                  <c:v>2.9130650557064604E-2</c:v>
                </c:pt>
                <c:pt idx="36">
                  <c:v>2.8911242818458863E-2</c:v>
                </c:pt>
                <c:pt idx="37">
                  <c:v>2.8708181251853787E-2</c:v>
                </c:pt>
                <c:pt idx="38">
                  <c:v>2.85198916118145E-2</c:v>
                </c:pt>
                <c:pt idx="39">
                  <c:v>2.8344966314641645E-2</c:v>
                </c:pt>
                <c:pt idx="40">
                  <c:v>2.8182145208234276E-2</c:v>
                </c:pt>
                <c:pt idx="41">
                  <c:v>2.8030298794862078E-2</c:v>
                </c:pt>
                <c:pt idx="42">
                  <c:v>2.7888413562833701E-2</c:v>
                </c:pt>
                <c:pt idx="43">
                  <c:v>2.7755579133001081E-2</c:v>
                </c:pt>
                <c:pt idx="44">
                  <c:v>2.7630976968225095E-2</c:v>
                </c:pt>
                <c:pt idx="45">
                  <c:v>2.7513870440090311E-2</c:v>
                </c:pt>
                <c:pt idx="46">
                  <c:v>2.7403596067846519E-2</c:v>
                </c:pt>
                <c:pt idx="47">
                  <c:v>2.7299555776915722E-2</c:v>
                </c:pt>
                <c:pt idx="48">
                  <c:v>2.7201210048088328E-2</c:v>
                </c:pt>
                <c:pt idx="49">
                  <c:v>2.7108071841051642E-2</c:v>
                </c:pt>
                <c:pt idx="50">
                  <c:v>2.7019701197433774E-2</c:v>
                </c:pt>
                <c:pt idx="51">
                  <c:v>2.6935700439378683E-2</c:v>
                </c:pt>
                <c:pt idx="52">
                  <c:v>2.685570989023265E-2</c:v>
                </c:pt>
                <c:pt idx="53">
                  <c:v>2.6779404057288736E-2</c:v>
                </c:pt>
                <c:pt idx="54">
                  <c:v>2.67064882205196E-2</c:v>
                </c:pt>
                <c:pt idx="55">
                  <c:v>2.6636695379000389E-2</c:v>
                </c:pt>
                <c:pt idx="56">
                  <c:v>2.6569783519049275E-2</c:v>
                </c:pt>
                <c:pt idx="57">
                  <c:v>2.650553316074062E-2</c:v>
                </c:pt>
                <c:pt idx="58">
                  <c:v>2.6443745158292571E-2</c:v>
                </c:pt>
                <c:pt idx="59">
                  <c:v>2.6384238722863339E-2</c:v>
                </c:pt>
                <c:pt idx="60">
                  <c:v>2.6326849644004596E-2</c:v>
                </c:pt>
                <c:pt idx="61">
                  <c:v>2.6271428690223784E-2</c:v>
                </c:pt>
                <c:pt idx="62">
                  <c:v>2.6217840166768036E-2</c:v>
                </c:pt>
                <c:pt idx="63">
                  <c:v>2.6165960617950745E-2</c:v>
                </c:pt>
                <c:pt idx="64">
                  <c:v>2.6115677655029017E-2</c:v>
                </c:pt>
                <c:pt idx="65">
                  <c:v>2.606688890061604E-2</c:v>
                </c:pt>
                <c:pt idx="66">
                  <c:v>2.6019501033395738E-2</c:v>
                </c:pt>
                <c:pt idx="67">
                  <c:v>2.5973428927937307E-2</c:v>
                </c:pt>
                <c:pt idx="68">
                  <c:v>2.5928594876644569E-2</c:v>
                </c:pt>
                <c:pt idx="69">
                  <c:v>2.588492788571985E-2</c:v>
                </c:pt>
                <c:pt idx="70">
                  <c:v>2.5842363040538208E-2</c:v>
                </c:pt>
                <c:pt idx="71">
                  <c:v>2.5800840929922124E-2</c:v>
                </c:pt>
                <c:pt idx="72">
                  <c:v>2.5760307128329465E-2</c:v>
                </c:pt>
                <c:pt idx="73">
                  <c:v>2.5720711723965325E-2</c:v>
                </c:pt>
                <c:pt idx="74">
                  <c:v>2.5682008894914267E-2</c:v>
                </c:pt>
                <c:pt idx="75">
                  <c:v>2.5644156524210426E-2</c:v>
                </c:pt>
                <c:pt idx="76">
                  <c:v>2.5607115851754774E-2</c:v>
                </c:pt>
                <c:pt idx="77">
                  <c:v>2.5570851159989076E-2</c:v>
                </c:pt>
                <c:pt idx="78">
                  <c:v>2.5535329489040075E-2</c:v>
                </c:pt>
                <c:pt idx="79">
                  <c:v>2.5500520379390563E-2</c:v>
                </c:pt>
                <c:pt idx="80">
                  <c:v>2.5466395638419854E-2</c:v>
                </c:pt>
                <c:pt idx="81">
                  <c:v>2.5432929129380742E-2</c:v>
                </c:pt>
                <c:pt idx="82">
                  <c:v>2.5400096581587667E-2</c:v>
                </c:pt>
                <c:pt idx="83">
                  <c:v>2.5367875417981255E-2</c:v>
                </c:pt>
                <c:pt idx="84">
                  <c:v>2.5336244598248639E-2</c:v>
                </c:pt>
                <c:pt idx="85">
                  <c:v>2.5305184478673678E-2</c:v>
                </c:pt>
                <c:pt idx="86">
                  <c:v>2.527467668422282E-2</c:v>
                </c:pt>
                <c:pt idx="87">
                  <c:v>2.52447039935065E-2</c:v>
                </c:pt>
                <c:pt idx="88">
                  <c:v>2.5215250235026708E-2</c:v>
                </c:pt>
                <c:pt idx="89">
                  <c:v>2.5186300192583017E-2</c:v>
                </c:pt>
                <c:pt idx="90">
                  <c:v>2.5157839519982014E-2</c:v>
                </c:pt>
                <c:pt idx="91">
                  <c:v>2.5129854665101852E-2</c:v>
                </c:pt>
                <c:pt idx="92">
                  <c:v>2.5102332799776788E-2</c:v>
                </c:pt>
                <c:pt idx="93">
                  <c:v>2.5075261757653726E-2</c:v>
                </c:pt>
                <c:pt idx="94">
                  <c:v>2.5048629977396077E-2</c:v>
                </c:pt>
                <c:pt idx="95">
                  <c:v>2.5022426451156363E-2</c:v>
                </c:pt>
                <c:pt idx="96">
                  <c:v>2.499664067946708E-2</c:v>
                </c:pt>
                <c:pt idx="97">
                  <c:v>2.4971262628628151E-2</c:v>
                </c:pt>
                <c:pt idx="98">
                  <c:v>2.4946282694284058E-2</c:v>
                </c:pt>
                <c:pt idx="99">
                  <c:v>2.4921691666117463E-2</c:v>
                </c:pt>
                <c:pt idx="100">
                  <c:v>2.4897480698382553E-2</c:v>
                </c:pt>
                <c:pt idx="101">
                  <c:v>2.4873641281963007E-2</c:v>
                </c:pt>
                <c:pt idx="102">
                  <c:v>2.48501652196529E-2</c:v>
                </c:pt>
                <c:pt idx="103">
                  <c:v>2.4827044602963984E-2</c:v>
                </c:pt>
                <c:pt idx="104">
                  <c:v>2.4804271792323029E-2</c:v>
                </c:pt>
                <c:pt idx="105">
                  <c:v>2.4781839399708766E-2</c:v>
                </c:pt>
                <c:pt idx="106">
                  <c:v>2.4759740270014818E-2</c:v>
                </c:pt>
                <c:pt idx="107">
                  <c:v>2.4737967468087041E-2</c:v>
                </c:pt>
                <c:pt idx="108">
                  <c:v>2.4716514264400687E-2</c:v>
                </c:pt>
                <c:pt idx="109">
                  <c:v>2.4695374122002206E-2</c:v>
                </c:pt>
                <c:pt idx="110">
                  <c:v>2.4674540687212733E-2</c:v>
                </c:pt>
                <c:pt idx="111">
                  <c:v>2.4654007778545036E-2</c:v>
                </c:pt>
                <c:pt idx="112">
                  <c:v>2.4633769377898837E-2</c:v>
                </c:pt>
                <c:pt idx="113">
                  <c:v>2.4613819621865818E-2</c:v>
                </c:pt>
                <c:pt idx="114">
                  <c:v>2.4594152795317705E-2</c:v>
                </c:pt>
                <c:pt idx="115">
                  <c:v>2.457476332341714E-2</c:v>
                </c:pt>
                <c:pt idx="116">
                  <c:v>2.4555645766539996E-2</c:v>
                </c:pt>
                <c:pt idx="117">
                  <c:v>2.4536794813967103E-2</c:v>
                </c:pt>
                <c:pt idx="118">
                  <c:v>2.4518205278243808E-2</c:v>
                </c:pt>
                <c:pt idx="119">
                  <c:v>2.4499872092483624E-2</c:v>
                </c:pt>
                <c:pt idx="120">
                  <c:v>2.4481790302953874E-2</c:v>
                </c:pt>
                <c:pt idx="121">
                  <c:v>2.4463955068496052E-2</c:v>
                </c:pt>
                <c:pt idx="122">
                  <c:v>2.4446361654078406E-2</c:v>
                </c:pt>
                <c:pt idx="123">
                  <c:v>2.4429005429094749E-2</c:v>
                </c:pt>
                <c:pt idx="124">
                  <c:v>2.4411881862828836E-2</c:v>
                </c:pt>
                <c:pt idx="125">
                  <c:v>2.4394986523523135E-2</c:v>
                </c:pt>
                <c:pt idx="126">
                  <c:v>2.4378315073664347E-2</c:v>
                </c:pt>
                <c:pt idx="127">
                  <c:v>2.4361863268546328E-2</c:v>
                </c:pt>
                <c:pt idx="128">
                  <c:v>2.4345626953202991E-2</c:v>
                </c:pt>
                <c:pt idx="129">
                  <c:v>2.4329602061040262E-2</c:v>
                </c:pt>
                <c:pt idx="130">
                  <c:v>2.4313784611113748E-2</c:v>
                </c:pt>
                <c:pt idx="131">
                  <c:v>2.4298170705669846E-2</c:v>
                </c:pt>
                <c:pt idx="132">
                  <c:v>2.4282756529472579E-2</c:v>
                </c:pt>
                <c:pt idx="133">
                  <c:v>2.4267538346900524E-2</c:v>
                </c:pt>
                <c:pt idx="134">
                  <c:v>2.4252512500364993E-2</c:v>
                </c:pt>
                <c:pt idx="135">
                  <c:v>2.4237675409321827E-2</c:v>
                </c:pt>
                <c:pt idx="136">
                  <c:v>2.4223023567241701E-2</c:v>
                </c:pt>
                <c:pt idx="137">
                  <c:v>2.4208553541963607E-2</c:v>
                </c:pt>
                <c:pt idx="138">
                  <c:v>2.4194261972804242E-2</c:v>
                </c:pt>
                <c:pt idx="139">
                  <c:v>2.4180145569067866E-2</c:v>
                </c:pt>
                <c:pt idx="140">
                  <c:v>2.4166201109358694E-2</c:v>
                </c:pt>
                <c:pt idx="141">
                  <c:v>2.4152425440134836E-2</c:v>
                </c:pt>
                <c:pt idx="142">
                  <c:v>2.4138815472981745E-2</c:v>
                </c:pt>
                <c:pt idx="143">
                  <c:v>2.4125368185908113E-2</c:v>
                </c:pt>
                <c:pt idx="144">
                  <c:v>2.4112080618974338E-2</c:v>
                </c:pt>
                <c:pt idx="145">
                  <c:v>2.4098949875893328E-2</c:v>
                </c:pt>
                <c:pt idx="146">
                  <c:v>2.4085973120424212E-2</c:v>
                </c:pt>
                <c:pt idx="147">
                  <c:v>2.4073147576815623E-2</c:v>
                </c:pt>
                <c:pt idx="148">
                  <c:v>2.4060470527713717E-2</c:v>
                </c:pt>
                <c:pt idx="149">
                  <c:v>2.4047939313819506E-2</c:v>
                </c:pt>
                <c:pt idx="150">
                  <c:v>2.4035551331010995E-2</c:v>
                </c:pt>
                <c:pt idx="151">
                  <c:v>2.4023304031806438E-2</c:v>
                </c:pt>
                <c:pt idx="152">
                  <c:v>2.4011194921631392E-2</c:v>
                </c:pt>
                <c:pt idx="153">
                  <c:v>2.3999221559757519E-2</c:v>
                </c:pt>
                <c:pt idx="154">
                  <c:v>2.39873815564823E-2</c:v>
                </c:pt>
                <c:pt idx="155">
                  <c:v>2.3975672574088364E-2</c:v>
                </c:pt>
                <c:pt idx="156">
                  <c:v>2.3964092323408688E-2</c:v>
                </c:pt>
                <c:pt idx="157">
                  <c:v>2.3952638565145713E-2</c:v>
                </c:pt>
                <c:pt idx="158">
                  <c:v>2.3941309106956833E-2</c:v>
                </c:pt>
                <c:pt idx="159">
                  <c:v>2.3930101803824891E-2</c:v>
                </c:pt>
                <c:pt idx="160">
                  <c:v>2.3919014556338606E-2</c:v>
                </c:pt>
                <c:pt idx="161">
                  <c:v>2.3908045308967958E-2</c:v>
                </c:pt>
                <c:pt idx="162">
                  <c:v>2.3897192051489987E-2</c:v>
                </c:pt>
                <c:pt idx="163">
                  <c:v>2.3886452815695035E-2</c:v>
                </c:pt>
                <c:pt idx="164">
                  <c:v>2.3875825675412209E-2</c:v>
                </c:pt>
                <c:pt idx="165">
                  <c:v>2.3865308745512771E-2</c:v>
                </c:pt>
                <c:pt idx="166">
                  <c:v>2.3854900181343754E-2</c:v>
                </c:pt>
                <c:pt idx="167">
                  <c:v>2.3844598177088457E-2</c:v>
                </c:pt>
                <c:pt idx="168">
                  <c:v>2.3834400965705677E-2</c:v>
                </c:pt>
                <c:pt idx="169">
                  <c:v>2.3824306817809733E-2</c:v>
                </c:pt>
                <c:pt idx="170">
                  <c:v>2.3814314040150449E-2</c:v>
                </c:pt>
                <c:pt idx="171">
                  <c:v>2.3804420975603355E-2</c:v>
                </c:pt>
                <c:pt idx="172">
                  <c:v>2.37946260026012E-2</c:v>
                </c:pt>
                <c:pt idx="173">
                  <c:v>2.3784927533245664E-2</c:v>
                </c:pt>
                <c:pt idx="174">
                  <c:v>2.3775324013673372E-2</c:v>
                </c:pt>
                <c:pt idx="175">
                  <c:v>2.376581392256575E-2</c:v>
                </c:pt>
                <c:pt idx="176">
                  <c:v>2.3756395770636474E-2</c:v>
                </c:pt>
                <c:pt idx="177">
                  <c:v>2.3747068099983375E-2</c:v>
                </c:pt>
                <c:pt idx="178">
                  <c:v>2.3737829483196561E-2</c:v>
                </c:pt>
                <c:pt idx="179">
                  <c:v>2.3728678522911047E-2</c:v>
                </c:pt>
                <c:pt idx="180">
                  <c:v>2.3719613850302766E-2</c:v>
                </c:pt>
                <c:pt idx="181">
                  <c:v>2.3710634125753628E-2</c:v>
                </c:pt>
                <c:pt idx="182">
                  <c:v>2.3701738037685906E-2</c:v>
                </c:pt>
                <c:pt idx="183">
                  <c:v>2.3692924300651411E-2</c:v>
                </c:pt>
                <c:pt idx="184">
                  <c:v>2.3684191657075197E-2</c:v>
                </c:pt>
                <c:pt idx="185">
                  <c:v>2.3675538874163619E-2</c:v>
                </c:pt>
                <c:pt idx="186">
                  <c:v>2.3666964745298405E-2</c:v>
                </c:pt>
                <c:pt idx="187">
                  <c:v>2.3658468088179299E-2</c:v>
                </c:pt>
                <c:pt idx="188">
                  <c:v>2.365004774469677E-2</c:v>
                </c:pt>
                <c:pt idx="189">
                  <c:v>2.364170258074667E-2</c:v>
                </c:pt>
                <c:pt idx="190">
                  <c:v>2.3633431484451635E-2</c:v>
                </c:pt>
                <c:pt idx="191">
                  <c:v>2.3625233367300519E-2</c:v>
                </c:pt>
                <c:pt idx="192">
                  <c:v>2.3617107162019743E-2</c:v>
                </c:pt>
                <c:pt idx="193">
                  <c:v>2.3609051823633417E-2</c:v>
                </c:pt>
                <c:pt idx="194">
                  <c:v>2.3601066327061854E-2</c:v>
                </c:pt>
                <c:pt idx="195">
                  <c:v>2.3593149668721506E-2</c:v>
                </c:pt>
                <c:pt idx="196">
                  <c:v>2.3585300864170575E-2</c:v>
                </c:pt>
                <c:pt idx="197">
                  <c:v>2.3577518948906459E-2</c:v>
                </c:pt>
                <c:pt idx="198">
                  <c:v>2.3569802977095582E-2</c:v>
                </c:pt>
                <c:pt idx="199">
                  <c:v>2.3562152022298038E-2</c:v>
                </c:pt>
                <c:pt idx="200">
                  <c:v>2.3554565175347878E-2</c:v>
                </c:pt>
                <c:pt idx="201">
                  <c:v>2.3547041544972221E-2</c:v>
                </c:pt>
                <c:pt idx="202">
                  <c:v>2.3539580257174054E-2</c:v>
                </c:pt>
                <c:pt idx="203">
                  <c:v>2.35321804556438E-2</c:v>
                </c:pt>
                <c:pt idx="204">
                  <c:v>2.3524841299541716E-2</c:v>
                </c:pt>
                <c:pt idx="205">
                  <c:v>2.3517561964433317E-2</c:v>
                </c:pt>
                <c:pt idx="206">
                  <c:v>2.3510341642228781E-2</c:v>
                </c:pt>
                <c:pt idx="207">
                  <c:v>2.3503179538984263E-2</c:v>
                </c:pt>
                <c:pt idx="208">
                  <c:v>2.3496074876864559E-2</c:v>
                </c:pt>
                <c:pt idx="209">
                  <c:v>2.3489026892128995E-2</c:v>
                </c:pt>
                <c:pt idx="210">
                  <c:v>2.3482034835729301E-2</c:v>
                </c:pt>
                <c:pt idx="211">
                  <c:v>2.3475097972079532E-2</c:v>
                </c:pt>
                <c:pt idx="212">
                  <c:v>2.346821557939565E-2</c:v>
                </c:pt>
                <c:pt idx="213">
                  <c:v>2.3461386949713978E-2</c:v>
                </c:pt>
                <c:pt idx="214">
                  <c:v>2.345461138755053E-2</c:v>
                </c:pt>
                <c:pt idx="215">
                  <c:v>2.3447888210359369E-2</c:v>
                </c:pt>
                <c:pt idx="216">
                  <c:v>2.3441216747548777E-2</c:v>
                </c:pt>
                <c:pt idx="217">
                  <c:v>2.3434596341999171E-2</c:v>
                </c:pt>
                <c:pt idx="218">
                  <c:v>2.3428026346709874E-2</c:v>
                </c:pt>
                <c:pt idx="219">
                  <c:v>2.3421506127682946E-2</c:v>
                </c:pt>
                <c:pt idx="220">
                  <c:v>2.3415035061074098E-2</c:v>
                </c:pt>
                <c:pt idx="221">
                  <c:v>2.3408612535280336E-2</c:v>
                </c:pt>
                <c:pt idx="222">
                  <c:v>2.3402237948736849E-2</c:v>
                </c:pt>
                <c:pt idx="223">
                  <c:v>2.3395910710784014E-2</c:v>
                </c:pt>
                <c:pt idx="224">
                  <c:v>2.3389630240810498E-2</c:v>
                </c:pt>
                <c:pt idx="225">
                  <c:v>2.3383395968322077E-2</c:v>
                </c:pt>
                <c:pt idx="226">
                  <c:v>2.3377207333423067E-2</c:v>
                </c:pt>
                <c:pt idx="227">
                  <c:v>2.3371063784913E-2</c:v>
                </c:pt>
                <c:pt idx="228">
                  <c:v>2.3364964781052957E-2</c:v>
                </c:pt>
                <c:pt idx="229">
                  <c:v>2.3358909790451934E-2</c:v>
                </c:pt>
                <c:pt idx="230">
                  <c:v>2.3352898289721775E-2</c:v>
                </c:pt>
                <c:pt idx="231">
                  <c:v>2.3346929764263519E-2</c:v>
                </c:pt>
                <c:pt idx="232">
                  <c:v>2.3341003708837668E-2</c:v>
                </c:pt>
                <c:pt idx="233">
                  <c:v>2.333511962617759E-2</c:v>
                </c:pt>
                <c:pt idx="234">
                  <c:v>2.3329277027241632E-2</c:v>
                </c:pt>
                <c:pt idx="235">
                  <c:v>2.3323475430910498E-2</c:v>
                </c:pt>
                <c:pt idx="236">
                  <c:v>2.3317714364885046E-2</c:v>
                </c:pt>
                <c:pt idx="237">
                  <c:v>2.3311993363195706E-2</c:v>
                </c:pt>
                <c:pt idx="238">
                  <c:v>2.3306311968939099E-2</c:v>
                </c:pt>
                <c:pt idx="239">
                  <c:v>2.3300669731202768E-2</c:v>
                </c:pt>
                <c:pt idx="240">
                  <c:v>2.3295066207418086E-2</c:v>
                </c:pt>
                <c:pt idx="241">
                  <c:v>2.3289500961683054E-2</c:v>
                </c:pt>
                <c:pt idx="242">
                  <c:v>2.3283973565088729E-2</c:v>
                </c:pt>
                <c:pt idx="243">
                  <c:v>2.3278483595089314E-2</c:v>
                </c:pt>
                <c:pt idx="244">
                  <c:v>2.3273030636639644E-2</c:v>
                </c:pt>
                <c:pt idx="245">
                  <c:v>2.3267614280736131E-2</c:v>
                </c:pt>
                <c:pt idx="246">
                  <c:v>2.326223412485208E-2</c:v>
                </c:pt>
                <c:pt idx="247">
                  <c:v>2.3256889772389464E-2</c:v>
                </c:pt>
                <c:pt idx="248">
                  <c:v>2.3251580833513218E-2</c:v>
                </c:pt>
                <c:pt idx="249">
                  <c:v>2.3246306923851122E-2</c:v>
                </c:pt>
                <c:pt idx="250">
                  <c:v>2.3241067665322728E-2</c:v>
                </c:pt>
                <c:pt idx="251">
                  <c:v>2.3235862685335642E-2</c:v>
                </c:pt>
                <c:pt idx="252">
                  <c:v>2.3230691616703103E-2</c:v>
                </c:pt>
                <c:pt idx="253">
                  <c:v>2.3225554098333094E-2</c:v>
                </c:pt>
                <c:pt idx="254">
                  <c:v>2.3220449774689556E-2</c:v>
                </c:pt>
                <c:pt idx="255">
                  <c:v>2.3215378294371949E-2</c:v>
                </c:pt>
                <c:pt idx="256">
                  <c:v>2.3210339312645156E-2</c:v>
                </c:pt>
                <c:pt idx="257">
                  <c:v>2.3205332488822075E-2</c:v>
                </c:pt>
                <c:pt idx="258">
                  <c:v>2.3200357487806324E-2</c:v>
                </c:pt>
                <c:pt idx="259">
                  <c:v>2.3195413979073633E-2</c:v>
                </c:pt>
                <c:pt idx="260">
                  <c:v>2.3190501637114738E-2</c:v>
                </c:pt>
                <c:pt idx="261">
                  <c:v>2.3185620141248451E-2</c:v>
                </c:pt>
                <c:pt idx="262">
                  <c:v>2.3180769175415408E-2</c:v>
                </c:pt>
                <c:pt idx="263">
                  <c:v>2.3175948427461814E-2</c:v>
                </c:pt>
                <c:pt idx="264">
                  <c:v>2.3171157590523798E-2</c:v>
                </c:pt>
                <c:pt idx="265">
                  <c:v>2.3166396361549612E-2</c:v>
                </c:pt>
                <c:pt idx="266">
                  <c:v>2.3161664442187823E-2</c:v>
                </c:pt>
                <c:pt idx="267">
                  <c:v>2.3156961538221259E-2</c:v>
                </c:pt>
                <c:pt idx="268">
                  <c:v>2.3152287359215408E-2</c:v>
                </c:pt>
                <c:pt idx="269">
                  <c:v>2.3147641619235864E-2</c:v>
                </c:pt>
                <c:pt idx="270">
                  <c:v>2.3143024035775325E-2</c:v>
                </c:pt>
                <c:pt idx="271">
                  <c:v>2.3138434331086997E-2</c:v>
                </c:pt>
                <c:pt idx="272">
                  <c:v>2.3133872230427278E-2</c:v>
                </c:pt>
                <c:pt idx="273">
                  <c:v>2.3129337463302587E-2</c:v>
                </c:pt>
                <c:pt idx="274">
                  <c:v>2.3124829762823169E-2</c:v>
                </c:pt>
                <c:pt idx="275">
                  <c:v>2.3120348865217209E-2</c:v>
                </c:pt>
                <c:pt idx="276">
                  <c:v>2.3115894511042286E-2</c:v>
                </c:pt>
                <c:pt idx="277">
                  <c:v>2.3111466444311786E-2</c:v>
                </c:pt>
                <c:pt idx="278">
                  <c:v>2.3107064412343944E-2</c:v>
                </c:pt>
                <c:pt idx="279">
                  <c:v>2.3102688164823349E-2</c:v>
                </c:pt>
                <c:pt idx="280">
                  <c:v>2.3098337456534598E-2</c:v>
                </c:pt>
                <c:pt idx="281">
                  <c:v>2.3094012044131904E-2</c:v>
                </c:pt>
                <c:pt idx="282">
                  <c:v>2.3089711688455489E-2</c:v>
                </c:pt>
                <c:pt idx="283">
                  <c:v>2.3085436152696839E-2</c:v>
                </c:pt>
                <c:pt idx="284">
                  <c:v>2.3081185203522075E-2</c:v>
                </c:pt>
                <c:pt idx="285">
                  <c:v>2.3076958610918914E-2</c:v>
                </c:pt>
                <c:pt idx="286">
                  <c:v>2.3072756146914779E-2</c:v>
                </c:pt>
                <c:pt idx="287">
                  <c:v>2.3068577587763667E-2</c:v>
                </c:pt>
                <c:pt idx="288">
                  <c:v>2.3064422711388068E-2</c:v>
                </c:pt>
                <c:pt idx="289">
                  <c:v>2.306029129976845E-2</c:v>
                </c:pt>
                <c:pt idx="290">
                  <c:v>2.3056183136564282E-2</c:v>
                </c:pt>
                <c:pt idx="291">
                  <c:v>2.3052098008806494E-2</c:v>
                </c:pt>
                <c:pt idx="292">
                  <c:v>2.3048035706088939E-2</c:v>
                </c:pt>
                <c:pt idx="293">
                  <c:v>2.3043996021043494E-2</c:v>
                </c:pt>
                <c:pt idx="294">
                  <c:v>2.3039978747596706E-2</c:v>
                </c:pt>
                <c:pt idx="295">
                  <c:v>2.3035983683989614E-2</c:v>
                </c:pt>
                <c:pt idx="296">
                  <c:v>2.3032010630008287E-2</c:v>
                </c:pt>
                <c:pt idx="297">
                  <c:v>2.3028059388306932E-2</c:v>
                </c:pt>
                <c:pt idx="298">
                  <c:v>2.3024129763121612E-2</c:v>
                </c:pt>
                <c:pt idx="299">
                  <c:v>2.3020221562328594E-2</c:v>
                </c:pt>
                <c:pt idx="300">
                  <c:v>2.3016334595873475E-2</c:v>
                </c:pt>
                <c:pt idx="301">
                  <c:v>2.3012468674894416E-2</c:v>
                </c:pt>
                <c:pt idx="302">
                  <c:v>2.3008623614414248E-2</c:v>
                </c:pt>
                <c:pt idx="303">
                  <c:v>2.3004799230868588E-2</c:v>
                </c:pt>
                <c:pt idx="304">
                  <c:v>2.3000995343195905E-2</c:v>
                </c:pt>
                <c:pt idx="305">
                  <c:v>2.2997211772136383E-2</c:v>
                </c:pt>
                <c:pt idx="306">
                  <c:v>2.299344834097743E-2</c:v>
                </c:pt>
                <c:pt idx="307">
                  <c:v>2.2989704875104353E-2</c:v>
                </c:pt>
                <c:pt idx="308">
                  <c:v>2.2985981201597182E-2</c:v>
                </c:pt>
                <c:pt idx="309">
                  <c:v>2.2982277150127666E-2</c:v>
                </c:pt>
                <c:pt idx="310">
                  <c:v>2.2978592552258981E-2</c:v>
                </c:pt>
                <c:pt idx="311">
                  <c:v>2.2974927241217361E-2</c:v>
                </c:pt>
                <c:pt idx="312">
                  <c:v>2.2971281052319523E-2</c:v>
                </c:pt>
                <c:pt idx="313">
                  <c:v>2.2967653823194746E-2</c:v>
                </c:pt>
                <c:pt idx="314">
                  <c:v>2.2964045393081649E-2</c:v>
                </c:pt>
                <c:pt idx="315">
                  <c:v>2.2960455603238693E-2</c:v>
                </c:pt>
                <c:pt idx="316">
                  <c:v>2.2956884295872292E-2</c:v>
                </c:pt>
                <c:pt idx="317">
                  <c:v>2.2953331316623513E-2</c:v>
                </c:pt>
                <c:pt idx="318">
                  <c:v>2.2949796511898934E-2</c:v>
                </c:pt>
                <c:pt idx="319">
                  <c:v>2.2946279730005813E-2</c:v>
                </c:pt>
                <c:pt idx="320">
                  <c:v>2.2942780820993491E-2</c:v>
                </c:pt>
                <c:pt idx="321">
                  <c:v>2.2939299637133464E-2</c:v>
                </c:pt>
                <c:pt idx="322">
                  <c:v>2.2935836030935002E-2</c:v>
                </c:pt>
                <c:pt idx="323">
                  <c:v>2.2932389858535539E-2</c:v>
                </c:pt>
                <c:pt idx="324">
                  <c:v>2.2928960976552018E-2</c:v>
                </c:pt>
                <c:pt idx="325">
                  <c:v>2.2925549243254895E-2</c:v>
                </c:pt>
                <c:pt idx="326">
                  <c:v>2.2922154518760802E-2</c:v>
                </c:pt>
                <c:pt idx="327">
                  <c:v>2.2918776664695786E-2</c:v>
                </c:pt>
                <c:pt idx="328">
                  <c:v>2.2915415544285739E-2</c:v>
                </c:pt>
                <c:pt idx="329">
                  <c:v>2.2912071022288306E-2</c:v>
                </c:pt>
                <c:pt idx="330">
                  <c:v>2.2908742964632443E-2</c:v>
                </c:pt>
                <c:pt idx="331">
                  <c:v>2.2905431239263536E-2</c:v>
                </c:pt>
                <c:pt idx="332">
                  <c:v>2.2902135715188145E-2</c:v>
                </c:pt>
                <c:pt idx="333">
                  <c:v>2.2898856263138135E-2</c:v>
                </c:pt>
                <c:pt idx="334">
                  <c:v>2.2895592754916268E-2</c:v>
                </c:pt>
                <c:pt idx="335">
                  <c:v>2.2892345064194949E-2</c:v>
                </c:pt>
                <c:pt idx="336">
                  <c:v>2.2889113065701419E-2</c:v>
                </c:pt>
                <c:pt idx="337">
                  <c:v>2.2885896635518967E-2</c:v>
                </c:pt>
                <c:pt idx="338">
                  <c:v>2.288269565112868E-2</c:v>
                </c:pt>
                <c:pt idx="339">
                  <c:v>2.2879509991549859E-2</c:v>
                </c:pt>
                <c:pt idx="340">
                  <c:v>2.2876339536936428E-2</c:v>
                </c:pt>
                <c:pt idx="341">
                  <c:v>2.2873184168496177E-2</c:v>
                </c:pt>
                <c:pt idx="342">
                  <c:v>2.287004376945987E-2</c:v>
                </c:pt>
                <c:pt idx="343">
                  <c:v>2.2866918222749687E-2</c:v>
                </c:pt>
                <c:pt idx="344">
                  <c:v>2.2863807414565455E-2</c:v>
                </c:pt>
                <c:pt idx="345">
                  <c:v>2.2860711231071602E-2</c:v>
                </c:pt>
                <c:pt idx="346">
                  <c:v>2.285762955981719E-2</c:v>
                </c:pt>
                <c:pt idx="347">
                  <c:v>2.2854562289718078E-2</c:v>
                </c:pt>
                <c:pt idx="348">
                  <c:v>2.2851509310731655E-2</c:v>
                </c:pt>
                <c:pt idx="349">
                  <c:v>2.284847051389494E-2</c:v>
                </c:pt>
                <c:pt idx="350">
                  <c:v>2.2845445791699118E-2</c:v>
                </c:pt>
                <c:pt idx="351">
                  <c:v>2.2842435037766146E-2</c:v>
                </c:pt>
                <c:pt idx="352">
                  <c:v>2.2839438145731819E-2</c:v>
                </c:pt>
                <c:pt idx="353">
                  <c:v>2.2836455012118086E-2</c:v>
                </c:pt>
                <c:pt idx="354">
                  <c:v>2.2833485533481818E-2</c:v>
                </c:pt>
                <c:pt idx="355">
                  <c:v>2.2830529607687746E-2</c:v>
                </c:pt>
                <c:pt idx="356">
                  <c:v>2.2827587133114242E-2</c:v>
                </c:pt>
                <c:pt idx="357">
                  <c:v>2.2824658010283685E-2</c:v>
                </c:pt>
                <c:pt idx="358">
                  <c:v>2.2821742139507467E-2</c:v>
                </c:pt>
                <c:pt idx="359">
                  <c:v>2.2818839422522011E-2</c:v>
                </c:pt>
                <c:pt idx="360">
                  <c:v>2.281594976312027E-2</c:v>
                </c:pt>
                <c:pt idx="361">
                  <c:v>2.2813073064857504E-2</c:v>
                </c:pt>
                <c:pt idx="362">
                  <c:v>2.2810209232431395E-2</c:v>
                </c:pt>
                <c:pt idx="363">
                  <c:v>2.2807358171814104E-2</c:v>
                </c:pt>
                <c:pt idx="364">
                  <c:v>2.2804519789677031E-2</c:v>
                </c:pt>
                <c:pt idx="365">
                  <c:v>2.2801693994013425E-2</c:v>
                </c:pt>
                <c:pt idx="366">
                  <c:v>2.2798880693348997E-2</c:v>
                </c:pt>
                <c:pt idx="367">
                  <c:v>2.2796079797267384E-2</c:v>
                </c:pt>
                <c:pt idx="368">
                  <c:v>2.2793291216196544E-2</c:v>
                </c:pt>
                <c:pt idx="369">
                  <c:v>2.2790514861636194E-2</c:v>
                </c:pt>
                <c:pt idx="370">
                  <c:v>2.2787750645749602E-2</c:v>
                </c:pt>
                <c:pt idx="371">
                  <c:v>2.2784998481794595E-2</c:v>
                </c:pt>
                <c:pt idx="372">
                  <c:v>2.278225828337492E-2</c:v>
                </c:pt>
                <c:pt idx="373">
                  <c:v>2.2779529965886607E-2</c:v>
                </c:pt>
                <c:pt idx="374">
                  <c:v>2.2776813444487242E-2</c:v>
                </c:pt>
                <c:pt idx="375">
                  <c:v>2.2774108635938591E-2</c:v>
                </c:pt>
                <c:pt idx="376">
                  <c:v>2.2771415457422024E-2</c:v>
                </c:pt>
                <c:pt idx="377">
                  <c:v>2.276873382732976E-2</c:v>
                </c:pt>
                <c:pt idx="378">
                  <c:v>2.2766063664101742E-2</c:v>
                </c:pt>
                <c:pt idx="379">
                  <c:v>2.2763404887855294E-2</c:v>
                </c:pt>
                <c:pt idx="380">
                  <c:v>2.276075741874118E-2</c:v>
                </c:pt>
                <c:pt idx="381">
                  <c:v>2.2758121178305311E-2</c:v>
                </c:pt>
                <c:pt idx="382">
                  <c:v>2.2755496088865228E-2</c:v>
                </c:pt>
                <c:pt idx="383">
                  <c:v>2.275288207215654E-2</c:v>
                </c:pt>
                <c:pt idx="384">
                  <c:v>2.2750279051884113E-2</c:v>
                </c:pt>
                <c:pt idx="385">
                  <c:v>2.2747686953229776E-2</c:v>
                </c:pt>
                <c:pt idx="386">
                  <c:v>2.2745105700527096E-2</c:v>
                </c:pt>
                <c:pt idx="387">
                  <c:v>2.2742535219124248E-2</c:v>
                </c:pt>
                <c:pt idx="388">
                  <c:v>2.2739975435526246E-2</c:v>
                </c:pt>
                <c:pt idx="389">
                  <c:v>2.2737426277400902E-2</c:v>
                </c:pt>
                <c:pt idx="390">
                  <c:v>2.2734887671732495E-2</c:v>
                </c:pt>
                <c:pt idx="391">
                  <c:v>2.2732359546878318E-2</c:v>
                </c:pt>
                <c:pt idx="392">
                  <c:v>2.272984183297121E-2</c:v>
                </c:pt>
                <c:pt idx="393">
                  <c:v>2.2727334458519041E-2</c:v>
                </c:pt>
                <c:pt idx="394">
                  <c:v>2.2724837354762242E-2</c:v>
                </c:pt>
                <c:pt idx="395">
                  <c:v>2.2722350452349997E-2</c:v>
                </c:pt>
                <c:pt idx="396">
                  <c:v>2.2719873683151714E-2</c:v>
                </c:pt>
                <c:pt idx="397">
                  <c:v>2.2717406979622649E-2</c:v>
                </c:pt>
                <c:pt idx="398">
                  <c:v>2.2714950274504115E-2</c:v>
                </c:pt>
                <c:pt idx="399">
                  <c:v>2.2712503501237671E-2</c:v>
                </c:pt>
                <c:pt idx="400">
                  <c:v>2.2710066594400023E-2</c:v>
                </c:pt>
                <c:pt idx="401">
                  <c:v>2.270763948851047E-2</c:v>
                </c:pt>
                <c:pt idx="402">
                  <c:v>2.2705222119304879E-2</c:v>
                </c:pt>
                <c:pt idx="403">
                  <c:v>2.2702814422004034E-2</c:v>
                </c:pt>
                <c:pt idx="404">
                  <c:v>2.2700416333750383E-2</c:v>
                </c:pt>
                <c:pt idx="405">
                  <c:v>2.2698027791597984E-2</c:v>
                </c:pt>
                <c:pt idx="406">
                  <c:v>2.2695648733441869E-2</c:v>
                </c:pt>
                <c:pt idx="407">
                  <c:v>2.2693279097260068E-2</c:v>
                </c:pt>
                <c:pt idx="408">
                  <c:v>2.2690918821519E-2</c:v>
                </c:pt>
                <c:pt idx="409">
                  <c:v>2.2688567846272826E-2</c:v>
                </c:pt>
                <c:pt idx="410">
                  <c:v>2.2686226111195803E-2</c:v>
                </c:pt>
                <c:pt idx="411">
                  <c:v>2.2683893556626863E-2</c:v>
                </c:pt>
                <c:pt idx="412">
                  <c:v>2.2681570123753571E-2</c:v>
                </c:pt>
                <c:pt idx="413">
                  <c:v>2.267925575381741E-2</c:v>
                </c:pt>
                <c:pt idx="414">
                  <c:v>2.2676950389139184E-2</c:v>
                </c:pt>
                <c:pt idx="415">
                  <c:v>2.2674653972028707E-2</c:v>
                </c:pt>
                <c:pt idx="416">
                  <c:v>2.267236644566888E-2</c:v>
                </c:pt>
                <c:pt idx="417">
                  <c:v>2.2670087753521133E-2</c:v>
                </c:pt>
                <c:pt idx="418">
                  <c:v>2.2667817839700784E-2</c:v>
                </c:pt>
                <c:pt idx="419">
                  <c:v>2.2665556649071234E-2</c:v>
                </c:pt>
                <c:pt idx="420">
                  <c:v>2.2663304125630456E-2</c:v>
                </c:pt>
                <c:pt idx="421">
                  <c:v>2.2661060215988002E-2</c:v>
                </c:pt>
                <c:pt idx="422">
                  <c:v>2.2658824865609609E-2</c:v>
                </c:pt>
                <c:pt idx="423">
                  <c:v>2.2656598021382181E-2</c:v>
                </c:pt>
                <c:pt idx="424">
                  <c:v>2.2654379629234504E-2</c:v>
                </c:pt>
                <c:pt idx="425">
                  <c:v>2.2652169637651997E-2</c:v>
                </c:pt>
                <c:pt idx="426">
                  <c:v>2.2649967993559866E-2</c:v>
                </c:pt>
                <c:pt idx="427">
                  <c:v>2.2647774646162345E-2</c:v>
                </c:pt>
                <c:pt idx="428">
                  <c:v>2.2645589543526162E-2</c:v>
                </c:pt>
                <c:pt idx="429">
                  <c:v>2.2643412634466526E-2</c:v>
                </c:pt>
                <c:pt idx="430">
                  <c:v>2.2641243869514133E-2</c:v>
                </c:pt>
                <c:pt idx="431">
                  <c:v>2.2639083198128893E-2</c:v>
                </c:pt>
                <c:pt idx="432">
                  <c:v>2.2636930570881498E-2</c:v>
                </c:pt>
                <c:pt idx="433">
                  <c:v>2.2634785938660661E-2</c:v>
                </c:pt>
                <c:pt idx="434">
                  <c:v>2.2632649252730522E-2</c:v>
                </c:pt>
                <c:pt idx="435">
                  <c:v>2.263052046491058E-2</c:v>
                </c:pt>
                <c:pt idx="436">
                  <c:v>2.2628399526932949E-2</c:v>
                </c:pt>
                <c:pt idx="437">
                  <c:v>2.2626286391694256E-2</c:v>
                </c:pt>
                <c:pt idx="438">
                  <c:v>2.262418101186137E-2</c:v>
                </c:pt>
                <c:pt idx="439">
                  <c:v>2.2622083340960813E-2</c:v>
                </c:pt>
                <c:pt idx="440">
                  <c:v>2.261999333236657E-2</c:v>
                </c:pt>
                <c:pt idx="441">
                  <c:v>2.2617910940373173E-2</c:v>
                </c:pt>
                <c:pt idx="442">
                  <c:v>2.2615836119468397E-2</c:v>
                </c:pt>
                <c:pt idx="443">
                  <c:v>2.2613768824407732E-2</c:v>
                </c:pt>
                <c:pt idx="444">
                  <c:v>2.2611709010239026E-2</c:v>
                </c:pt>
                <c:pt idx="445">
                  <c:v>2.2609656633033003E-2</c:v>
                </c:pt>
                <c:pt idx="446">
                  <c:v>2.2607611647969508E-2</c:v>
                </c:pt>
                <c:pt idx="447">
                  <c:v>2.260557401194899E-2</c:v>
                </c:pt>
                <c:pt idx="448">
                  <c:v>2.2603543681441362E-2</c:v>
                </c:pt>
                <c:pt idx="449">
                  <c:v>2.2601520613503297E-2</c:v>
                </c:pt>
                <c:pt idx="450">
                  <c:v>2.2599504765676671E-2</c:v>
                </c:pt>
                <c:pt idx="451">
                  <c:v>2.2597496095167219E-2</c:v>
                </c:pt>
                <c:pt idx="452">
                  <c:v>2.2595494560371399E-2</c:v>
                </c:pt>
                <c:pt idx="453">
                  <c:v>2.2593500120028892E-2</c:v>
                </c:pt>
                <c:pt idx="454">
                  <c:v>2.259151273204598E-2</c:v>
                </c:pt>
                <c:pt idx="455">
                  <c:v>2.2589532356410352E-2</c:v>
                </c:pt>
                <c:pt idx="456">
                  <c:v>2.2587558951508095E-2</c:v>
                </c:pt>
                <c:pt idx="457">
                  <c:v>2.2585592478333926E-2</c:v>
                </c:pt>
                <c:pt idx="458">
                  <c:v>2.2583632895280273E-2</c:v>
                </c:pt>
                <c:pt idx="459">
                  <c:v>2.2581680164232884E-2</c:v>
                </c:pt>
                <c:pt idx="460">
                  <c:v>2.2579734245201179E-2</c:v>
                </c:pt>
                <c:pt idx="461">
                  <c:v>2.2577795099571571E-2</c:v>
                </c:pt>
                <c:pt idx="462">
                  <c:v>2.2575862687737234E-2</c:v>
                </c:pt>
                <c:pt idx="463">
                  <c:v>2.2573936972169872E-2</c:v>
                </c:pt>
                <c:pt idx="464">
                  <c:v>2.2572017914491233E-2</c:v>
                </c:pt>
                <c:pt idx="465">
                  <c:v>2.2570105477081423E-2</c:v>
                </c:pt>
                <c:pt idx="466">
                  <c:v>2.2568199622307408E-2</c:v>
                </c:pt>
                <c:pt idx="467">
                  <c:v>2.2566300313176448E-2</c:v>
                </c:pt>
                <c:pt idx="468">
                  <c:v>2.2564407512002168E-2</c:v>
                </c:pt>
                <c:pt idx="469">
                  <c:v>2.2562521183145934E-2</c:v>
                </c:pt>
                <c:pt idx="470">
                  <c:v>2.2560641289968573E-2</c:v>
                </c:pt>
                <c:pt idx="471">
                  <c:v>2.2558767796234617E-2</c:v>
                </c:pt>
                <c:pt idx="472">
                  <c:v>2.2556900666385295E-2</c:v>
                </c:pt>
                <c:pt idx="473">
                  <c:v>2.2555039864806451E-2</c:v>
                </c:pt>
                <c:pt idx="474">
                  <c:v>2.2553185356345779E-2</c:v>
                </c:pt>
                <c:pt idx="475">
                  <c:v>2.2551337106037586E-2</c:v>
                </c:pt>
                <c:pt idx="476">
                  <c:v>2.2549495079217569E-2</c:v>
                </c:pt>
                <c:pt idx="477">
                  <c:v>2.2547659241795578E-2</c:v>
                </c:pt>
                <c:pt idx="478">
                  <c:v>2.25458295588063E-2</c:v>
                </c:pt>
                <c:pt idx="479">
                  <c:v>2.2544005997149071E-2</c:v>
                </c:pt>
                <c:pt idx="480">
                  <c:v>2.2542188522839686E-2</c:v>
                </c:pt>
                <c:pt idx="481">
                  <c:v>2.2540377102777606E-2</c:v>
                </c:pt>
                <c:pt idx="482">
                  <c:v>2.2538571703632614E-2</c:v>
                </c:pt>
                <c:pt idx="483">
                  <c:v>2.2536772292443514E-2</c:v>
                </c:pt>
                <c:pt idx="484">
                  <c:v>2.2534978836941073E-2</c:v>
                </c:pt>
                <c:pt idx="485">
                  <c:v>2.253319130449695E-2</c:v>
                </c:pt>
                <c:pt idx="486">
                  <c:v>2.253140966307042E-2</c:v>
                </c:pt>
                <c:pt idx="487">
                  <c:v>2.2529633880710772E-2</c:v>
                </c:pt>
                <c:pt idx="488">
                  <c:v>2.2527863925993655E-2</c:v>
                </c:pt>
                <c:pt idx="489">
                  <c:v>2.2526099767279175E-2</c:v>
                </c:pt>
                <c:pt idx="490">
                  <c:v>2.2524341373498367E-2</c:v>
                </c:pt>
                <c:pt idx="491">
                  <c:v>2.2522588714102409E-2</c:v>
                </c:pt>
                <c:pt idx="492">
                  <c:v>2.252084175730458E-2</c:v>
                </c:pt>
                <c:pt idx="493">
                  <c:v>2.2519100473632026E-2</c:v>
                </c:pt>
                <c:pt idx="494">
                  <c:v>2.2517364832507245E-2</c:v>
                </c:pt>
                <c:pt idx="495">
                  <c:v>2.2515634803885135E-2</c:v>
                </c:pt>
                <c:pt idx="496">
                  <c:v>2.2513910358184095E-2</c:v>
                </c:pt>
                <c:pt idx="497">
                  <c:v>2.2512191465329363E-2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D4-49E2-B471-2E35BB4D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115240"/>
        <c:axId val="957115896"/>
      </c:scatterChart>
      <c:scatterChart>
        <c:scatterStyle val="lineMarker"/>
        <c:varyColors val="0"/>
        <c:ser>
          <c:idx val="2"/>
          <c:order val="2"/>
          <c:tx>
            <c:v>Applied field strength</c:v>
          </c:tx>
          <c:spPr>
            <a:ln w="12700" cap="rnd">
              <a:solidFill>
                <a:schemeClr val="accent3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'Fig 11a'!$E$4:$ALO$4</c:f>
              <c:numCache>
                <c:formatCode>General</c:formatCode>
                <c:ptCount val="999"/>
                <c:pt idx="0">
                  <c:v>1.05</c:v>
                </c:pt>
                <c:pt idx="1">
                  <c:v>2.0499999999999998</c:v>
                </c:pt>
                <c:pt idx="2">
                  <c:v>3.05</c:v>
                </c:pt>
                <c:pt idx="3">
                  <c:v>4.05</c:v>
                </c:pt>
                <c:pt idx="4">
                  <c:v>5.05</c:v>
                </c:pt>
                <c:pt idx="5">
                  <c:v>6.05</c:v>
                </c:pt>
                <c:pt idx="6">
                  <c:v>7.05</c:v>
                </c:pt>
                <c:pt idx="7">
                  <c:v>8.0500000000000007</c:v>
                </c:pt>
                <c:pt idx="8">
                  <c:v>9.0500000000000007</c:v>
                </c:pt>
                <c:pt idx="9">
                  <c:v>10.050000000000001</c:v>
                </c:pt>
                <c:pt idx="10">
                  <c:v>11.05</c:v>
                </c:pt>
                <c:pt idx="11">
                  <c:v>12.05</c:v>
                </c:pt>
                <c:pt idx="12">
                  <c:v>13.05</c:v>
                </c:pt>
                <c:pt idx="13">
                  <c:v>14.05</c:v>
                </c:pt>
                <c:pt idx="14">
                  <c:v>15.05</c:v>
                </c:pt>
                <c:pt idx="15">
                  <c:v>16.05</c:v>
                </c:pt>
                <c:pt idx="16">
                  <c:v>17.05</c:v>
                </c:pt>
                <c:pt idx="17">
                  <c:v>18.05</c:v>
                </c:pt>
                <c:pt idx="18">
                  <c:v>19.05</c:v>
                </c:pt>
                <c:pt idx="19">
                  <c:v>20.05</c:v>
                </c:pt>
                <c:pt idx="20">
                  <c:v>21.05</c:v>
                </c:pt>
                <c:pt idx="21">
                  <c:v>22.05</c:v>
                </c:pt>
                <c:pt idx="22">
                  <c:v>23.05</c:v>
                </c:pt>
                <c:pt idx="23">
                  <c:v>24.05</c:v>
                </c:pt>
                <c:pt idx="24">
                  <c:v>25.05</c:v>
                </c:pt>
                <c:pt idx="25">
                  <c:v>26.05</c:v>
                </c:pt>
                <c:pt idx="26">
                  <c:v>27.05</c:v>
                </c:pt>
                <c:pt idx="27">
                  <c:v>28.05</c:v>
                </c:pt>
                <c:pt idx="28">
                  <c:v>29.05</c:v>
                </c:pt>
                <c:pt idx="29">
                  <c:v>30.05</c:v>
                </c:pt>
                <c:pt idx="30">
                  <c:v>31.05</c:v>
                </c:pt>
                <c:pt idx="31">
                  <c:v>32.049999999999997</c:v>
                </c:pt>
                <c:pt idx="32">
                  <c:v>33.049999999999997</c:v>
                </c:pt>
                <c:pt idx="33">
                  <c:v>34.049999999999997</c:v>
                </c:pt>
                <c:pt idx="34">
                  <c:v>35.049999999999997</c:v>
                </c:pt>
                <c:pt idx="35">
                  <c:v>36.049999999999997</c:v>
                </c:pt>
                <c:pt idx="36">
                  <c:v>37.049999999999997</c:v>
                </c:pt>
                <c:pt idx="37">
                  <c:v>38.049999999999997</c:v>
                </c:pt>
                <c:pt idx="38">
                  <c:v>39.049999999999997</c:v>
                </c:pt>
                <c:pt idx="39">
                  <c:v>40.049999999999997</c:v>
                </c:pt>
                <c:pt idx="40">
                  <c:v>41.05</c:v>
                </c:pt>
                <c:pt idx="41">
                  <c:v>42.05</c:v>
                </c:pt>
                <c:pt idx="42">
                  <c:v>43.05</c:v>
                </c:pt>
                <c:pt idx="43">
                  <c:v>44.05</c:v>
                </c:pt>
                <c:pt idx="44">
                  <c:v>45.05</c:v>
                </c:pt>
                <c:pt idx="45">
                  <c:v>46.05</c:v>
                </c:pt>
                <c:pt idx="46">
                  <c:v>47.05</c:v>
                </c:pt>
                <c:pt idx="47">
                  <c:v>48.05</c:v>
                </c:pt>
                <c:pt idx="48">
                  <c:v>49.05</c:v>
                </c:pt>
                <c:pt idx="49">
                  <c:v>50.05</c:v>
                </c:pt>
                <c:pt idx="50">
                  <c:v>51.05</c:v>
                </c:pt>
                <c:pt idx="51">
                  <c:v>52.05</c:v>
                </c:pt>
                <c:pt idx="52">
                  <c:v>53.05</c:v>
                </c:pt>
                <c:pt idx="53">
                  <c:v>54.05</c:v>
                </c:pt>
                <c:pt idx="54">
                  <c:v>55.05</c:v>
                </c:pt>
                <c:pt idx="55">
                  <c:v>56.05</c:v>
                </c:pt>
                <c:pt idx="56">
                  <c:v>57.05</c:v>
                </c:pt>
                <c:pt idx="57">
                  <c:v>58.05</c:v>
                </c:pt>
                <c:pt idx="58">
                  <c:v>59.05</c:v>
                </c:pt>
                <c:pt idx="59">
                  <c:v>60.05</c:v>
                </c:pt>
                <c:pt idx="60">
                  <c:v>61.05</c:v>
                </c:pt>
                <c:pt idx="61">
                  <c:v>62.05</c:v>
                </c:pt>
                <c:pt idx="62">
                  <c:v>63.05</c:v>
                </c:pt>
                <c:pt idx="63">
                  <c:v>64.05</c:v>
                </c:pt>
                <c:pt idx="64">
                  <c:v>65.05</c:v>
                </c:pt>
                <c:pt idx="65">
                  <c:v>66.05</c:v>
                </c:pt>
                <c:pt idx="66">
                  <c:v>67.05</c:v>
                </c:pt>
                <c:pt idx="67">
                  <c:v>68.05</c:v>
                </c:pt>
                <c:pt idx="68">
                  <c:v>69.05</c:v>
                </c:pt>
                <c:pt idx="69">
                  <c:v>70.05</c:v>
                </c:pt>
                <c:pt idx="70">
                  <c:v>71.05</c:v>
                </c:pt>
                <c:pt idx="71">
                  <c:v>72.05</c:v>
                </c:pt>
                <c:pt idx="72">
                  <c:v>73.05</c:v>
                </c:pt>
                <c:pt idx="73">
                  <c:v>74.05</c:v>
                </c:pt>
                <c:pt idx="74">
                  <c:v>75.05</c:v>
                </c:pt>
                <c:pt idx="75">
                  <c:v>76.05</c:v>
                </c:pt>
                <c:pt idx="76">
                  <c:v>77.05</c:v>
                </c:pt>
                <c:pt idx="77">
                  <c:v>78.05</c:v>
                </c:pt>
                <c:pt idx="78">
                  <c:v>79.05</c:v>
                </c:pt>
                <c:pt idx="79">
                  <c:v>80.05</c:v>
                </c:pt>
                <c:pt idx="80">
                  <c:v>81.05</c:v>
                </c:pt>
                <c:pt idx="81">
                  <c:v>82.05</c:v>
                </c:pt>
                <c:pt idx="82">
                  <c:v>83.05</c:v>
                </c:pt>
                <c:pt idx="83">
                  <c:v>84.05</c:v>
                </c:pt>
                <c:pt idx="84">
                  <c:v>85.05</c:v>
                </c:pt>
                <c:pt idx="85">
                  <c:v>86.05</c:v>
                </c:pt>
                <c:pt idx="86">
                  <c:v>87.05</c:v>
                </c:pt>
                <c:pt idx="87">
                  <c:v>88.05</c:v>
                </c:pt>
                <c:pt idx="88">
                  <c:v>89.05</c:v>
                </c:pt>
                <c:pt idx="89">
                  <c:v>90.05</c:v>
                </c:pt>
                <c:pt idx="90">
                  <c:v>91.05</c:v>
                </c:pt>
                <c:pt idx="91">
                  <c:v>92.05</c:v>
                </c:pt>
                <c:pt idx="92">
                  <c:v>93.05</c:v>
                </c:pt>
                <c:pt idx="93">
                  <c:v>94.05</c:v>
                </c:pt>
                <c:pt idx="94">
                  <c:v>95.05</c:v>
                </c:pt>
                <c:pt idx="95">
                  <c:v>96.05</c:v>
                </c:pt>
                <c:pt idx="96">
                  <c:v>97.05</c:v>
                </c:pt>
                <c:pt idx="97">
                  <c:v>98.05</c:v>
                </c:pt>
                <c:pt idx="98">
                  <c:v>99.05</c:v>
                </c:pt>
                <c:pt idx="99">
                  <c:v>100.05</c:v>
                </c:pt>
                <c:pt idx="100">
                  <c:v>101.05</c:v>
                </c:pt>
                <c:pt idx="101">
                  <c:v>102.05</c:v>
                </c:pt>
                <c:pt idx="102">
                  <c:v>103.05</c:v>
                </c:pt>
                <c:pt idx="103">
                  <c:v>104.05</c:v>
                </c:pt>
                <c:pt idx="104">
                  <c:v>105.05</c:v>
                </c:pt>
                <c:pt idx="105">
                  <c:v>106.05</c:v>
                </c:pt>
                <c:pt idx="106">
                  <c:v>107.05</c:v>
                </c:pt>
                <c:pt idx="107">
                  <c:v>108.05</c:v>
                </c:pt>
                <c:pt idx="108">
                  <c:v>109.05</c:v>
                </c:pt>
                <c:pt idx="109">
                  <c:v>110.05</c:v>
                </c:pt>
                <c:pt idx="110">
                  <c:v>111.05</c:v>
                </c:pt>
                <c:pt idx="111">
                  <c:v>112.05</c:v>
                </c:pt>
                <c:pt idx="112">
                  <c:v>113.05</c:v>
                </c:pt>
                <c:pt idx="113">
                  <c:v>114.05</c:v>
                </c:pt>
                <c:pt idx="114">
                  <c:v>115.05</c:v>
                </c:pt>
                <c:pt idx="115">
                  <c:v>116.05</c:v>
                </c:pt>
                <c:pt idx="116">
                  <c:v>117.05</c:v>
                </c:pt>
                <c:pt idx="117">
                  <c:v>118.05</c:v>
                </c:pt>
                <c:pt idx="118">
                  <c:v>119.05</c:v>
                </c:pt>
                <c:pt idx="119">
                  <c:v>120.05</c:v>
                </c:pt>
                <c:pt idx="120">
                  <c:v>121.05</c:v>
                </c:pt>
                <c:pt idx="121">
                  <c:v>122.05</c:v>
                </c:pt>
                <c:pt idx="122">
                  <c:v>123.05</c:v>
                </c:pt>
                <c:pt idx="123">
                  <c:v>124.05</c:v>
                </c:pt>
                <c:pt idx="124">
                  <c:v>125.05</c:v>
                </c:pt>
                <c:pt idx="125">
                  <c:v>126.05</c:v>
                </c:pt>
                <c:pt idx="126">
                  <c:v>127.05</c:v>
                </c:pt>
                <c:pt idx="127">
                  <c:v>128.05000000000001</c:v>
                </c:pt>
                <c:pt idx="128">
                  <c:v>129.05000000000001</c:v>
                </c:pt>
                <c:pt idx="129">
                  <c:v>130.05000000000001</c:v>
                </c:pt>
                <c:pt idx="130">
                  <c:v>131.05000000000001</c:v>
                </c:pt>
                <c:pt idx="131">
                  <c:v>132.05000000000001</c:v>
                </c:pt>
                <c:pt idx="132">
                  <c:v>133.05000000000001</c:v>
                </c:pt>
                <c:pt idx="133">
                  <c:v>134.05000000000001</c:v>
                </c:pt>
                <c:pt idx="134">
                  <c:v>135.05000000000001</c:v>
                </c:pt>
                <c:pt idx="135">
                  <c:v>136.05000000000001</c:v>
                </c:pt>
                <c:pt idx="136">
                  <c:v>137.05000000000001</c:v>
                </c:pt>
                <c:pt idx="137">
                  <c:v>138.05000000000001</c:v>
                </c:pt>
                <c:pt idx="138">
                  <c:v>139.05000000000001</c:v>
                </c:pt>
                <c:pt idx="139">
                  <c:v>140.05000000000001</c:v>
                </c:pt>
                <c:pt idx="140">
                  <c:v>141.05000000000001</c:v>
                </c:pt>
                <c:pt idx="141">
                  <c:v>142.05000000000001</c:v>
                </c:pt>
                <c:pt idx="142">
                  <c:v>143.05000000000001</c:v>
                </c:pt>
                <c:pt idx="143">
                  <c:v>144.05000000000001</c:v>
                </c:pt>
                <c:pt idx="144">
                  <c:v>145.05000000000001</c:v>
                </c:pt>
                <c:pt idx="145">
                  <c:v>146.05000000000001</c:v>
                </c:pt>
                <c:pt idx="146">
                  <c:v>147.05000000000001</c:v>
                </c:pt>
                <c:pt idx="147">
                  <c:v>148.05000000000001</c:v>
                </c:pt>
                <c:pt idx="148">
                  <c:v>149.05000000000001</c:v>
                </c:pt>
                <c:pt idx="149">
                  <c:v>150.05000000000001</c:v>
                </c:pt>
                <c:pt idx="150">
                  <c:v>151.05000000000001</c:v>
                </c:pt>
                <c:pt idx="151">
                  <c:v>152.05000000000001</c:v>
                </c:pt>
                <c:pt idx="152">
                  <c:v>153.05000000000001</c:v>
                </c:pt>
                <c:pt idx="153">
                  <c:v>154.05000000000001</c:v>
                </c:pt>
                <c:pt idx="154">
                  <c:v>155.05000000000001</c:v>
                </c:pt>
                <c:pt idx="155">
                  <c:v>156.05000000000001</c:v>
                </c:pt>
                <c:pt idx="156">
                  <c:v>157.05000000000001</c:v>
                </c:pt>
                <c:pt idx="157">
                  <c:v>158.05000000000001</c:v>
                </c:pt>
                <c:pt idx="158">
                  <c:v>159.05000000000001</c:v>
                </c:pt>
                <c:pt idx="159">
                  <c:v>160.05000000000001</c:v>
                </c:pt>
                <c:pt idx="160">
                  <c:v>161.05000000000001</c:v>
                </c:pt>
                <c:pt idx="161">
                  <c:v>162.05000000000001</c:v>
                </c:pt>
                <c:pt idx="162">
                  <c:v>163.05000000000001</c:v>
                </c:pt>
                <c:pt idx="163">
                  <c:v>164.05</c:v>
                </c:pt>
                <c:pt idx="164">
                  <c:v>165.05</c:v>
                </c:pt>
                <c:pt idx="165">
                  <c:v>166.05</c:v>
                </c:pt>
                <c:pt idx="166">
                  <c:v>167.05</c:v>
                </c:pt>
                <c:pt idx="167">
                  <c:v>168.05</c:v>
                </c:pt>
                <c:pt idx="168">
                  <c:v>169.05</c:v>
                </c:pt>
                <c:pt idx="169">
                  <c:v>170.05</c:v>
                </c:pt>
                <c:pt idx="170">
                  <c:v>171.05</c:v>
                </c:pt>
                <c:pt idx="171">
                  <c:v>172.05</c:v>
                </c:pt>
                <c:pt idx="172">
                  <c:v>173.05</c:v>
                </c:pt>
                <c:pt idx="173">
                  <c:v>174.05</c:v>
                </c:pt>
                <c:pt idx="174">
                  <c:v>175.05</c:v>
                </c:pt>
                <c:pt idx="175">
                  <c:v>176.05</c:v>
                </c:pt>
                <c:pt idx="176">
                  <c:v>177.05</c:v>
                </c:pt>
                <c:pt idx="177">
                  <c:v>178.05</c:v>
                </c:pt>
                <c:pt idx="178">
                  <c:v>179.05</c:v>
                </c:pt>
                <c:pt idx="179">
                  <c:v>180.05</c:v>
                </c:pt>
                <c:pt idx="180">
                  <c:v>181.05</c:v>
                </c:pt>
                <c:pt idx="181">
                  <c:v>182.05</c:v>
                </c:pt>
                <c:pt idx="182">
                  <c:v>183.05</c:v>
                </c:pt>
                <c:pt idx="183">
                  <c:v>184.05</c:v>
                </c:pt>
                <c:pt idx="184">
                  <c:v>185.05</c:v>
                </c:pt>
                <c:pt idx="185">
                  <c:v>186.05</c:v>
                </c:pt>
                <c:pt idx="186">
                  <c:v>187.05</c:v>
                </c:pt>
                <c:pt idx="187">
                  <c:v>188.05</c:v>
                </c:pt>
                <c:pt idx="188">
                  <c:v>189.05</c:v>
                </c:pt>
                <c:pt idx="189">
                  <c:v>190.05</c:v>
                </c:pt>
                <c:pt idx="190">
                  <c:v>191.05</c:v>
                </c:pt>
                <c:pt idx="191">
                  <c:v>192.05</c:v>
                </c:pt>
                <c:pt idx="192">
                  <c:v>193.05</c:v>
                </c:pt>
                <c:pt idx="193">
                  <c:v>194.05</c:v>
                </c:pt>
                <c:pt idx="194">
                  <c:v>195.05</c:v>
                </c:pt>
                <c:pt idx="195">
                  <c:v>196.05</c:v>
                </c:pt>
                <c:pt idx="196">
                  <c:v>197.05</c:v>
                </c:pt>
                <c:pt idx="197">
                  <c:v>198.05</c:v>
                </c:pt>
                <c:pt idx="198">
                  <c:v>199.05</c:v>
                </c:pt>
                <c:pt idx="199">
                  <c:v>200.05</c:v>
                </c:pt>
                <c:pt idx="200">
                  <c:v>201.05</c:v>
                </c:pt>
                <c:pt idx="201">
                  <c:v>202.05</c:v>
                </c:pt>
                <c:pt idx="202">
                  <c:v>203.05</c:v>
                </c:pt>
                <c:pt idx="203">
                  <c:v>204.05</c:v>
                </c:pt>
                <c:pt idx="204">
                  <c:v>205.05</c:v>
                </c:pt>
                <c:pt idx="205">
                  <c:v>206.05</c:v>
                </c:pt>
                <c:pt idx="206">
                  <c:v>207.05</c:v>
                </c:pt>
                <c:pt idx="207">
                  <c:v>208.05</c:v>
                </c:pt>
                <c:pt idx="208">
                  <c:v>209.05</c:v>
                </c:pt>
                <c:pt idx="209">
                  <c:v>210.05</c:v>
                </c:pt>
                <c:pt idx="210">
                  <c:v>211.05</c:v>
                </c:pt>
                <c:pt idx="211">
                  <c:v>212.05</c:v>
                </c:pt>
                <c:pt idx="212">
                  <c:v>213.05</c:v>
                </c:pt>
                <c:pt idx="213">
                  <c:v>214.05</c:v>
                </c:pt>
                <c:pt idx="214">
                  <c:v>215.05</c:v>
                </c:pt>
                <c:pt idx="215">
                  <c:v>216.05</c:v>
                </c:pt>
                <c:pt idx="216">
                  <c:v>217.05</c:v>
                </c:pt>
                <c:pt idx="217">
                  <c:v>218.05</c:v>
                </c:pt>
                <c:pt idx="218">
                  <c:v>219.05</c:v>
                </c:pt>
                <c:pt idx="219">
                  <c:v>220.05</c:v>
                </c:pt>
                <c:pt idx="220">
                  <c:v>221.05</c:v>
                </c:pt>
                <c:pt idx="221">
                  <c:v>222.05</c:v>
                </c:pt>
                <c:pt idx="222">
                  <c:v>223.05</c:v>
                </c:pt>
                <c:pt idx="223">
                  <c:v>224.05</c:v>
                </c:pt>
                <c:pt idx="224">
                  <c:v>225.05</c:v>
                </c:pt>
                <c:pt idx="225">
                  <c:v>226.05</c:v>
                </c:pt>
                <c:pt idx="226">
                  <c:v>227.05</c:v>
                </c:pt>
                <c:pt idx="227">
                  <c:v>228.05</c:v>
                </c:pt>
                <c:pt idx="228">
                  <c:v>229.05</c:v>
                </c:pt>
                <c:pt idx="229">
                  <c:v>230.05</c:v>
                </c:pt>
                <c:pt idx="230">
                  <c:v>231.05</c:v>
                </c:pt>
                <c:pt idx="231">
                  <c:v>232.05</c:v>
                </c:pt>
                <c:pt idx="232">
                  <c:v>233.05</c:v>
                </c:pt>
                <c:pt idx="233">
                  <c:v>234.05</c:v>
                </c:pt>
                <c:pt idx="234">
                  <c:v>235.05</c:v>
                </c:pt>
                <c:pt idx="235">
                  <c:v>236.05</c:v>
                </c:pt>
                <c:pt idx="236">
                  <c:v>237.05</c:v>
                </c:pt>
                <c:pt idx="237">
                  <c:v>238.05</c:v>
                </c:pt>
                <c:pt idx="238">
                  <c:v>239.05</c:v>
                </c:pt>
                <c:pt idx="239">
                  <c:v>240.05</c:v>
                </c:pt>
                <c:pt idx="240">
                  <c:v>241.05</c:v>
                </c:pt>
                <c:pt idx="241">
                  <c:v>242.05</c:v>
                </c:pt>
                <c:pt idx="242">
                  <c:v>243.05</c:v>
                </c:pt>
                <c:pt idx="243">
                  <c:v>244.05</c:v>
                </c:pt>
                <c:pt idx="244">
                  <c:v>245.05</c:v>
                </c:pt>
                <c:pt idx="245">
                  <c:v>246.05</c:v>
                </c:pt>
                <c:pt idx="246">
                  <c:v>247.05</c:v>
                </c:pt>
                <c:pt idx="247">
                  <c:v>248.05</c:v>
                </c:pt>
                <c:pt idx="248">
                  <c:v>249.05</c:v>
                </c:pt>
                <c:pt idx="249">
                  <c:v>250.05</c:v>
                </c:pt>
                <c:pt idx="250">
                  <c:v>251.05</c:v>
                </c:pt>
                <c:pt idx="251">
                  <c:v>252.05</c:v>
                </c:pt>
                <c:pt idx="252">
                  <c:v>253.05</c:v>
                </c:pt>
                <c:pt idx="253">
                  <c:v>254.05</c:v>
                </c:pt>
                <c:pt idx="254">
                  <c:v>255.05</c:v>
                </c:pt>
                <c:pt idx="255">
                  <c:v>256.05</c:v>
                </c:pt>
                <c:pt idx="256">
                  <c:v>257.05</c:v>
                </c:pt>
                <c:pt idx="257">
                  <c:v>258.05</c:v>
                </c:pt>
                <c:pt idx="258">
                  <c:v>259.05</c:v>
                </c:pt>
                <c:pt idx="259">
                  <c:v>260.05</c:v>
                </c:pt>
                <c:pt idx="260">
                  <c:v>261.05</c:v>
                </c:pt>
                <c:pt idx="261">
                  <c:v>262.05</c:v>
                </c:pt>
                <c:pt idx="262">
                  <c:v>263.05</c:v>
                </c:pt>
                <c:pt idx="263">
                  <c:v>264.05</c:v>
                </c:pt>
                <c:pt idx="264">
                  <c:v>265.05</c:v>
                </c:pt>
                <c:pt idx="265">
                  <c:v>266.05</c:v>
                </c:pt>
                <c:pt idx="266">
                  <c:v>267.05</c:v>
                </c:pt>
                <c:pt idx="267">
                  <c:v>268.05</c:v>
                </c:pt>
                <c:pt idx="268">
                  <c:v>269.05</c:v>
                </c:pt>
                <c:pt idx="269">
                  <c:v>270.05</c:v>
                </c:pt>
                <c:pt idx="270">
                  <c:v>271.05</c:v>
                </c:pt>
                <c:pt idx="271">
                  <c:v>272.05</c:v>
                </c:pt>
                <c:pt idx="272">
                  <c:v>273.05</c:v>
                </c:pt>
                <c:pt idx="273">
                  <c:v>274.05</c:v>
                </c:pt>
                <c:pt idx="274">
                  <c:v>275.05</c:v>
                </c:pt>
                <c:pt idx="275">
                  <c:v>276.05</c:v>
                </c:pt>
                <c:pt idx="276">
                  <c:v>277.05</c:v>
                </c:pt>
                <c:pt idx="277">
                  <c:v>278.05</c:v>
                </c:pt>
                <c:pt idx="278">
                  <c:v>279.05</c:v>
                </c:pt>
                <c:pt idx="279">
                  <c:v>280.05</c:v>
                </c:pt>
                <c:pt idx="280">
                  <c:v>281.05</c:v>
                </c:pt>
                <c:pt idx="281">
                  <c:v>282.05</c:v>
                </c:pt>
                <c:pt idx="282">
                  <c:v>283.05</c:v>
                </c:pt>
                <c:pt idx="283">
                  <c:v>284.05</c:v>
                </c:pt>
                <c:pt idx="284">
                  <c:v>285.05</c:v>
                </c:pt>
                <c:pt idx="285">
                  <c:v>286.05</c:v>
                </c:pt>
                <c:pt idx="286">
                  <c:v>287.05</c:v>
                </c:pt>
                <c:pt idx="287">
                  <c:v>288.05</c:v>
                </c:pt>
                <c:pt idx="288">
                  <c:v>289.05</c:v>
                </c:pt>
                <c:pt idx="289">
                  <c:v>290.05</c:v>
                </c:pt>
                <c:pt idx="290">
                  <c:v>291.05</c:v>
                </c:pt>
                <c:pt idx="291">
                  <c:v>292.05</c:v>
                </c:pt>
                <c:pt idx="292">
                  <c:v>293.05</c:v>
                </c:pt>
                <c:pt idx="293">
                  <c:v>294.05</c:v>
                </c:pt>
                <c:pt idx="294">
                  <c:v>295.05</c:v>
                </c:pt>
                <c:pt idx="295">
                  <c:v>296.05</c:v>
                </c:pt>
                <c:pt idx="296">
                  <c:v>297.05</c:v>
                </c:pt>
                <c:pt idx="297">
                  <c:v>298.05</c:v>
                </c:pt>
                <c:pt idx="298">
                  <c:v>299.05</c:v>
                </c:pt>
                <c:pt idx="299">
                  <c:v>300.05</c:v>
                </c:pt>
                <c:pt idx="300">
                  <c:v>301.05</c:v>
                </c:pt>
                <c:pt idx="301">
                  <c:v>302.05</c:v>
                </c:pt>
                <c:pt idx="302">
                  <c:v>303.05</c:v>
                </c:pt>
                <c:pt idx="303">
                  <c:v>304.05</c:v>
                </c:pt>
                <c:pt idx="304">
                  <c:v>305.05</c:v>
                </c:pt>
                <c:pt idx="305">
                  <c:v>306.05</c:v>
                </c:pt>
                <c:pt idx="306">
                  <c:v>307.05</c:v>
                </c:pt>
                <c:pt idx="307">
                  <c:v>308.05</c:v>
                </c:pt>
                <c:pt idx="308">
                  <c:v>309.05</c:v>
                </c:pt>
                <c:pt idx="309">
                  <c:v>310.05</c:v>
                </c:pt>
                <c:pt idx="310">
                  <c:v>311.05</c:v>
                </c:pt>
                <c:pt idx="311">
                  <c:v>312.05</c:v>
                </c:pt>
                <c:pt idx="312">
                  <c:v>313.05</c:v>
                </c:pt>
                <c:pt idx="313">
                  <c:v>314.05</c:v>
                </c:pt>
                <c:pt idx="314">
                  <c:v>315.05</c:v>
                </c:pt>
                <c:pt idx="315">
                  <c:v>316.05</c:v>
                </c:pt>
                <c:pt idx="316">
                  <c:v>317.05</c:v>
                </c:pt>
                <c:pt idx="317">
                  <c:v>318.05</c:v>
                </c:pt>
                <c:pt idx="318">
                  <c:v>319.05</c:v>
                </c:pt>
                <c:pt idx="319">
                  <c:v>320.05</c:v>
                </c:pt>
                <c:pt idx="320">
                  <c:v>321.05</c:v>
                </c:pt>
                <c:pt idx="321">
                  <c:v>322.05</c:v>
                </c:pt>
                <c:pt idx="322">
                  <c:v>323.05</c:v>
                </c:pt>
                <c:pt idx="323">
                  <c:v>324.05</c:v>
                </c:pt>
                <c:pt idx="324">
                  <c:v>325.05</c:v>
                </c:pt>
                <c:pt idx="325">
                  <c:v>326.05</c:v>
                </c:pt>
                <c:pt idx="326">
                  <c:v>327.05</c:v>
                </c:pt>
                <c:pt idx="327">
                  <c:v>328.05</c:v>
                </c:pt>
                <c:pt idx="328">
                  <c:v>329.05</c:v>
                </c:pt>
                <c:pt idx="329">
                  <c:v>330.05</c:v>
                </c:pt>
                <c:pt idx="330">
                  <c:v>331.05</c:v>
                </c:pt>
                <c:pt idx="331">
                  <c:v>332.05</c:v>
                </c:pt>
                <c:pt idx="332">
                  <c:v>333.05</c:v>
                </c:pt>
                <c:pt idx="333">
                  <c:v>334.05</c:v>
                </c:pt>
                <c:pt idx="334">
                  <c:v>335.05</c:v>
                </c:pt>
                <c:pt idx="335">
                  <c:v>336.05</c:v>
                </c:pt>
                <c:pt idx="336">
                  <c:v>337.05</c:v>
                </c:pt>
                <c:pt idx="337">
                  <c:v>338.05</c:v>
                </c:pt>
                <c:pt idx="338">
                  <c:v>339.05</c:v>
                </c:pt>
                <c:pt idx="339">
                  <c:v>340.05</c:v>
                </c:pt>
                <c:pt idx="340">
                  <c:v>341.05</c:v>
                </c:pt>
                <c:pt idx="341">
                  <c:v>342.05</c:v>
                </c:pt>
                <c:pt idx="342">
                  <c:v>343.05</c:v>
                </c:pt>
                <c:pt idx="343">
                  <c:v>344.05</c:v>
                </c:pt>
                <c:pt idx="344">
                  <c:v>345.05</c:v>
                </c:pt>
                <c:pt idx="345">
                  <c:v>346.05</c:v>
                </c:pt>
                <c:pt idx="346">
                  <c:v>347.05</c:v>
                </c:pt>
                <c:pt idx="347">
                  <c:v>348.05</c:v>
                </c:pt>
                <c:pt idx="348">
                  <c:v>349.05</c:v>
                </c:pt>
                <c:pt idx="349">
                  <c:v>350.05</c:v>
                </c:pt>
                <c:pt idx="350">
                  <c:v>351.05</c:v>
                </c:pt>
                <c:pt idx="351">
                  <c:v>352.05</c:v>
                </c:pt>
                <c:pt idx="352">
                  <c:v>353.05</c:v>
                </c:pt>
                <c:pt idx="353">
                  <c:v>354.05</c:v>
                </c:pt>
                <c:pt idx="354">
                  <c:v>355.05</c:v>
                </c:pt>
                <c:pt idx="355">
                  <c:v>356.05</c:v>
                </c:pt>
                <c:pt idx="356">
                  <c:v>357.05</c:v>
                </c:pt>
                <c:pt idx="357">
                  <c:v>358.05</c:v>
                </c:pt>
                <c:pt idx="358">
                  <c:v>359.05</c:v>
                </c:pt>
                <c:pt idx="359">
                  <c:v>360.05</c:v>
                </c:pt>
                <c:pt idx="360">
                  <c:v>361.05</c:v>
                </c:pt>
                <c:pt idx="361">
                  <c:v>362.05</c:v>
                </c:pt>
                <c:pt idx="362">
                  <c:v>363.05</c:v>
                </c:pt>
                <c:pt idx="363">
                  <c:v>364.05</c:v>
                </c:pt>
                <c:pt idx="364">
                  <c:v>365.05</c:v>
                </c:pt>
                <c:pt idx="365">
                  <c:v>366.05</c:v>
                </c:pt>
                <c:pt idx="366">
                  <c:v>367.05</c:v>
                </c:pt>
                <c:pt idx="367">
                  <c:v>368.05</c:v>
                </c:pt>
                <c:pt idx="368">
                  <c:v>369.05</c:v>
                </c:pt>
                <c:pt idx="369">
                  <c:v>370.05</c:v>
                </c:pt>
                <c:pt idx="370">
                  <c:v>371.05</c:v>
                </c:pt>
                <c:pt idx="371">
                  <c:v>372.05</c:v>
                </c:pt>
                <c:pt idx="372">
                  <c:v>373.05</c:v>
                </c:pt>
                <c:pt idx="373">
                  <c:v>374.05</c:v>
                </c:pt>
                <c:pt idx="374">
                  <c:v>375.05</c:v>
                </c:pt>
                <c:pt idx="375">
                  <c:v>376.05</c:v>
                </c:pt>
                <c:pt idx="376">
                  <c:v>377.05</c:v>
                </c:pt>
                <c:pt idx="377">
                  <c:v>378.05</c:v>
                </c:pt>
                <c:pt idx="378">
                  <c:v>379.05</c:v>
                </c:pt>
                <c:pt idx="379">
                  <c:v>380.05</c:v>
                </c:pt>
                <c:pt idx="380">
                  <c:v>381.05</c:v>
                </c:pt>
                <c:pt idx="381">
                  <c:v>382.05</c:v>
                </c:pt>
                <c:pt idx="382">
                  <c:v>383.05</c:v>
                </c:pt>
                <c:pt idx="383">
                  <c:v>384.05</c:v>
                </c:pt>
                <c:pt idx="384">
                  <c:v>385.05</c:v>
                </c:pt>
                <c:pt idx="385">
                  <c:v>386.05</c:v>
                </c:pt>
                <c:pt idx="386">
                  <c:v>387.05</c:v>
                </c:pt>
                <c:pt idx="387">
                  <c:v>388.05</c:v>
                </c:pt>
                <c:pt idx="388">
                  <c:v>389.05</c:v>
                </c:pt>
                <c:pt idx="389">
                  <c:v>390.05</c:v>
                </c:pt>
                <c:pt idx="390">
                  <c:v>391.05</c:v>
                </c:pt>
                <c:pt idx="391">
                  <c:v>392.05</c:v>
                </c:pt>
                <c:pt idx="392">
                  <c:v>393.05</c:v>
                </c:pt>
                <c:pt idx="393">
                  <c:v>394.05</c:v>
                </c:pt>
                <c:pt idx="394">
                  <c:v>395.05</c:v>
                </c:pt>
                <c:pt idx="395">
                  <c:v>396.05</c:v>
                </c:pt>
                <c:pt idx="396">
                  <c:v>397.05</c:v>
                </c:pt>
                <c:pt idx="397">
                  <c:v>398.05</c:v>
                </c:pt>
                <c:pt idx="398">
                  <c:v>399.05</c:v>
                </c:pt>
                <c:pt idx="399">
                  <c:v>400.05</c:v>
                </c:pt>
                <c:pt idx="400">
                  <c:v>401.05</c:v>
                </c:pt>
                <c:pt idx="401">
                  <c:v>402.05</c:v>
                </c:pt>
                <c:pt idx="402">
                  <c:v>403.05</c:v>
                </c:pt>
                <c:pt idx="403">
                  <c:v>404.05</c:v>
                </c:pt>
                <c:pt idx="404">
                  <c:v>405.05</c:v>
                </c:pt>
                <c:pt idx="405">
                  <c:v>406.05</c:v>
                </c:pt>
                <c:pt idx="406">
                  <c:v>407.05</c:v>
                </c:pt>
                <c:pt idx="407">
                  <c:v>408.05</c:v>
                </c:pt>
                <c:pt idx="408">
                  <c:v>409.05</c:v>
                </c:pt>
                <c:pt idx="409">
                  <c:v>410.05</c:v>
                </c:pt>
                <c:pt idx="410">
                  <c:v>411.05</c:v>
                </c:pt>
                <c:pt idx="411">
                  <c:v>412.05</c:v>
                </c:pt>
                <c:pt idx="412">
                  <c:v>413.05</c:v>
                </c:pt>
                <c:pt idx="413">
                  <c:v>414.05</c:v>
                </c:pt>
                <c:pt idx="414">
                  <c:v>415.05</c:v>
                </c:pt>
                <c:pt idx="415">
                  <c:v>416.05</c:v>
                </c:pt>
                <c:pt idx="416">
                  <c:v>417.05</c:v>
                </c:pt>
                <c:pt idx="417">
                  <c:v>418.05</c:v>
                </c:pt>
                <c:pt idx="418">
                  <c:v>419.05</c:v>
                </c:pt>
                <c:pt idx="419">
                  <c:v>420.05</c:v>
                </c:pt>
                <c:pt idx="420">
                  <c:v>421.05</c:v>
                </c:pt>
                <c:pt idx="421">
                  <c:v>422.05</c:v>
                </c:pt>
                <c:pt idx="422">
                  <c:v>423.05</c:v>
                </c:pt>
                <c:pt idx="423">
                  <c:v>424.05</c:v>
                </c:pt>
                <c:pt idx="424">
                  <c:v>425.05</c:v>
                </c:pt>
                <c:pt idx="425">
                  <c:v>426.05</c:v>
                </c:pt>
                <c:pt idx="426">
                  <c:v>427.05</c:v>
                </c:pt>
                <c:pt idx="427">
                  <c:v>428.05</c:v>
                </c:pt>
                <c:pt idx="428">
                  <c:v>429.05</c:v>
                </c:pt>
                <c:pt idx="429">
                  <c:v>430.05</c:v>
                </c:pt>
                <c:pt idx="430">
                  <c:v>431.05</c:v>
                </c:pt>
                <c:pt idx="431">
                  <c:v>432.05</c:v>
                </c:pt>
                <c:pt idx="432">
                  <c:v>433.05</c:v>
                </c:pt>
                <c:pt idx="433">
                  <c:v>434.05</c:v>
                </c:pt>
                <c:pt idx="434">
                  <c:v>435.05</c:v>
                </c:pt>
                <c:pt idx="435">
                  <c:v>436.05</c:v>
                </c:pt>
                <c:pt idx="436">
                  <c:v>437.05</c:v>
                </c:pt>
                <c:pt idx="437">
                  <c:v>438.05</c:v>
                </c:pt>
                <c:pt idx="438">
                  <c:v>439.05</c:v>
                </c:pt>
                <c:pt idx="439">
                  <c:v>440.05</c:v>
                </c:pt>
                <c:pt idx="440">
                  <c:v>441.05</c:v>
                </c:pt>
                <c:pt idx="441">
                  <c:v>442.05</c:v>
                </c:pt>
                <c:pt idx="442">
                  <c:v>443.05</c:v>
                </c:pt>
                <c:pt idx="443">
                  <c:v>444.05</c:v>
                </c:pt>
                <c:pt idx="444">
                  <c:v>445.05</c:v>
                </c:pt>
                <c:pt idx="445">
                  <c:v>446.05</c:v>
                </c:pt>
                <c:pt idx="446">
                  <c:v>447.05</c:v>
                </c:pt>
                <c:pt idx="447">
                  <c:v>448.05</c:v>
                </c:pt>
                <c:pt idx="448">
                  <c:v>449.05</c:v>
                </c:pt>
                <c:pt idx="449">
                  <c:v>450.05</c:v>
                </c:pt>
                <c:pt idx="450">
                  <c:v>451.05</c:v>
                </c:pt>
                <c:pt idx="451">
                  <c:v>452.05</c:v>
                </c:pt>
                <c:pt idx="452">
                  <c:v>453.05</c:v>
                </c:pt>
                <c:pt idx="453">
                  <c:v>454.05</c:v>
                </c:pt>
                <c:pt idx="454">
                  <c:v>455.05</c:v>
                </c:pt>
                <c:pt idx="455">
                  <c:v>456.05</c:v>
                </c:pt>
                <c:pt idx="456">
                  <c:v>457.05</c:v>
                </c:pt>
                <c:pt idx="457">
                  <c:v>458.05</c:v>
                </c:pt>
                <c:pt idx="458">
                  <c:v>459.05</c:v>
                </c:pt>
                <c:pt idx="459">
                  <c:v>460.05</c:v>
                </c:pt>
                <c:pt idx="460">
                  <c:v>461.05</c:v>
                </c:pt>
                <c:pt idx="461">
                  <c:v>462.05</c:v>
                </c:pt>
                <c:pt idx="462">
                  <c:v>463.05</c:v>
                </c:pt>
                <c:pt idx="463">
                  <c:v>464.05</c:v>
                </c:pt>
                <c:pt idx="464">
                  <c:v>465.05</c:v>
                </c:pt>
                <c:pt idx="465">
                  <c:v>466.05</c:v>
                </c:pt>
                <c:pt idx="466">
                  <c:v>467.05</c:v>
                </c:pt>
                <c:pt idx="467">
                  <c:v>468.05</c:v>
                </c:pt>
                <c:pt idx="468">
                  <c:v>469.05</c:v>
                </c:pt>
                <c:pt idx="469">
                  <c:v>470.05</c:v>
                </c:pt>
                <c:pt idx="470">
                  <c:v>471.05</c:v>
                </c:pt>
                <c:pt idx="471">
                  <c:v>472.05</c:v>
                </c:pt>
                <c:pt idx="472">
                  <c:v>473.05</c:v>
                </c:pt>
                <c:pt idx="473">
                  <c:v>474.05</c:v>
                </c:pt>
                <c:pt idx="474">
                  <c:v>475.05</c:v>
                </c:pt>
                <c:pt idx="475">
                  <c:v>476.05</c:v>
                </c:pt>
                <c:pt idx="476">
                  <c:v>477.05</c:v>
                </c:pt>
                <c:pt idx="477">
                  <c:v>478.05</c:v>
                </c:pt>
                <c:pt idx="478">
                  <c:v>479.05</c:v>
                </c:pt>
                <c:pt idx="479">
                  <c:v>480.05</c:v>
                </c:pt>
                <c:pt idx="480">
                  <c:v>481.05</c:v>
                </c:pt>
                <c:pt idx="481">
                  <c:v>482.05</c:v>
                </c:pt>
                <c:pt idx="482">
                  <c:v>483.05</c:v>
                </c:pt>
                <c:pt idx="483">
                  <c:v>484.05</c:v>
                </c:pt>
                <c:pt idx="484">
                  <c:v>485.05</c:v>
                </c:pt>
                <c:pt idx="485">
                  <c:v>486.05</c:v>
                </c:pt>
                <c:pt idx="486">
                  <c:v>487.05</c:v>
                </c:pt>
                <c:pt idx="487">
                  <c:v>488.05</c:v>
                </c:pt>
                <c:pt idx="488">
                  <c:v>489.05</c:v>
                </c:pt>
                <c:pt idx="489">
                  <c:v>490.05</c:v>
                </c:pt>
                <c:pt idx="490">
                  <c:v>491.05</c:v>
                </c:pt>
                <c:pt idx="491">
                  <c:v>492.05</c:v>
                </c:pt>
                <c:pt idx="492">
                  <c:v>493.05</c:v>
                </c:pt>
                <c:pt idx="493">
                  <c:v>494.05</c:v>
                </c:pt>
                <c:pt idx="494">
                  <c:v>495.05</c:v>
                </c:pt>
                <c:pt idx="495">
                  <c:v>496.05</c:v>
                </c:pt>
                <c:pt idx="496">
                  <c:v>497.05</c:v>
                </c:pt>
                <c:pt idx="497">
                  <c:v>498.05</c:v>
                </c:pt>
                <c:pt idx="498">
                  <c:v>499.05</c:v>
                </c:pt>
              </c:numCache>
            </c:numRef>
          </c:xVal>
          <c:yVal>
            <c:numRef>
              <c:f>'Fig 11a'!$E$5:$ALO$5</c:f>
              <c:numCache>
                <c:formatCode>General</c:formatCode>
                <c:ptCount val="999"/>
                <c:pt idx="0">
                  <c:v>27.6418886777358</c:v>
                </c:pt>
                <c:pt idx="1">
                  <c:v>26.391908259102799</c:v>
                </c:pt>
                <c:pt idx="2">
                  <c:v>24.730682119389598</c:v>
                </c:pt>
                <c:pt idx="3">
                  <c:v>22.973462947327697</c:v>
                </c:pt>
                <c:pt idx="4">
                  <c:v>21.316776437471901</c:v>
                </c:pt>
                <c:pt idx="5">
                  <c:v>19.847257326044399</c:v>
                </c:pt>
                <c:pt idx="6">
                  <c:v>18.583942207062901</c:v>
                </c:pt>
                <c:pt idx="7">
                  <c:v>17.513446496293501</c:v>
                </c:pt>
                <c:pt idx="8">
                  <c:v>16.610556211505997</c:v>
                </c:pt>
                <c:pt idx="9">
                  <c:v>15.848242920731099</c:v>
                </c:pt>
                <c:pt idx="10">
                  <c:v>15.2018090857086</c:v>
                </c:pt>
                <c:pt idx="11">
                  <c:v>14.650188372404299</c:v>
                </c:pt>
                <c:pt idx="12">
                  <c:v>14.176004984475</c:v>
                </c:pt>
                <c:pt idx="13">
                  <c:v>13.765164063006399</c:v>
                </c:pt>
                <c:pt idx="14">
                  <c:v>13.4063191259938</c:v>
                </c:pt>
                <c:pt idx="15">
                  <c:v>13.090358798136901</c:v>
                </c:pt>
                <c:pt idx="16">
                  <c:v>12.8099623174577</c:v>
                </c:pt>
                <c:pt idx="17">
                  <c:v>12.559233324671601</c:v>
                </c:pt>
                <c:pt idx="18">
                  <c:v>12.3334057498537</c:v>
                </c:pt>
                <c:pt idx="19">
                  <c:v>12.1286107006047</c:v>
                </c:pt>
                <c:pt idx="20">
                  <c:v>11.9416928666207</c:v>
                </c:pt>
                <c:pt idx="21">
                  <c:v>11.770066250092599</c:v>
                </c:pt>
                <c:pt idx="22">
                  <c:v>11.6116007707331</c:v>
                </c:pt>
                <c:pt idx="23">
                  <c:v>11.4645329753585</c:v>
                </c:pt>
                <c:pt idx="24">
                  <c:v>11.327395528622201</c:v>
                </c:pt>
                <c:pt idx="25">
                  <c:v>11.1989613408268</c:v>
                </c:pt>
                <c:pt idx="26">
                  <c:v>11.078199122266801</c:v>
                </c:pt>
                <c:pt idx="27">
                  <c:v>10.9642378816984</c:v>
                </c:pt>
                <c:pt idx="28">
                  <c:v>10.856338448255899</c:v>
                </c:pt>
                <c:pt idx="29">
                  <c:v>10.7538705290086</c:v>
                </c:pt>
                <c:pt idx="30">
                  <c:v>10.656294146734101</c:v>
                </c:pt>
                <c:pt idx="31">
                  <c:v>10.5631445570579</c:v>
                </c:pt>
                <c:pt idx="32">
                  <c:v>10.474019941836401</c:v>
                </c:pt>
                <c:pt idx="33">
                  <c:v>10.388571326030201</c:v>
                </c:pt>
                <c:pt idx="34">
                  <c:v>10.3064942833022</c:v>
                </c:pt>
                <c:pt idx="35">
                  <c:v>10.2275220865173</c:v>
                </c:pt>
                <c:pt idx="36">
                  <c:v>10.1514200297828</c:v>
                </c:pt>
                <c:pt idx="37">
                  <c:v>10.077980704396399</c:v>
                </c:pt>
                <c:pt idx="38">
                  <c:v>10.0070200549841</c:v>
                </c:pt>
                <c:pt idx="39">
                  <c:v>9.9383740748910689</c:v>
                </c:pt>
                <c:pt idx="40">
                  <c:v>9.8718960289312196</c:v>
                </c:pt>
                <c:pt idx="41">
                  <c:v>9.8074541111513209</c:v>
                </c:pt>
                <c:pt idx="42">
                  <c:v>9.74492946405074</c:v>
                </c:pt>
                <c:pt idx="43">
                  <c:v>9.6842144980156011</c:v>
                </c:pt>
                <c:pt idx="44">
                  <c:v>9.6252114613958604</c:v>
                </c:pt>
                <c:pt idx="45">
                  <c:v>9.567831220970211</c:v>
                </c:pt>
                <c:pt idx="46">
                  <c:v>9.5119922180905707</c:v>
                </c:pt>
                <c:pt idx="47">
                  <c:v>9.4576195735690796</c:v>
                </c:pt>
                <c:pt idx="48">
                  <c:v>9.4046443179939789</c:v>
                </c:pt>
                <c:pt idx="49">
                  <c:v>9.3530027277418402</c:v>
                </c:pt>
                <c:pt idx="50">
                  <c:v>9.3026357512626596</c:v>
                </c:pt>
                <c:pt idx="51">
                  <c:v>9.2534885117839103</c:v>
                </c:pt>
                <c:pt idx="52">
                  <c:v>9.205509875212611</c:v>
                </c:pt>
                <c:pt idx="53">
                  <c:v>9.1586520739516111</c:v>
                </c:pt>
                <c:pt idx="54">
                  <c:v>9.1128703781689602</c:v>
                </c:pt>
                <c:pt idx="55">
                  <c:v>9.0681228080750902</c:v>
                </c:pt>
                <c:pt idx="56">
                  <c:v>9.0243698816654501</c:v>
                </c:pt>
                <c:pt idx="57">
                  <c:v>8.9815743921301685</c:v>
                </c:pt>
                <c:pt idx="58">
                  <c:v>8.93970121211599</c:v>
                </c:pt>
                <c:pt idx="59">
                  <c:v>8.8987171200597803</c:v>
                </c:pt>
                <c:pt idx="60">
                  <c:v>8.8585906462711499</c:v>
                </c:pt>
                <c:pt idx="61">
                  <c:v>8.8192919360909112</c:v>
                </c:pt>
                <c:pt idx="62">
                  <c:v>8.7807926275912589</c:v>
                </c:pt>
                <c:pt idx="63">
                  <c:v>8.7430657424559186</c:v>
                </c:pt>
                <c:pt idx="64">
                  <c:v>8.7060855877012209</c:v>
                </c:pt>
                <c:pt idx="65">
                  <c:v>8.6698276675782111</c:v>
                </c:pt>
                <c:pt idx="66">
                  <c:v>8.634268603722191</c:v>
                </c:pt>
                <c:pt idx="67">
                  <c:v>8.5993860633071311</c:v>
                </c:pt>
                <c:pt idx="68">
                  <c:v>8.5651586933919095</c:v>
                </c:pt>
                <c:pt idx="69">
                  <c:v>8.5315660613256004</c:v>
                </c:pt>
                <c:pt idx="70">
                  <c:v>8.4985886005028597</c:v>
                </c:pt>
                <c:pt idx="71">
                  <c:v>8.4662075603944711</c:v>
                </c:pt>
                <c:pt idx="72">
                  <c:v>8.4344049610137102</c:v>
                </c:pt>
                <c:pt idx="73">
                  <c:v>8.4031635505142095</c:v>
                </c:pt>
                <c:pt idx="74">
                  <c:v>8.3724667666785813</c:v>
                </c:pt>
                <c:pt idx="75">
                  <c:v>8.3422987007671914</c:v>
                </c:pt>
                <c:pt idx="76">
                  <c:v>8.3126440642520194</c:v>
                </c:pt>
                <c:pt idx="77">
                  <c:v>8.2834881578636708</c:v>
                </c:pt>
                <c:pt idx="78">
                  <c:v>8.2548168426528292</c:v>
                </c:pt>
                <c:pt idx="79">
                  <c:v>8.2266165130571416</c:v>
                </c:pt>
                <c:pt idx="80">
                  <c:v>8.1988740716403701</c:v>
                </c:pt>
                <c:pt idx="81">
                  <c:v>8.1715769055307295</c:v>
                </c:pt>
                <c:pt idx="82">
                  <c:v>8.1447128642666904</c:v>
                </c:pt>
                <c:pt idx="83">
                  <c:v>8.1182702387795089</c:v>
                </c:pt>
                <c:pt idx="84">
                  <c:v>8.0922377417299707</c:v>
                </c:pt>
                <c:pt idx="85">
                  <c:v>8.0666044891160702</c:v>
                </c:pt>
                <c:pt idx="86">
                  <c:v>8.0413599826049609</c:v>
                </c:pt>
                <c:pt idx="87">
                  <c:v>8.0164940930299</c:v>
                </c:pt>
                <c:pt idx="88">
                  <c:v>7.9919970446594997</c:v>
                </c:pt>
                <c:pt idx="89">
                  <c:v>7.9678594002492398</c:v>
                </c:pt>
                <c:pt idx="90">
                  <c:v>7.9440720469979897</c:v>
                </c:pt>
                <c:pt idx="91">
                  <c:v>7.9206261831742903</c:v>
                </c:pt>
                <c:pt idx="92">
                  <c:v>7.89751330521523</c:v>
                </c:pt>
                <c:pt idx="93">
                  <c:v>7.8747251957126503</c:v>
                </c:pt>
                <c:pt idx="94">
                  <c:v>7.8522539117730306</c:v>
                </c:pt>
                <c:pt idx="95">
                  <c:v>7.8300917740446003</c:v>
                </c:pt>
                <c:pt idx="96">
                  <c:v>7.8082313562951606</c:v>
                </c:pt>
                <c:pt idx="97">
                  <c:v>7.7866654752353801</c:v>
                </c:pt>
                <c:pt idx="98">
                  <c:v>7.7653871811266697</c:v>
                </c:pt>
                <c:pt idx="99">
                  <c:v>7.7443897484701898</c:v>
                </c:pt>
                <c:pt idx="100">
                  <c:v>7.7236666675213499</c:v>
                </c:pt>
                <c:pt idx="101">
                  <c:v>7.7032116357758191</c:v>
                </c:pt>
                <c:pt idx="102">
                  <c:v>7.6830185500611998</c:v>
                </c:pt>
                <c:pt idx="103">
                  <c:v>7.6630814988893796</c:v>
                </c:pt>
                <c:pt idx="104">
                  <c:v>7.6433947552854598</c:v>
                </c:pt>
                <c:pt idx="105">
                  <c:v>7.6239527697347107</c:v>
                </c:pt>
                <c:pt idx="106">
                  <c:v>7.6047501633531303</c:v>
                </c:pt>
                <c:pt idx="107">
                  <c:v>7.5857817218349597</c:v>
                </c:pt>
                <c:pt idx="108">
                  <c:v>7.5670423890113794</c:v>
                </c:pt>
                <c:pt idx="109">
                  <c:v>7.5485272611192906</c:v>
                </c:pt>
                <c:pt idx="110">
                  <c:v>7.5302315813190894</c:v>
                </c:pt>
                <c:pt idx="111">
                  <c:v>7.5121507340289702</c:v>
                </c:pt>
                <c:pt idx="112">
                  <c:v>7.4942802399379298</c:v>
                </c:pt>
                <c:pt idx="113">
                  <c:v>7.47661575101632</c:v>
                </c:pt>
                <c:pt idx="114">
                  <c:v>7.4591530458470094</c:v>
                </c:pt>
                <c:pt idx="115">
                  <c:v>7.4418880249069899</c:v>
                </c:pt>
                <c:pt idx="116">
                  <c:v>7.4248167063944903</c:v>
                </c:pt>
                <c:pt idx="117">
                  <c:v>7.4079352218659498</c:v>
                </c:pt>
                <c:pt idx="118">
                  <c:v>7.3912398123252494</c:v>
                </c:pt>
                <c:pt idx="119">
                  <c:v>7.3747268244452897</c:v>
                </c:pt>
                <c:pt idx="120">
                  <c:v>7.3583927065476802</c:v>
                </c:pt>
                <c:pt idx="121">
                  <c:v>7.3422340055387201</c:v>
                </c:pt>
                <c:pt idx="122">
                  <c:v>7.3262473629615297</c:v>
                </c:pt>
                <c:pt idx="123">
                  <c:v>7.3104295121598595</c:v>
                </c:pt>
                <c:pt idx="124">
                  <c:v>7.2947772748661901</c:v>
                </c:pt>
                <c:pt idx="125">
                  <c:v>7.2792875583995205</c:v>
                </c:pt>
                <c:pt idx="126">
                  <c:v>7.2639573524505305</c:v>
                </c:pt>
                <c:pt idx="127">
                  <c:v>7.2487837266052999</c:v>
                </c:pt>
                <c:pt idx="128">
                  <c:v>7.2337638274910399</c:v>
                </c:pt>
                <c:pt idx="129">
                  <c:v>7.2188948763062699</c:v>
                </c:pt>
                <c:pt idx="130">
                  <c:v>7.2041741662070802</c:v>
                </c:pt>
                <c:pt idx="131">
                  <c:v>7.1895990600201705</c:v>
                </c:pt>
                <c:pt idx="132">
                  <c:v>7.1751669880229398</c:v>
                </c:pt>
                <c:pt idx="133">
                  <c:v>7.1608754455494799</c:v>
                </c:pt>
                <c:pt idx="134">
                  <c:v>7.1467219910409403</c:v>
                </c:pt>
                <c:pt idx="135">
                  <c:v>7.1327042439831905</c:v>
                </c:pt>
                <c:pt idx="136">
                  <c:v>7.1188198828410494</c:v>
                </c:pt>
                <c:pt idx="137">
                  <c:v>7.1050666433919893</c:v>
                </c:pt>
                <c:pt idx="138">
                  <c:v>7.0914423166167202</c:v>
                </c:pt>
                <c:pt idx="139">
                  <c:v>7.07794474716684</c:v>
                </c:pt>
                <c:pt idx="140">
                  <c:v>7.06457183168797</c:v>
                </c:pt>
                <c:pt idx="141">
                  <c:v>7.0513215170885992</c:v>
                </c:pt>
                <c:pt idx="142">
                  <c:v>7.0381917989917699</c:v>
                </c:pt>
                <c:pt idx="143">
                  <c:v>7.0251807204450598</c:v>
                </c:pt>
                <c:pt idx="144">
                  <c:v>7.0122863700746798</c:v>
                </c:pt>
                <c:pt idx="145">
                  <c:v>6.9995068811641605</c:v>
                </c:pt>
                <c:pt idx="146">
                  <c:v>6.9868404298745901</c:v>
                </c:pt>
                <c:pt idx="147">
                  <c:v>6.9742852343126494</c:v>
                </c:pt>
                <c:pt idx="148">
                  <c:v>6.9618395530308996</c:v>
                </c:pt>
                <c:pt idx="149">
                  <c:v>6.9495016839626995</c:v>
                </c:pt>
                <c:pt idx="150">
                  <c:v>6.93726996313712</c:v>
                </c:pt>
                <c:pt idx="151">
                  <c:v>6.9251427638226994</c:v>
                </c:pt>
                <c:pt idx="152">
                  <c:v>6.9131184950555395</c:v>
                </c:pt>
                <c:pt idx="153">
                  <c:v>6.9011956009953499</c:v>
                </c:pt>
                <c:pt idx="154">
                  <c:v>6.8893725596134896</c:v>
                </c:pt>
                <c:pt idx="155">
                  <c:v>6.8776478819867801</c:v>
                </c:pt>
                <c:pt idx="156">
                  <c:v>6.8660201110571499</c:v>
                </c:pt>
                <c:pt idx="157">
                  <c:v>6.8544878210883402</c:v>
                </c:pt>
                <c:pt idx="158">
                  <c:v>6.8430496164401404</c:v>
                </c:pt>
                <c:pt idx="159">
                  <c:v>6.8317041310117901</c:v>
                </c:pt>
                <c:pt idx="160">
                  <c:v>6.82045002722269</c:v>
                </c:pt>
                <c:pt idx="161">
                  <c:v>6.8092859953368396</c:v>
                </c:pt>
                <c:pt idx="162">
                  <c:v>6.7982107528160007</c:v>
                </c:pt>
                <c:pt idx="163">
                  <c:v>6.7872230432299006</c:v>
                </c:pt>
                <c:pt idx="164">
                  <c:v>6.7763216358988201</c:v>
                </c:pt>
                <c:pt idx="165">
                  <c:v>6.7655053250654102</c:v>
                </c:pt>
                <c:pt idx="166">
                  <c:v>6.7547729292444805</c:v>
                </c:pt>
                <c:pt idx="167">
                  <c:v>6.7441232905326594</c:v>
                </c:pt>
                <c:pt idx="168">
                  <c:v>6.7335552741006701</c:v>
                </c:pt>
                <c:pt idx="169">
                  <c:v>6.7230677674734496</c:v>
                </c:pt>
                <c:pt idx="170">
                  <c:v>6.7126596799892608</c:v>
                </c:pt>
                <c:pt idx="171">
                  <c:v>6.7023299423384897</c:v>
                </c:pt>
                <c:pt idx="172">
                  <c:v>6.6920775058990802</c:v>
                </c:pt>
                <c:pt idx="173">
                  <c:v>6.6819013421744602</c:v>
                </c:pt>
                <c:pt idx="174">
                  <c:v>6.6718004424450097</c:v>
                </c:pt>
                <c:pt idx="175">
                  <c:v>6.6617738171048808</c:v>
                </c:pt>
                <c:pt idx="176">
                  <c:v>6.6518204952903499</c:v>
                </c:pt>
                <c:pt idx="177">
                  <c:v>6.6419395243809101</c:v>
                </c:pt>
                <c:pt idx="178">
                  <c:v>6.6321299695368801</c:v>
                </c:pt>
                <c:pt idx="179">
                  <c:v>6.6223909132888199</c:v>
                </c:pt>
                <c:pt idx="180">
                  <c:v>6.6127214550769304</c:v>
                </c:pt>
                <c:pt idx="181">
                  <c:v>6.6031207109601802</c:v>
                </c:pt>
                <c:pt idx="182">
                  <c:v>6.5935878130223502</c:v>
                </c:pt>
                <c:pt idx="183">
                  <c:v>6.5841219090602303</c:v>
                </c:pt>
                <c:pt idx="184">
                  <c:v>6.5747221623933898</c:v>
                </c:pt>
                <c:pt idx="185">
                  <c:v>6.5653877511541392</c:v>
                </c:pt>
                <c:pt idx="186">
                  <c:v>6.5561178682951402</c:v>
                </c:pt>
                <c:pt idx="187">
                  <c:v>6.5469117209557099</c:v>
                </c:pt>
                <c:pt idx="188">
                  <c:v>6.5377685303133601</c:v>
                </c:pt>
                <c:pt idx="189">
                  <c:v>6.5286875311951</c:v>
                </c:pt>
                <c:pt idx="190">
                  <c:v>6.5196679717086097</c:v>
                </c:pt>
                <c:pt idx="191">
                  <c:v>6.5107091131150003</c:v>
                </c:pt>
                <c:pt idx="192">
                  <c:v>6.50181022928939</c:v>
                </c:pt>
                <c:pt idx="193">
                  <c:v>6.4929706066647102</c:v>
                </c:pt>
                <c:pt idx="194">
                  <c:v>6.48418954372434</c:v>
                </c:pt>
                <c:pt idx="195">
                  <c:v>6.4754663510039503</c:v>
                </c:pt>
                <c:pt idx="196">
                  <c:v>6.4668003505255598</c:v>
                </c:pt>
                <c:pt idx="197">
                  <c:v>6.4581908758103799</c:v>
                </c:pt>
                <c:pt idx="198">
                  <c:v>6.4496372714464094</c:v>
                </c:pt>
                <c:pt idx="199">
                  <c:v>6.4411388929620497</c:v>
                </c:pt>
                <c:pt idx="200">
                  <c:v>6.4326951064213196</c:v>
                </c:pt>
                <c:pt idx="201">
                  <c:v>6.4243052884351597</c:v>
                </c:pt>
                <c:pt idx="202">
                  <c:v>6.4159688257873704</c:v>
                </c:pt>
                <c:pt idx="203">
                  <c:v>6.4076851152454903</c:v>
                </c:pt>
                <c:pt idx="204">
                  <c:v>6.3994535632319405</c:v>
                </c:pt>
                <c:pt idx="205">
                  <c:v>6.3912735858776699</c:v>
                </c:pt>
                <c:pt idx="206">
                  <c:v>6.3831446086320298</c:v>
                </c:pt>
                <c:pt idx="207">
                  <c:v>6.3750660660221001</c:v>
                </c:pt>
                <c:pt idx="208">
                  <c:v>6.3670374017225901</c:v>
                </c:pt>
                <c:pt idx="209">
                  <c:v>6.3590580680395394</c:v>
                </c:pt>
                <c:pt idx="210">
                  <c:v>6.3511275259660893</c:v>
                </c:pt>
                <c:pt idx="211">
                  <c:v>6.3432452448726799</c:v>
                </c:pt>
                <c:pt idx="212">
                  <c:v>6.3354107024623998</c:v>
                </c:pt>
                <c:pt idx="213">
                  <c:v>6.3276233845091499</c:v>
                </c:pt>
                <c:pt idx="214">
                  <c:v>6.3198827846471906</c:v>
                </c:pt>
                <c:pt idx="215">
                  <c:v>6.3121884043578804</c:v>
                </c:pt>
                <c:pt idx="216">
                  <c:v>6.3045397527070604</c:v>
                </c:pt>
                <c:pt idx="217">
                  <c:v>6.2969363462911101</c:v>
                </c:pt>
                <c:pt idx="218">
                  <c:v>6.28937770883506</c:v>
                </c:pt>
                <c:pt idx="219">
                  <c:v>6.2818633714818501</c:v>
                </c:pt>
                <c:pt idx="220">
                  <c:v>6.2743928722073896</c:v>
                </c:pt>
                <c:pt idx="221">
                  <c:v>6.2669657560470799</c:v>
                </c:pt>
                <c:pt idx="222">
                  <c:v>6.2595815746324099</c:v>
                </c:pt>
                <c:pt idx="223">
                  <c:v>6.25223988633459</c:v>
                </c:pt>
                <c:pt idx="224">
                  <c:v>6.2449402559809499</c:v>
                </c:pt>
                <c:pt idx="225">
                  <c:v>6.2376822548172202</c:v>
                </c:pt>
                <c:pt idx="226">
                  <c:v>6.2304654603438205</c:v>
                </c:pt>
                <c:pt idx="227">
                  <c:v>6.2232894560983105</c:v>
                </c:pt>
                <c:pt idx="228">
                  <c:v>6.2161538317748599</c:v>
                </c:pt>
                <c:pt idx="229">
                  <c:v>6.2090581829736404</c:v>
                </c:pt>
                <c:pt idx="230">
                  <c:v>6.2020021109377801</c:v>
                </c:pt>
                <c:pt idx="231">
                  <c:v>6.1949852227439495</c:v>
                </c:pt>
                <c:pt idx="232">
                  <c:v>6.1880071310593001</c:v>
                </c:pt>
                <c:pt idx="233">
                  <c:v>6.1810674539322701</c:v>
                </c:pt>
                <c:pt idx="234">
                  <c:v>6.1741658148585206</c:v>
                </c:pt>
                <c:pt idx="235">
                  <c:v>6.1673018426217503</c:v>
                </c:pt>
                <c:pt idx="236">
                  <c:v>6.1604751712145296</c:v>
                </c:pt>
                <c:pt idx="237">
                  <c:v>6.1536854395957494</c:v>
                </c:pt>
                <c:pt idx="238">
                  <c:v>6.1469322919200602</c:v>
                </c:pt>
                <c:pt idx="239">
                  <c:v>6.1402153770461103</c:v>
                </c:pt>
                <c:pt idx="240">
                  <c:v>6.1335343488517298</c:v>
                </c:pt>
                <c:pt idx="241">
                  <c:v>6.12688886580088</c:v>
                </c:pt>
                <c:pt idx="242">
                  <c:v>6.1202785910701296</c:v>
                </c:pt>
                <c:pt idx="243">
                  <c:v>6.1137031924006697</c:v>
                </c:pt>
                <c:pt idx="244">
                  <c:v>6.1071623420844201</c:v>
                </c:pt>
                <c:pt idx="245">
                  <c:v>6.10065571670917</c:v>
                </c:pt>
                <c:pt idx="246">
                  <c:v>6.0941829972633892</c:v>
                </c:pt>
                <c:pt idx="247">
                  <c:v>6.08774386898238</c:v>
                </c:pt>
                <c:pt idx="248">
                  <c:v>6.0813380213315806</c:v>
                </c:pt>
                <c:pt idx="249">
                  <c:v>6.0749651478023896</c:v>
                </c:pt>
                <c:pt idx="250">
                  <c:v>6.06862494600266</c:v>
                </c:pt>
                <c:pt idx="251">
                  <c:v>6.0623171174571899</c:v>
                </c:pt>
                <c:pt idx="252">
                  <c:v>6.0560413676338101</c:v>
                </c:pt>
                <c:pt idx="253">
                  <c:v>6.0497974058723401</c:v>
                </c:pt>
                <c:pt idx="254">
                  <c:v>6.0435849452101005</c:v>
                </c:pt>
                <c:pt idx="255">
                  <c:v>6.0374037023770599</c:v>
                </c:pt>
                <c:pt idx="256">
                  <c:v>6.0312533979124803</c:v>
                </c:pt>
                <c:pt idx="257">
                  <c:v>6.0251337557446503</c:v>
                </c:pt>
                <c:pt idx="258">
                  <c:v>6.0190445034740696</c:v>
                </c:pt>
                <c:pt idx="259">
                  <c:v>6.0129853720910793</c:v>
                </c:pt>
                <c:pt idx="260">
                  <c:v>6.006956096044</c:v>
                </c:pt>
                <c:pt idx="261">
                  <c:v>6.0009564131097708</c:v>
                </c:pt>
                <c:pt idx="262">
                  <c:v>5.9949860643518296</c:v>
                </c:pt>
                <c:pt idx="263">
                  <c:v>5.9890447940819307</c:v>
                </c:pt>
                <c:pt idx="264">
                  <c:v>5.9831323498922506</c:v>
                </c:pt>
                <c:pt idx="265">
                  <c:v>5.9772484824044705</c:v>
                </c:pt>
                <c:pt idx="266">
                  <c:v>5.9713929454076995</c:v>
                </c:pt>
                <c:pt idx="267">
                  <c:v>5.9655654956774793</c:v>
                </c:pt>
                <c:pt idx="268">
                  <c:v>5.9597658929927304</c:v>
                </c:pt>
                <c:pt idx="269">
                  <c:v>5.9539939001247904</c:v>
                </c:pt>
                <c:pt idx="270">
                  <c:v>5.9482492826834008</c:v>
                </c:pt>
                <c:pt idx="271">
                  <c:v>5.9425318092053105</c:v>
                </c:pt>
                <c:pt idx="272">
                  <c:v>5.9368412509198398</c:v>
                </c:pt>
                <c:pt idx="273">
                  <c:v>5.9311773819316906</c:v>
                </c:pt>
                <c:pt idx="274">
                  <c:v>5.92553997900038</c:v>
                </c:pt>
                <c:pt idx="275">
                  <c:v>5.9199288215755992</c:v>
                </c:pt>
                <c:pt idx="276">
                  <c:v>5.9143436918117107</c:v>
                </c:pt>
                <c:pt idx="277">
                  <c:v>5.9087843743555304</c:v>
                </c:pt>
                <c:pt idx="278">
                  <c:v>5.9032506564150999</c:v>
                </c:pt>
                <c:pt idx="279">
                  <c:v>5.8977423277321899</c:v>
                </c:pt>
                <c:pt idx="280">
                  <c:v>5.8922591806609894</c:v>
                </c:pt>
                <c:pt idx="281">
                  <c:v>5.8868010097565806</c:v>
                </c:pt>
                <c:pt idx="282">
                  <c:v>5.8813676121621503</c:v>
                </c:pt>
                <c:pt idx="283">
                  <c:v>5.8759587872552803</c:v>
                </c:pt>
                <c:pt idx="284">
                  <c:v>5.8705743368497396</c:v>
                </c:pt>
                <c:pt idx="285">
                  <c:v>5.8652140650032196</c:v>
                </c:pt>
                <c:pt idx="286">
                  <c:v>5.8598777779962203</c:v>
                </c:pt>
                <c:pt idx="287">
                  <c:v>5.8545652844620095</c:v>
                </c:pt>
                <c:pt idx="288">
                  <c:v>5.8492763950554902</c:v>
                </c:pt>
                <c:pt idx="289">
                  <c:v>5.8440109227543999</c:v>
                </c:pt>
                <c:pt idx="290">
                  <c:v>5.8387686825030398</c:v>
                </c:pt>
                <c:pt idx="291">
                  <c:v>5.8335494914907002</c:v>
                </c:pt>
                <c:pt idx="292">
                  <c:v>5.8283531688897199</c:v>
                </c:pt>
                <c:pt idx="293">
                  <c:v>5.8231795359265597</c:v>
                </c:pt>
                <c:pt idx="294">
                  <c:v>5.8180284157831403</c:v>
                </c:pt>
                <c:pt idx="295">
                  <c:v>5.8128996337925898</c:v>
                </c:pt>
                <c:pt idx="296">
                  <c:v>5.8077930170051806</c:v>
                </c:pt>
                <c:pt idx="297">
                  <c:v>5.8027083945211402</c:v>
                </c:pt>
                <c:pt idx="298">
                  <c:v>5.7976455972824699</c:v>
                </c:pt>
                <c:pt idx="299">
                  <c:v>5.7926044582102305</c:v>
                </c:pt>
                <c:pt idx="300">
                  <c:v>5.78758481190102</c:v>
                </c:pt>
                <c:pt idx="301">
                  <c:v>5.7825864948030006</c:v>
                </c:pt>
                <c:pt idx="302">
                  <c:v>5.77760934530043</c:v>
                </c:pt>
                <c:pt idx="303">
                  <c:v>5.7726532033288507</c:v>
                </c:pt>
                <c:pt idx="304">
                  <c:v>5.7677179106710401</c:v>
                </c:pt>
                <c:pt idx="305">
                  <c:v>5.7628033107842507</c:v>
                </c:pt>
                <c:pt idx="306">
                  <c:v>5.7579092488638102</c:v>
                </c:pt>
                <c:pt idx="307">
                  <c:v>5.7530355717169996</c:v>
                </c:pt>
                <c:pt idx="308">
                  <c:v>5.74818212779451</c:v>
                </c:pt>
                <c:pt idx="309">
                  <c:v>5.7433487672161503</c:v>
                </c:pt>
                <c:pt idx="310">
                  <c:v>5.7385353416265499</c:v>
                </c:pt>
                <c:pt idx="311">
                  <c:v>5.7337417042608605</c:v>
                </c:pt>
                <c:pt idx="312">
                  <c:v>5.7289677099487601</c:v>
                </c:pt>
                <c:pt idx="313">
                  <c:v>5.7242132150332399</c:v>
                </c:pt>
                <c:pt idx="314">
                  <c:v>5.7194780773168103</c:v>
                </c:pt>
                <c:pt idx="315">
                  <c:v>5.7147621561289901</c:v>
                </c:pt>
                <c:pt idx="316">
                  <c:v>5.7100653122486404</c:v>
                </c:pt>
                <c:pt idx="317">
                  <c:v>5.7053874080201004</c:v>
                </c:pt>
                <c:pt idx="318">
                  <c:v>5.7007283070058898</c:v>
                </c:pt>
                <c:pt idx="319">
                  <c:v>5.6960878743118704</c:v>
                </c:pt>
                <c:pt idx="320">
                  <c:v>5.6914659764167999</c:v>
                </c:pt>
                <c:pt idx="321">
                  <c:v>5.68686248117098</c:v>
                </c:pt>
                <c:pt idx="322">
                  <c:v>5.6822772577122995</c:v>
                </c:pt>
                <c:pt idx="323">
                  <c:v>5.6777101767025799</c:v>
                </c:pt>
                <c:pt idx="324">
                  <c:v>5.6731611098664896</c:v>
                </c:pt>
                <c:pt idx="325">
                  <c:v>5.6686299303797698</c:v>
                </c:pt>
                <c:pt idx="326">
                  <c:v>5.6641165126964195</c:v>
                </c:pt>
                <c:pt idx="327">
                  <c:v>5.6596207325039805</c:v>
                </c:pt>
                <c:pt idx="328">
                  <c:v>5.6551424667475301</c:v>
                </c:pt>
                <c:pt idx="329">
                  <c:v>5.6506815935987795</c:v>
                </c:pt>
                <c:pt idx="330">
                  <c:v>5.6462379924458999</c:v>
                </c:pt>
                <c:pt idx="331">
                  <c:v>5.64181154392148</c:v>
                </c:pt>
                <c:pt idx="332">
                  <c:v>5.6374021297750092</c:v>
                </c:pt>
                <c:pt idx="333">
                  <c:v>5.63300963297824</c:v>
                </c:pt>
                <c:pt idx="334">
                  <c:v>5.6286339376217498</c:v>
                </c:pt>
                <c:pt idx="335">
                  <c:v>5.6242749289817802</c:v>
                </c:pt>
                <c:pt idx="336">
                  <c:v>5.6199324934002899</c:v>
                </c:pt>
                <c:pt idx="337">
                  <c:v>5.6156065183729194</c:v>
                </c:pt>
                <c:pt idx="338">
                  <c:v>5.6112968924935904</c:v>
                </c:pt>
                <c:pt idx="339">
                  <c:v>5.6070035054327496</c:v>
                </c:pt>
                <c:pt idx="340">
                  <c:v>5.6027262479033295</c:v>
                </c:pt>
                <c:pt idx="341">
                  <c:v>5.5984650116967192</c:v>
                </c:pt>
                <c:pt idx="342">
                  <c:v>5.5942196896774607</c:v>
                </c:pt>
                <c:pt idx="343">
                  <c:v>5.5899901756436998</c:v>
                </c:pt>
                <c:pt idx="344">
                  <c:v>5.5857763646108198</c:v>
                </c:pt>
                <c:pt idx="345">
                  <c:v>5.5815781523372099</c:v>
                </c:pt>
                <c:pt idx="346">
                  <c:v>5.5773954357339894</c:v>
                </c:pt>
                <c:pt idx="347">
                  <c:v>5.5732281126686605</c:v>
                </c:pt>
                <c:pt idx="348">
                  <c:v>5.5690760819533001</c:v>
                </c:pt>
                <c:pt idx="349">
                  <c:v>5.5649392433721498</c:v>
                </c:pt>
                <c:pt idx="350">
                  <c:v>5.5608174976630096</c:v>
                </c:pt>
                <c:pt idx="351">
                  <c:v>5.5567107464558703</c:v>
                </c:pt>
                <c:pt idx="352">
                  <c:v>5.5526188923009601</c:v>
                </c:pt>
                <c:pt idx="353">
                  <c:v>5.5485418387977496</c:v>
                </c:pt>
                <c:pt idx="354">
                  <c:v>5.5444794902162799</c:v>
                </c:pt>
                <c:pt idx="355">
                  <c:v>5.5404317518475299</c:v>
                </c:pt>
                <c:pt idx="356">
                  <c:v>5.5363985298288201</c:v>
                </c:pt>
                <c:pt idx="357">
                  <c:v>5.5323797312323606</c:v>
                </c:pt>
                <c:pt idx="358">
                  <c:v>5.5283752638459998</c:v>
                </c:pt>
                <c:pt idx="359">
                  <c:v>5.5243850364603801</c:v>
                </c:pt>
                <c:pt idx="360">
                  <c:v>5.5204089586492602</c:v>
                </c:pt>
                <c:pt idx="361">
                  <c:v>5.5164469406780698</c:v>
                </c:pt>
                <c:pt idx="362">
                  <c:v>5.5124988937833495</c:v>
                </c:pt>
                <c:pt idx="363">
                  <c:v>5.5085647299863201</c:v>
                </c:pt>
                <c:pt idx="364">
                  <c:v>5.5046443620651999</c:v>
                </c:pt>
                <c:pt idx="365">
                  <c:v>5.5007377036170499</c:v>
                </c:pt>
                <c:pt idx="366">
                  <c:v>5.4968446689682597</c:v>
                </c:pt>
                <c:pt idx="367">
                  <c:v>5.4929651732637099</c:v>
                </c:pt>
                <c:pt idx="368">
                  <c:v>5.4890991323898595</c:v>
                </c:pt>
                <c:pt idx="369">
                  <c:v>5.4852464629914399</c:v>
                </c:pt>
                <c:pt idx="370">
                  <c:v>5.4814070824325603</c:v>
                </c:pt>
                <c:pt idx="371">
                  <c:v>5.4775809088381999</c:v>
                </c:pt>
                <c:pt idx="372">
                  <c:v>5.4737678610300202</c:v>
                </c:pt>
                <c:pt idx="373">
                  <c:v>5.4699678586108202</c:v>
                </c:pt>
                <c:pt idx="374">
                  <c:v>5.4661808217730101</c:v>
                </c:pt>
                <c:pt idx="375">
                  <c:v>5.4624066715445894</c:v>
                </c:pt>
                <c:pt idx="376">
                  <c:v>5.4586453295480899</c:v>
                </c:pt>
                <c:pt idx="377">
                  <c:v>5.4548967181403105</c:v>
                </c:pt>
                <c:pt idx="378">
                  <c:v>5.4511607603039005</c:v>
                </c:pt>
                <c:pt idx="379">
                  <c:v>5.44743737978437</c:v>
                </c:pt>
                <c:pt idx="380">
                  <c:v>5.4437265008768598</c:v>
                </c:pt>
                <c:pt idx="381">
                  <c:v>5.4400280486236197</c:v>
                </c:pt>
                <c:pt idx="382">
                  <c:v>5.4363419486348104</c:v>
                </c:pt>
                <c:pt idx="383">
                  <c:v>5.4326681271582302</c:v>
                </c:pt>
                <c:pt idx="384">
                  <c:v>5.4290065112402202</c:v>
                </c:pt>
                <c:pt idx="385">
                  <c:v>5.4253570283983299</c:v>
                </c:pt>
                <c:pt idx="386">
                  <c:v>5.4217196066750706</c:v>
                </c:pt>
                <c:pt idx="387">
                  <c:v>5.4180941749203706</c:v>
                </c:pt>
                <c:pt idx="388">
                  <c:v>5.4144806625508801</c:v>
                </c:pt>
                <c:pt idx="389">
                  <c:v>5.4108789995245701</c:v>
                </c:pt>
                <c:pt idx="390">
                  <c:v>5.4072891163324606</c:v>
                </c:pt>
                <c:pt idx="391">
                  <c:v>5.4037109442212001</c:v>
                </c:pt>
                <c:pt idx="392">
                  <c:v>5.4001444149292004</c:v>
                </c:pt>
                <c:pt idx="393">
                  <c:v>5.3965894606294995</c:v>
                </c:pt>
                <c:pt idx="394">
                  <c:v>5.3930460143455399</c:v>
                </c:pt>
                <c:pt idx="395">
                  <c:v>5.3895140094020002</c:v>
                </c:pt>
                <c:pt idx="396">
                  <c:v>5.3859933798310706</c:v>
                </c:pt>
                <c:pt idx="397">
                  <c:v>5.3824840601403405</c:v>
                </c:pt>
                <c:pt idx="398">
                  <c:v>5.3789859853848405</c:v>
                </c:pt>
                <c:pt idx="399">
                  <c:v>5.3754990911973799</c:v>
                </c:pt>
                <c:pt idx="400">
                  <c:v>5.3720233137304803</c:v>
                </c:pt>
                <c:pt idx="401">
                  <c:v>5.3685585895960104</c:v>
                </c:pt>
                <c:pt idx="402">
                  <c:v>5.3651048560064103</c:v>
                </c:pt>
                <c:pt idx="403">
                  <c:v>5.3616620506104899</c:v>
                </c:pt>
                <c:pt idx="404">
                  <c:v>5.3582301117014506</c:v>
                </c:pt>
                <c:pt idx="405">
                  <c:v>5.3548089779091299</c:v>
                </c:pt>
                <c:pt idx="406">
                  <c:v>5.3513985884426001</c:v>
                </c:pt>
                <c:pt idx="407">
                  <c:v>5.3479988829691099</c:v>
                </c:pt>
                <c:pt idx="408">
                  <c:v>5.3446098017016999</c:v>
                </c:pt>
                <c:pt idx="409">
                  <c:v>5.3412312853431905</c:v>
                </c:pt>
                <c:pt idx="410">
                  <c:v>5.3378632749448194</c:v>
                </c:pt>
                <c:pt idx="411">
                  <c:v>5.3345057121432005</c:v>
                </c:pt>
                <c:pt idx="412">
                  <c:v>5.3311585390256999</c:v>
                </c:pt>
                <c:pt idx="413">
                  <c:v>5.3278216981023094</c:v>
                </c:pt>
                <c:pt idx="414">
                  <c:v>5.32449513239788</c:v>
                </c:pt>
                <c:pt idx="415">
                  <c:v>5.3211787853205195</c:v>
                </c:pt>
                <c:pt idx="416">
                  <c:v>5.3178726007902899</c:v>
                </c:pt>
                <c:pt idx="417">
                  <c:v>5.3145765231252202</c:v>
                </c:pt>
                <c:pt idx="418">
                  <c:v>5.31129049710907</c:v>
                </c:pt>
                <c:pt idx="419">
                  <c:v>5.30801446794006</c:v>
                </c:pt>
                <c:pt idx="420">
                  <c:v>5.3047483812142699</c:v>
                </c:pt>
                <c:pt idx="421">
                  <c:v>5.3014921831183504</c:v>
                </c:pt>
                <c:pt idx="422">
                  <c:v>5.2982458199983</c:v>
                </c:pt>
                <c:pt idx="423">
                  <c:v>5.2950092388148899</c:v>
                </c:pt>
                <c:pt idx="424">
                  <c:v>5.2917823868244502</c:v>
                </c:pt>
                <c:pt idx="425">
                  <c:v>5.2885652118653601</c:v>
                </c:pt>
                <c:pt idx="426">
                  <c:v>5.2853576619232703</c:v>
                </c:pt>
                <c:pt idx="427">
                  <c:v>5.28215968562996</c:v>
                </c:pt>
                <c:pt idx="428">
                  <c:v>5.2789712317893702</c:v>
                </c:pt>
                <c:pt idx="429">
                  <c:v>5.2757922497905003</c:v>
                </c:pt>
                <c:pt idx="430">
                  <c:v>5.2726226893723895</c:v>
                </c:pt>
                <c:pt idx="431">
                  <c:v>5.2694625005019198</c:v>
                </c:pt>
                <c:pt idx="432">
                  <c:v>5.2663116337092299</c:v>
                </c:pt>
                <c:pt idx="433">
                  <c:v>5.2631700398172798</c:v>
                </c:pt>
                <c:pt idx="434">
                  <c:v>5.2600376700342704</c:v>
                </c:pt>
                <c:pt idx="435">
                  <c:v>5.2569144759424002</c:v>
                </c:pt>
                <c:pt idx="436">
                  <c:v>5.2538004094717703</c:v>
                </c:pt>
                <c:pt idx="437">
                  <c:v>5.2506954229743998</c:v>
                </c:pt>
                <c:pt idx="438">
                  <c:v>5.2475994690679801</c:v>
                </c:pt>
                <c:pt idx="439">
                  <c:v>5.24451250080131</c:v>
                </c:pt>
                <c:pt idx="440">
                  <c:v>5.2414344715179402</c:v>
                </c:pt>
                <c:pt idx="441">
                  <c:v>5.2383653349751302</c:v>
                </c:pt>
                <c:pt idx="442">
                  <c:v>5.2353050452097598</c:v>
                </c:pt>
                <c:pt idx="443">
                  <c:v>5.2322535566227302</c:v>
                </c:pt>
                <c:pt idx="444">
                  <c:v>5.2292108239661301</c:v>
                </c:pt>
                <c:pt idx="445">
                  <c:v>5.2261768023364406</c:v>
                </c:pt>
                <c:pt idx="446">
                  <c:v>5.2231514470824703</c:v>
                </c:pt>
                <c:pt idx="447">
                  <c:v>5.2201347140332803</c:v>
                </c:pt>
                <c:pt idx="448">
                  <c:v>5.2171265591785998</c:v>
                </c:pt>
                <c:pt idx="449">
                  <c:v>5.2141269389254905</c:v>
                </c:pt>
                <c:pt idx="450">
                  <c:v>5.2111358099717897</c:v>
                </c:pt>
                <c:pt idx="451">
                  <c:v>5.2081531293149199</c:v>
                </c:pt>
                <c:pt idx="452">
                  <c:v>5.2051788543475803</c:v>
                </c:pt>
                <c:pt idx="453">
                  <c:v>5.2022129426700703</c:v>
                </c:pt>
                <c:pt idx="454">
                  <c:v>5.1992553521892795</c:v>
                </c:pt>
                <c:pt idx="455">
                  <c:v>5.1963060412571007</c:v>
                </c:pt>
                <c:pt idx="456">
                  <c:v>5.19336496831591</c:v>
                </c:pt>
                <c:pt idx="457">
                  <c:v>5.1904320923389697</c:v>
                </c:pt>
                <c:pt idx="458">
                  <c:v>5.1875073723203604</c:v>
                </c:pt>
                <c:pt idx="459">
                  <c:v>5.1845907678988192</c:v>
                </c:pt>
                <c:pt idx="460">
                  <c:v>5.1816822386214101</c:v>
                </c:pt>
                <c:pt idx="461">
                  <c:v>5.1787817445861704</c:v>
                </c:pt>
                <c:pt idx="462">
                  <c:v>5.1758892460479498</c:v>
                </c:pt>
                <c:pt idx="463">
                  <c:v>5.1730047037000304</c:v>
                </c:pt>
                <c:pt idx="464">
                  <c:v>5.1701280783024304</c:v>
                </c:pt>
                <c:pt idx="465">
                  <c:v>5.1672593310304205</c:v>
                </c:pt>
                <c:pt idx="466">
                  <c:v>5.1643984232786702</c:v>
                </c:pt>
                <c:pt idx="467">
                  <c:v>5.1615453167508401</c:v>
                </c:pt>
                <c:pt idx="468">
                  <c:v>5.1586999733783898</c:v>
                </c:pt>
                <c:pt idx="469">
                  <c:v>5.15586235547753</c:v>
                </c:pt>
                <c:pt idx="470">
                  <c:v>5.1530324254182593</c:v>
                </c:pt>
                <c:pt idx="471">
                  <c:v>5.1502101459865095</c:v>
                </c:pt>
                <c:pt idx="472">
                  <c:v>5.1473954802132607</c:v>
                </c:pt>
                <c:pt idx="473">
                  <c:v>5.1445883913393002</c:v>
                </c:pt>
                <c:pt idx="474">
                  <c:v>5.1417888429000502</c:v>
                </c:pt>
                <c:pt idx="475">
                  <c:v>5.1389967986611405</c:v>
                </c:pt>
                <c:pt idx="476">
                  <c:v>5.1362122226486502</c:v>
                </c:pt>
                <c:pt idx="477">
                  <c:v>5.1334350791328793</c:v>
                </c:pt>
                <c:pt idx="478">
                  <c:v>5.1306653325932805</c:v>
                </c:pt>
                <c:pt idx="479">
                  <c:v>5.1279029478886091</c:v>
                </c:pt>
                <c:pt idx="480">
                  <c:v>5.1251478899280603</c:v>
                </c:pt>
                <c:pt idx="481">
                  <c:v>5.1224001239961696</c:v>
                </c:pt>
                <c:pt idx="482">
                  <c:v>5.1196596155399101</c:v>
                </c:pt>
                <c:pt idx="483">
                  <c:v>5.1169263302988099</c:v>
                </c:pt>
                <c:pt idx="484">
                  <c:v>5.11420023423132</c:v>
                </c:pt>
                <c:pt idx="485">
                  <c:v>5.1114812934741405</c:v>
                </c:pt>
                <c:pt idx="486">
                  <c:v>5.1087694744647401</c:v>
                </c:pt>
                <c:pt idx="487">
                  <c:v>5.10606474382665</c:v>
                </c:pt>
                <c:pt idx="488">
                  <c:v>5.1033670684261798</c:v>
                </c:pt>
                <c:pt idx="489">
                  <c:v>5.1006764153185102</c:v>
                </c:pt>
                <c:pt idx="490">
                  <c:v>5.0979927518333898</c:v>
                </c:pt>
                <c:pt idx="491">
                  <c:v>5.0953160454796897</c:v>
                </c:pt>
                <c:pt idx="492">
                  <c:v>5.0926462639493106</c:v>
                </c:pt>
                <c:pt idx="493">
                  <c:v>5.0899833753231594</c:v>
                </c:pt>
                <c:pt idx="494">
                  <c:v>5.0873273476485306</c:v>
                </c:pt>
                <c:pt idx="495">
                  <c:v>5.0846781493416806</c:v>
                </c:pt>
                <c:pt idx="496">
                  <c:v>5.0820357489919594</c:v>
                </c:pt>
                <c:pt idx="497">
                  <c:v>5.0794001153680002</c:v>
                </c:pt>
                <c:pt idx="498">
                  <c:v>5.0767712175286297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D4-49E2-B471-2E35BB4D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847952"/>
        <c:axId val="927847296"/>
      </c:scatterChart>
      <c:valAx>
        <c:axId val="957115240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Frequency, kHz</a:t>
                </a:r>
              </a:p>
            </c:rich>
          </c:tx>
          <c:layout>
            <c:manualLayout>
              <c:xMode val="edge"/>
              <c:yMode val="edge"/>
              <c:x val="0.39748492253515333"/>
              <c:y val="0.94002803413014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115896"/>
        <c:crosses val="autoZero"/>
        <c:crossBetween val="midCat"/>
        <c:majorUnit val="25"/>
      </c:valAx>
      <c:valAx>
        <c:axId val="9571158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Required volume fraction of heating material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13045510043910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115240"/>
        <c:crosses val="autoZero"/>
        <c:crossBetween val="midCat"/>
      </c:valAx>
      <c:valAx>
        <c:axId val="927847296"/>
        <c:scaling>
          <c:orientation val="minMax"/>
          <c:max val="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Required applied field strength,</a:t>
                </a:r>
                <a:r>
                  <a:rPr lang="en-GB" baseline="0"/>
                  <a:t> kA·m</a:t>
                </a:r>
                <a:r>
                  <a:rPr lang="en-GB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0.93948493899077667"/>
              <c:y val="0.173825345613116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847952"/>
        <c:crosses val="max"/>
        <c:crossBetween val="midCat"/>
      </c:valAx>
      <c:valAx>
        <c:axId val="92784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7847296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647199664305278"/>
          <c:y val="3.6884344105212657E-2"/>
          <c:w val="0.47797941401525434"/>
          <c:h val="0.26084823492752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4826781709755"/>
          <c:y val="2.3198857862482155E-2"/>
          <c:w val="0.79889772940686077"/>
          <c:h val="0.84670369885474528"/>
        </c:manualLayout>
      </c:layout>
      <c:scatterChart>
        <c:scatterStyle val="smoothMarker"/>
        <c:varyColors val="0"/>
        <c:ser>
          <c:idx val="7"/>
          <c:order val="0"/>
          <c:tx>
            <c:v>Proximity effect</c:v>
          </c:tx>
          <c:spPr>
            <a:ln w="12700"/>
          </c:spPr>
          <c:marker>
            <c:symbol val="none"/>
          </c:marker>
          <c:xVal>
            <c:numRef>
              <c:f>'Fig 11b'!$A$6:$A$512</c:f>
              <c:numCache>
                <c:formatCode>General</c:formatCode>
                <c:ptCount val="507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  <c:pt idx="400">
                  <c:v>40.000999999999998</c:v>
                </c:pt>
                <c:pt idx="401">
                  <c:v>40.100999999999999</c:v>
                </c:pt>
                <c:pt idx="402">
                  <c:v>40.201000000000001</c:v>
                </c:pt>
                <c:pt idx="403">
                  <c:v>40.301000000000002</c:v>
                </c:pt>
                <c:pt idx="404">
                  <c:v>40.401000000000003</c:v>
                </c:pt>
                <c:pt idx="405">
                  <c:v>40.500999999999998</c:v>
                </c:pt>
                <c:pt idx="406">
                  <c:v>40.600999999999999</c:v>
                </c:pt>
                <c:pt idx="407">
                  <c:v>40.701000000000001</c:v>
                </c:pt>
                <c:pt idx="408">
                  <c:v>40.801000000000002</c:v>
                </c:pt>
                <c:pt idx="409">
                  <c:v>40.901000000000003</c:v>
                </c:pt>
                <c:pt idx="410">
                  <c:v>41.000999999999998</c:v>
                </c:pt>
                <c:pt idx="411">
                  <c:v>41.100999999999999</c:v>
                </c:pt>
                <c:pt idx="412">
                  <c:v>41.201000000000001</c:v>
                </c:pt>
                <c:pt idx="413">
                  <c:v>41.301000000000002</c:v>
                </c:pt>
                <c:pt idx="414">
                  <c:v>41.401000000000003</c:v>
                </c:pt>
                <c:pt idx="415">
                  <c:v>41.500999999999998</c:v>
                </c:pt>
                <c:pt idx="416">
                  <c:v>41.600999999999999</c:v>
                </c:pt>
                <c:pt idx="417">
                  <c:v>41.701000000000001</c:v>
                </c:pt>
                <c:pt idx="418">
                  <c:v>41.801000000000002</c:v>
                </c:pt>
                <c:pt idx="419">
                  <c:v>41.901000000000003</c:v>
                </c:pt>
                <c:pt idx="420">
                  <c:v>42.000999999999998</c:v>
                </c:pt>
                <c:pt idx="421">
                  <c:v>42.100999999999999</c:v>
                </c:pt>
                <c:pt idx="422">
                  <c:v>42.201000000000001</c:v>
                </c:pt>
                <c:pt idx="423">
                  <c:v>42.301000000000002</c:v>
                </c:pt>
                <c:pt idx="424">
                  <c:v>42.401000000000003</c:v>
                </c:pt>
                <c:pt idx="425">
                  <c:v>42.500999999999998</c:v>
                </c:pt>
                <c:pt idx="426">
                  <c:v>42.600999999999999</c:v>
                </c:pt>
                <c:pt idx="427">
                  <c:v>42.701000000000001</c:v>
                </c:pt>
                <c:pt idx="428">
                  <c:v>42.801000000000002</c:v>
                </c:pt>
                <c:pt idx="429">
                  <c:v>42.901000000000003</c:v>
                </c:pt>
                <c:pt idx="430">
                  <c:v>43.000999999999998</c:v>
                </c:pt>
                <c:pt idx="431">
                  <c:v>43.100999999999999</c:v>
                </c:pt>
                <c:pt idx="432">
                  <c:v>43.201000000000001</c:v>
                </c:pt>
                <c:pt idx="433">
                  <c:v>43.301000000000002</c:v>
                </c:pt>
                <c:pt idx="434">
                  <c:v>43.401000000000003</c:v>
                </c:pt>
                <c:pt idx="435">
                  <c:v>43.500999999999998</c:v>
                </c:pt>
                <c:pt idx="436">
                  <c:v>43.600999999999999</c:v>
                </c:pt>
                <c:pt idx="437">
                  <c:v>43.701000000000001</c:v>
                </c:pt>
                <c:pt idx="438">
                  <c:v>43.801000000000002</c:v>
                </c:pt>
                <c:pt idx="439">
                  <c:v>43.901000000000003</c:v>
                </c:pt>
                <c:pt idx="440">
                  <c:v>44.000999999999998</c:v>
                </c:pt>
                <c:pt idx="441">
                  <c:v>44.100999999999999</c:v>
                </c:pt>
                <c:pt idx="442">
                  <c:v>44.201000000000001</c:v>
                </c:pt>
                <c:pt idx="443">
                  <c:v>44.301000000000002</c:v>
                </c:pt>
                <c:pt idx="444">
                  <c:v>44.401000000000003</c:v>
                </c:pt>
                <c:pt idx="445">
                  <c:v>44.500999999999998</c:v>
                </c:pt>
                <c:pt idx="446">
                  <c:v>44.600999999999999</c:v>
                </c:pt>
                <c:pt idx="447">
                  <c:v>44.701000000000001</c:v>
                </c:pt>
                <c:pt idx="448">
                  <c:v>44.801000000000002</c:v>
                </c:pt>
                <c:pt idx="449">
                  <c:v>44.901000000000003</c:v>
                </c:pt>
                <c:pt idx="450">
                  <c:v>45.000999999999998</c:v>
                </c:pt>
                <c:pt idx="451">
                  <c:v>45.100999999999999</c:v>
                </c:pt>
                <c:pt idx="452">
                  <c:v>45.201000000000001</c:v>
                </c:pt>
                <c:pt idx="453">
                  <c:v>45.301000000000002</c:v>
                </c:pt>
                <c:pt idx="454">
                  <c:v>45.401000000000003</c:v>
                </c:pt>
                <c:pt idx="455">
                  <c:v>45.500999999999998</c:v>
                </c:pt>
                <c:pt idx="456">
                  <c:v>45.600999999999999</c:v>
                </c:pt>
                <c:pt idx="457">
                  <c:v>45.701000000000001</c:v>
                </c:pt>
                <c:pt idx="458">
                  <c:v>45.801000000000002</c:v>
                </c:pt>
                <c:pt idx="459">
                  <c:v>45.901000000000003</c:v>
                </c:pt>
                <c:pt idx="460">
                  <c:v>46.000999999999998</c:v>
                </c:pt>
                <c:pt idx="461">
                  <c:v>46.100999999999999</c:v>
                </c:pt>
                <c:pt idx="462">
                  <c:v>46.201000000000001</c:v>
                </c:pt>
                <c:pt idx="463">
                  <c:v>46.301000000000002</c:v>
                </c:pt>
                <c:pt idx="464">
                  <c:v>46.401000000000003</c:v>
                </c:pt>
                <c:pt idx="465">
                  <c:v>46.500999999999998</c:v>
                </c:pt>
                <c:pt idx="466">
                  <c:v>46.600999999999999</c:v>
                </c:pt>
                <c:pt idx="467">
                  <c:v>46.701000000000001</c:v>
                </c:pt>
                <c:pt idx="468">
                  <c:v>46.801000000000002</c:v>
                </c:pt>
                <c:pt idx="469">
                  <c:v>46.901000000000003</c:v>
                </c:pt>
                <c:pt idx="470">
                  <c:v>47.000999999999998</c:v>
                </c:pt>
                <c:pt idx="471">
                  <c:v>47.100999999999999</c:v>
                </c:pt>
                <c:pt idx="472">
                  <c:v>47.201000000000001</c:v>
                </c:pt>
                <c:pt idx="473">
                  <c:v>47.301000000000002</c:v>
                </c:pt>
                <c:pt idx="474">
                  <c:v>47.401000000000003</c:v>
                </c:pt>
                <c:pt idx="475">
                  <c:v>47.500999999999998</c:v>
                </c:pt>
                <c:pt idx="476">
                  <c:v>47.600999999999999</c:v>
                </c:pt>
                <c:pt idx="477">
                  <c:v>47.701000000000001</c:v>
                </c:pt>
                <c:pt idx="478">
                  <c:v>47.801000000000002</c:v>
                </c:pt>
                <c:pt idx="479">
                  <c:v>47.901000000000003</c:v>
                </c:pt>
                <c:pt idx="480">
                  <c:v>48.000999999999998</c:v>
                </c:pt>
                <c:pt idx="481">
                  <c:v>48.100999999999999</c:v>
                </c:pt>
                <c:pt idx="482">
                  <c:v>48.201000000000001</c:v>
                </c:pt>
                <c:pt idx="483">
                  <c:v>48.301000000000002</c:v>
                </c:pt>
                <c:pt idx="484">
                  <c:v>48.401000000000003</c:v>
                </c:pt>
                <c:pt idx="485">
                  <c:v>48.500999999999998</c:v>
                </c:pt>
                <c:pt idx="486">
                  <c:v>48.600999999999999</c:v>
                </c:pt>
                <c:pt idx="487">
                  <c:v>48.701000000000001</c:v>
                </c:pt>
                <c:pt idx="488">
                  <c:v>48.801000000000002</c:v>
                </c:pt>
                <c:pt idx="489">
                  <c:v>48.901000000000003</c:v>
                </c:pt>
                <c:pt idx="490">
                  <c:v>49.000999999999998</c:v>
                </c:pt>
                <c:pt idx="491">
                  <c:v>49.100999999999999</c:v>
                </c:pt>
                <c:pt idx="492">
                  <c:v>49.201000000000001</c:v>
                </c:pt>
                <c:pt idx="493">
                  <c:v>49.301000000000002</c:v>
                </c:pt>
                <c:pt idx="494">
                  <c:v>49.401000000000003</c:v>
                </c:pt>
                <c:pt idx="495">
                  <c:v>49.500999999999998</c:v>
                </c:pt>
                <c:pt idx="496">
                  <c:v>49.600999999999999</c:v>
                </c:pt>
                <c:pt idx="497">
                  <c:v>49.701000000000001</c:v>
                </c:pt>
                <c:pt idx="498">
                  <c:v>49.801000000000002</c:v>
                </c:pt>
                <c:pt idx="499">
                  <c:v>49.901000000000003</c:v>
                </c:pt>
              </c:numCache>
            </c:numRef>
          </c:xVal>
          <c:yVal>
            <c:numRef>
              <c:f>'Fig 11b'!$L$6:$L$512</c:f>
              <c:numCache>
                <c:formatCode>General</c:formatCode>
                <c:ptCount val="507"/>
                <c:pt idx="0">
                  <c:v>3.2296443633099125E-8</c:v>
                </c:pt>
                <c:pt idx="1">
                  <c:v>3.252578160035917E-4</c:v>
                </c:pt>
                <c:pt idx="2">
                  <c:v>1.2794700019248973E-3</c:v>
                </c:pt>
                <c:pt idx="3">
                  <c:v>2.8514607624170233E-3</c:v>
                </c:pt>
                <c:pt idx="4">
                  <c:v>5.0291097138582177E-3</c:v>
                </c:pt>
                <c:pt idx="5">
                  <c:v>7.7985600882431285E-3</c:v>
                </c:pt>
                <c:pt idx="6">
                  <c:v>1.1144046235751539E-2</c:v>
                </c:pt>
                <c:pt idx="7">
                  <c:v>1.5047901285129247E-2</c:v>
                </c:pt>
                <c:pt idx="8">
                  <c:v>1.9490647460272598E-2</c:v>
                </c:pt>
                <c:pt idx="9">
                  <c:v>2.4451133494383864E-2</c:v>
                </c:pt>
                <c:pt idx="10">
                  <c:v>2.9906701825815101E-2</c:v>
                </c:pt>
                <c:pt idx="11">
                  <c:v>3.5833375189513648E-2</c:v>
                </c:pt>
                <c:pt idx="12">
                  <c:v>4.2206055352439445E-2</c:v>
                </c:pt>
                <c:pt idx="13">
                  <c:v>4.8998728383273557E-2</c:v>
                </c:pt>
                <c:pt idx="14">
                  <c:v>5.6184671859994963E-2</c:v>
                </c:pt>
                <c:pt idx="15">
                  <c:v>6.3736660129320361E-2</c:v>
                </c:pt>
                <c:pt idx="16">
                  <c:v>7.1627164319486195E-2</c:v>
                </c:pt>
                <c:pt idx="17">
                  <c:v>7.9828544321660366E-2</c:v>
                </c:pt>
                <c:pt idx="18">
                  <c:v>8.8313230428019196E-2</c:v>
                </c:pt>
                <c:pt idx="19">
                  <c:v>9.7053892776535838E-2</c:v>
                </c:pt>
                <c:pt idx="20">
                  <c:v>0.10602359717344058</c:v>
                </c:pt>
                <c:pt idx="21">
                  <c:v>0.11519594627191819</c:v>
                </c:pt>
                <c:pt idx="22">
                  <c:v>0.1245452054633831</c:v>
                </c:pt>
                <c:pt idx="23">
                  <c:v>0.13404641317295057</c:v>
                </c:pt>
                <c:pt idx="24">
                  <c:v>0.14367547556228868</c:v>
                </c:pt>
                <c:pt idx="25">
                  <c:v>0.15340924590624203</c:v>
                </c:pt>
                <c:pt idx="26">
                  <c:v>0.1632255891363999</c:v>
                </c:pt>
                <c:pt idx="27">
                  <c:v>0.17310343223522193</c:v>
                </c:pt>
                <c:pt idx="28">
                  <c:v>0.18302280131291215</c:v>
                </c:pt>
                <c:pt idx="29">
                  <c:v>0.19296484630091948</c:v>
                </c:pt>
                <c:pt idx="30">
                  <c:v>0.20291185429459155</c:v>
                </c:pt>
                <c:pt idx="31">
                  <c:v>0.21284725260499882</c:v>
                </c:pt>
                <c:pt idx="32">
                  <c:v>0.2227556026111123</c:v>
                </c:pt>
                <c:pt idx="33">
                  <c:v>0.23262258550408979</c:v>
                </c:pt>
                <c:pt idx="34">
                  <c:v>0.24243498097258115</c:v>
                </c:pt>
                <c:pt idx="35">
                  <c:v>0.25218063988003919</c:v>
                </c:pt>
                <c:pt idx="36">
                  <c:v>0.26184845187937728</c:v>
                </c:pt>
                <c:pt idx="37">
                  <c:v>0.27142830889990399</c:v>
                </c:pt>
                <c:pt idx="38">
                  <c:v>0.28091106535001559</c:v>
                </c:pt>
                <c:pt idx="39">
                  <c:v>0.29028849580109306</c:v>
                </c:pt>
                <c:pt idx="40">
                  <c:v>0.29955325087067469</c:v>
                </c:pt>
                <c:pt idx="41">
                  <c:v>0.30869881191600218</c:v>
                </c:pt>
                <c:pt idx="42">
                  <c:v>0.31771944512378669</c:v>
                </c:pt>
                <c:pt idx="43">
                  <c:v>0.3266101554396581</c:v>
                </c:pt>
                <c:pt idx="44">
                  <c:v>0.33536664081369733</c:v>
                </c:pt>
                <c:pt idx="45">
                  <c:v>0.34398524706937939</c:v>
                </c:pt>
                <c:pt idx="46">
                  <c:v>0.35246292372990862</c:v>
                </c:pt>
                <c:pt idx="47">
                  <c:v>0.36079718104729613</c:v>
                </c:pt>
                <c:pt idx="48">
                  <c:v>0.36898604841624799</c:v>
                </c:pt>
                <c:pt idx="49">
                  <c:v>0.37702803435641846</c:v>
                </c:pt>
                <c:pt idx="50">
                  <c:v>0.38492208814980389</c:v>
                </c:pt>
                <c:pt idx="51">
                  <c:v>0.3926675632592444</c:v>
                </c:pt>
                <c:pt idx="52">
                  <c:v>0.40026418253647028</c:v>
                </c:pt>
                <c:pt idx="53">
                  <c:v>0.40771200529118901</c:v>
                </c:pt>
                <c:pt idx="54">
                  <c:v>0.41501139619552208</c:v>
                </c:pt>
                <c:pt idx="55">
                  <c:v>0.42216299602882856</c:v>
                </c:pt>
                <c:pt idx="56">
                  <c:v>0.42916769424607026</c:v>
                </c:pt>
                <c:pt idx="57">
                  <c:v>0.43602660329359627</c:v>
                </c:pt>
                <c:pt idx="58">
                  <c:v>0.44274103466559223</c:v>
                </c:pt>
                <c:pt idx="59">
                  <c:v>0.44931247662157242</c:v>
                </c:pt>
                <c:pt idx="60">
                  <c:v>0.45574257348153907</c:v>
                </c:pt>
                <c:pt idx="61">
                  <c:v>0.46203310649477219</c:v>
                </c:pt>
                <c:pt idx="62">
                  <c:v>0.46818597611283114</c:v>
                </c:pt>
                <c:pt idx="63">
                  <c:v>0.47420318569351694</c:v>
                </c:pt>
                <c:pt idx="64">
                  <c:v>0.48008682649565232</c:v>
                </c:pt>
                <c:pt idx="65">
                  <c:v>0.48583906390879611</c:v>
                </c:pt>
                <c:pt idx="66">
                  <c:v>0.49146212485953272</c:v>
                </c:pt>
                <c:pt idx="67">
                  <c:v>0.49695828629531674</c:v>
                </c:pt>
                <c:pt idx="68">
                  <c:v>0.50232986470317065</c:v>
                </c:pt>
                <c:pt idx="69">
                  <c:v>0.50757920657446032</c:v>
                </c:pt>
                <c:pt idx="70">
                  <c:v>0.51270867976019752</c:v>
                </c:pt>
                <c:pt idx="71">
                  <c:v>0.51772066566263153</c:v>
                </c:pt>
                <c:pt idx="72">
                  <c:v>0.52261755217675598</c:v>
                </c:pt>
                <c:pt idx="73">
                  <c:v>0.52740172735520807</c:v>
                </c:pt>
                <c:pt idx="74">
                  <c:v>0.5320755737341617</c:v>
                </c:pt>
                <c:pt idx="75">
                  <c:v>0.53664146324236039</c:v>
                </c:pt>
                <c:pt idx="76">
                  <c:v>0.54110175270073624</c:v>
                </c:pt>
                <c:pt idx="77">
                  <c:v>0.54545877981062418</c:v>
                </c:pt>
                <c:pt idx="78">
                  <c:v>0.54971485962445199</c:v>
                </c:pt>
                <c:pt idx="79">
                  <c:v>0.55387228144658951</c:v>
                </c:pt>
                <c:pt idx="80">
                  <c:v>0.55793330612711789</c:v>
                </c:pt>
                <c:pt idx="81">
                  <c:v>0.56190016372780394</c:v>
                </c:pt>
                <c:pt idx="82">
                  <c:v>0.56577505150024554</c:v>
                </c:pt>
                <c:pt idx="83">
                  <c:v>0.56956013217984036</c:v>
                </c:pt>
                <c:pt idx="84">
                  <c:v>0.57325753254923184</c:v>
                </c:pt>
                <c:pt idx="85">
                  <c:v>0.57686934223770836</c:v>
                </c:pt>
                <c:pt idx="86">
                  <c:v>0.58039761276780899</c:v>
                </c:pt>
                <c:pt idx="87">
                  <c:v>0.58384435677948021</c:v>
                </c:pt>
                <c:pt idx="88">
                  <c:v>0.58721154745303894</c:v>
                </c:pt>
                <c:pt idx="89">
                  <c:v>0.59050111810262862</c:v>
                </c:pt>
                <c:pt idx="90">
                  <c:v>0.59371496189459838</c:v>
                </c:pt>
                <c:pt idx="91">
                  <c:v>0.59685493171283699</c:v>
                </c:pt>
                <c:pt idx="92">
                  <c:v>0.59992284014840991</c:v>
                </c:pt>
                <c:pt idx="93">
                  <c:v>0.60292045959418217</c:v>
                </c:pt>
                <c:pt idx="94">
                  <c:v>0.60584952241049017</c:v>
                </c:pt>
                <c:pt idx="95">
                  <c:v>0.60871172119573269</c:v>
                </c:pt>
                <c:pt idx="96">
                  <c:v>0.61150870912779365</c:v>
                </c:pt>
                <c:pt idx="97">
                  <c:v>0.61424210036773486</c:v>
                </c:pt>
                <c:pt idx="98">
                  <c:v>0.61691347051027601</c:v>
                </c:pt>
                <c:pt idx="99">
                  <c:v>0.61952435709648535</c:v>
                </c:pt>
                <c:pt idx="100">
                  <c:v>0.62207626015764284</c:v>
                </c:pt>
                <c:pt idx="101">
                  <c:v>0.62457064279834906</c:v>
                </c:pt>
                <c:pt idx="102">
                  <c:v>0.62700893180258932</c:v>
                </c:pt>
                <c:pt idx="103">
                  <c:v>0.62939251829045739</c:v>
                </c:pt>
                <c:pt idx="104">
                  <c:v>0.6317227583642111</c:v>
                </c:pt>
                <c:pt idx="105">
                  <c:v>0.63400097378299936</c:v>
                </c:pt>
                <c:pt idx="106">
                  <c:v>0.63622845264460282</c:v>
                </c:pt>
                <c:pt idx="107">
                  <c:v>0.63840645009467534</c:v>
                </c:pt>
                <c:pt idx="108">
                  <c:v>0.64053618902758247</c:v>
                </c:pt>
                <c:pt idx="109">
                  <c:v>0.64261886078685782</c:v>
                </c:pt>
                <c:pt idx="110">
                  <c:v>0.64465562586690073</c:v>
                </c:pt>
                <c:pt idx="111">
                  <c:v>0.6466476146512955</c:v>
                </c:pt>
                <c:pt idx="112">
                  <c:v>0.64859592808096778</c:v>
                </c:pt>
                <c:pt idx="113">
                  <c:v>0.65050163837770658</c:v>
                </c:pt>
                <c:pt idx="114">
                  <c:v>0.65236578973296944</c:v>
                </c:pt>
                <c:pt idx="115">
                  <c:v>0.65418939900175654</c:v>
                </c:pt>
                <c:pt idx="116">
                  <c:v>0.65597345637550453</c:v>
                </c:pt>
                <c:pt idx="117">
                  <c:v>0.65771892605144555</c:v>
                </c:pt>
                <c:pt idx="118">
                  <c:v>0.6594267469187941</c:v>
                </c:pt>
                <c:pt idx="119">
                  <c:v>0.66109783317192616</c:v>
                </c:pt>
                <c:pt idx="120">
                  <c:v>0.66273307499169254</c:v>
                </c:pt>
                <c:pt idx="121">
                  <c:v>0.66433333914756465</c:v>
                </c:pt>
                <c:pt idx="122">
                  <c:v>0.66589946962020818</c:v>
                </c:pt>
                <c:pt idx="123">
                  <c:v>0.66743228821919021</c:v>
                </c:pt>
                <c:pt idx="124">
                  <c:v>0.66893259516138848</c:v>
                </c:pt>
                <c:pt idx="125">
                  <c:v>0.67040116965525831</c:v>
                </c:pt>
                <c:pt idx="126">
                  <c:v>0.67183877047768636</c:v>
                </c:pt>
                <c:pt idx="127">
                  <c:v>0.67324613652328502</c:v>
                </c:pt>
                <c:pt idx="128">
                  <c:v>0.67462398732709172</c:v>
                </c:pt>
                <c:pt idx="129">
                  <c:v>0.67597302363814071</c:v>
                </c:pt>
                <c:pt idx="130">
                  <c:v>0.6772939278818837</c:v>
                </c:pt>
                <c:pt idx="131">
                  <c:v>0.6785873647124252</c:v>
                </c:pt>
                <c:pt idx="132">
                  <c:v>0.67985398146396381</c:v>
                </c:pt>
                <c:pt idx="133">
                  <c:v>0.68109440866367832</c:v>
                </c:pt>
                <c:pt idx="134">
                  <c:v>0.68230926047299545</c:v>
                </c:pt>
                <c:pt idx="135">
                  <c:v>0.68349913514392935</c:v>
                </c:pt>
                <c:pt idx="136">
                  <c:v>0.68466461547328195</c:v>
                </c:pt>
                <c:pt idx="137">
                  <c:v>0.68580626922580135</c:v>
                </c:pt>
                <c:pt idx="138">
                  <c:v>0.68692464955501742</c:v>
                </c:pt>
                <c:pt idx="139">
                  <c:v>0.6880202953899851</c:v>
                </c:pt>
                <c:pt idx="140">
                  <c:v>0.68909373187528922</c:v>
                </c:pt>
                <c:pt idx="141">
                  <c:v>0.69014547070525989</c:v>
                </c:pt>
                <c:pt idx="142">
                  <c:v>0.69117601053318622</c:v>
                </c:pt>
                <c:pt idx="143">
                  <c:v>0.69218583731889483</c:v>
                </c:pt>
                <c:pt idx="144">
                  <c:v>0.69317542469013194</c:v>
                </c:pt>
                <c:pt idx="145">
                  <c:v>0.6941452342739497</c:v>
                </c:pt>
                <c:pt idx="146">
                  <c:v>0.69509571604658171</c:v>
                </c:pt>
                <c:pt idx="147">
                  <c:v>0.69602730864014117</c:v>
                </c:pt>
                <c:pt idx="148">
                  <c:v>0.69694043967074482</c:v>
                </c:pt>
                <c:pt idx="149">
                  <c:v>0.69783552603662591</c:v>
                </c:pt>
                <c:pt idx="150">
                  <c:v>0.69871297421231926</c:v>
                </c:pt>
                <c:pt idx="151">
                  <c:v>0.69957318054933337</c:v>
                </c:pt>
                <c:pt idx="152">
                  <c:v>0.70041653154146488</c:v>
                </c:pt>
                <c:pt idx="153">
                  <c:v>0.70124340409954955</c:v>
                </c:pt>
                <c:pt idx="154">
                  <c:v>0.7020541658246584</c:v>
                </c:pt>
                <c:pt idx="155">
                  <c:v>0.7028491752482352</c:v>
                </c:pt>
                <c:pt idx="156">
                  <c:v>0.70362878209660784</c:v>
                </c:pt>
                <c:pt idx="157">
                  <c:v>0.70439332751836725</c:v>
                </c:pt>
                <c:pt idx="158">
                  <c:v>0.70514314432708758</c:v>
                </c:pt>
                <c:pt idx="159">
                  <c:v>0.70587855721826354</c:v>
                </c:pt>
                <c:pt idx="160">
                  <c:v>0.7065998830149286</c:v>
                </c:pt>
                <c:pt idx="161">
                  <c:v>0.70730743084116299</c:v>
                </c:pt>
                <c:pt idx="162">
                  <c:v>0.70800150236864023</c:v>
                </c:pt>
                <c:pt idx="163">
                  <c:v>0.70868239199454508</c:v>
                </c:pt>
                <c:pt idx="164">
                  <c:v>0.70935038704157338</c:v>
                </c:pt>
                <c:pt idx="165">
                  <c:v>0.71000576795793013</c:v>
                </c:pt>
                <c:pt idx="166">
                  <c:v>0.71064880848702727</c:v>
                </c:pt>
                <c:pt idx="167">
                  <c:v>0.71127977586108171</c:v>
                </c:pt>
                <c:pt idx="168">
                  <c:v>0.71189893096651979</c:v>
                </c:pt>
                <c:pt idx="169">
                  <c:v>0.71250652850698193</c:v>
                </c:pt>
                <c:pt idx="170">
                  <c:v>0.71310281717388346</c:v>
                </c:pt>
                <c:pt idx="171">
                  <c:v>0.71368803981075812</c:v>
                </c:pt>
                <c:pt idx="172">
                  <c:v>0.71426243356276642</c:v>
                </c:pt>
                <c:pt idx="173">
                  <c:v>0.71482623002033274</c:v>
                </c:pt>
                <c:pt idx="174">
                  <c:v>0.71537965537129689</c:v>
                </c:pt>
                <c:pt idx="175">
                  <c:v>0.71592293053467926</c:v>
                </c:pt>
                <c:pt idx="176">
                  <c:v>0.71645627131045753</c:v>
                </c:pt>
                <c:pt idx="177">
                  <c:v>0.7169798885125156</c:v>
                </c:pt>
                <c:pt idx="178">
                  <c:v>0.71749398807592413</c:v>
                </c:pt>
                <c:pt idx="179">
                  <c:v>0.71799877120087641</c:v>
                </c:pt>
                <c:pt idx="180">
                  <c:v>0.71849443448493566</c:v>
                </c:pt>
                <c:pt idx="181">
                  <c:v>0.71898117000607153</c:v>
                </c:pt>
                <c:pt idx="182">
                  <c:v>0.71945916548068811</c:v>
                </c:pt>
                <c:pt idx="183">
                  <c:v>0.71992860434503758</c:v>
                </c:pt>
                <c:pt idx="184">
                  <c:v>0.72038966587059317</c:v>
                </c:pt>
                <c:pt idx="185">
                  <c:v>0.72084252527769521</c:v>
                </c:pt>
                <c:pt idx="186">
                  <c:v>0.72128735382473075</c:v>
                </c:pt>
                <c:pt idx="187">
                  <c:v>0.72172431892580624</c:v>
                </c:pt>
                <c:pt idx="188">
                  <c:v>0.72215358422813869</c:v>
                </c:pt>
                <c:pt idx="189">
                  <c:v>0.72257530972050787</c:v>
                </c:pt>
                <c:pt idx="190">
                  <c:v>0.72298965181297481</c:v>
                </c:pt>
                <c:pt idx="191">
                  <c:v>0.72339676344036075</c:v>
                </c:pt>
                <c:pt idx="192">
                  <c:v>0.7237967941368797</c:v>
                </c:pt>
                <c:pt idx="193">
                  <c:v>0.72418989011606061</c:v>
                </c:pt>
                <c:pt idx="194">
                  <c:v>0.72457619437206933</c:v>
                </c:pt>
                <c:pt idx="195">
                  <c:v>0.72495584674156632</c:v>
                </c:pt>
                <c:pt idx="196">
                  <c:v>0.72532898397996604</c:v>
                </c:pt>
                <c:pt idx="197">
                  <c:v>0.72569573984821245</c:v>
                </c:pt>
                <c:pt idx="198">
                  <c:v>0.72605624518687806</c:v>
                </c:pt>
                <c:pt idx="199">
                  <c:v>0.72641062796646283</c:v>
                </c:pt>
                <c:pt idx="200">
                  <c:v>0.72675901337436488</c:v>
                </c:pt>
                <c:pt idx="201">
                  <c:v>0.72710152388664662</c:v>
                </c:pt>
                <c:pt idx="202">
                  <c:v>0.72743827931036575</c:v>
                </c:pt>
                <c:pt idx="203">
                  <c:v>0.72776939687330366</c:v>
                </c:pt>
                <c:pt idx="204">
                  <c:v>0.72809499127021493</c:v>
                </c:pt>
                <c:pt idx="205">
                  <c:v>0.72841517472270823</c:v>
                </c:pt>
                <c:pt idx="206">
                  <c:v>0.72873005705262672</c:v>
                </c:pt>
                <c:pt idx="207">
                  <c:v>0.72903974570769003</c:v>
                </c:pt>
                <c:pt idx="208">
                  <c:v>0.7293443458583625</c:v>
                </c:pt>
                <c:pt idx="209">
                  <c:v>0.72964396042026447</c:v>
                </c:pt>
                <c:pt idx="210">
                  <c:v>0.7299386901181788</c:v>
                </c:pt>
                <c:pt idx="211">
                  <c:v>0.7302286335395981</c:v>
                </c:pt>
                <c:pt idx="212">
                  <c:v>0.73051388717624588</c:v>
                </c:pt>
                <c:pt idx="213">
                  <c:v>0.73079454548041056</c:v>
                </c:pt>
                <c:pt idx="214">
                  <c:v>0.73107070091631166</c:v>
                </c:pt>
                <c:pt idx="215">
                  <c:v>0.73134244398225079</c:v>
                </c:pt>
                <c:pt idx="216">
                  <c:v>0.73160986329054489</c:v>
                </c:pt>
                <c:pt idx="217">
                  <c:v>0.73187304557458399</c:v>
                </c:pt>
                <c:pt idx="218">
                  <c:v>0.7321320757708274</c:v>
                </c:pt>
                <c:pt idx="219">
                  <c:v>0.73238703701993735</c:v>
                </c:pt>
                <c:pt idx="220">
                  <c:v>0.73263801073968082</c:v>
                </c:pt>
                <c:pt idx="221">
                  <c:v>0.7328850766455729</c:v>
                </c:pt>
                <c:pt idx="222">
                  <c:v>0.73312831279102764</c:v>
                </c:pt>
                <c:pt idx="223">
                  <c:v>0.7333677956131307</c:v>
                </c:pt>
                <c:pt idx="224">
                  <c:v>0.73360359996687741</c:v>
                </c:pt>
                <c:pt idx="225">
                  <c:v>0.73383579914484232</c:v>
                </c:pt>
                <c:pt idx="226">
                  <c:v>0.73406446494094857</c:v>
                </c:pt>
                <c:pt idx="227">
                  <c:v>0.73428966766458736</c:v>
                </c:pt>
                <c:pt idx="228">
                  <c:v>0.7345114761653847</c:v>
                </c:pt>
                <c:pt idx="229">
                  <c:v>0.73472995788815132</c:v>
                </c:pt>
                <c:pt idx="230">
                  <c:v>0.73494517889111488</c:v>
                </c:pt>
                <c:pt idx="231">
                  <c:v>0.7351572038680696</c:v>
                </c:pt>
                <c:pt idx="232">
                  <c:v>0.73536609620913485</c:v>
                </c:pt>
                <c:pt idx="233">
                  <c:v>0.73557191798834476</c:v>
                </c:pt>
                <c:pt idx="234">
                  <c:v>0.73577473002114957</c:v>
                </c:pt>
                <c:pt idx="235">
                  <c:v>0.73597459189086689</c:v>
                </c:pt>
                <c:pt idx="236">
                  <c:v>0.73617156194946654</c:v>
                </c:pt>
                <c:pt idx="237">
                  <c:v>0.73636569737454138</c:v>
                </c:pt>
                <c:pt idx="238">
                  <c:v>0.73655705418572359</c:v>
                </c:pt>
                <c:pt idx="239">
                  <c:v>0.73674568725744005</c:v>
                </c:pt>
                <c:pt idx="240">
                  <c:v>0.73693165036182917</c:v>
                </c:pt>
                <c:pt idx="241">
                  <c:v>0.73711499618067466</c:v>
                </c:pt>
                <c:pt idx="242">
                  <c:v>0.73729577632107368</c:v>
                </c:pt>
                <c:pt idx="243">
                  <c:v>0.73747404136337158</c:v>
                </c:pt>
                <c:pt idx="244">
                  <c:v>0.73764984086110086</c:v>
                </c:pt>
                <c:pt idx="245">
                  <c:v>0.73782322337644413</c:v>
                </c:pt>
                <c:pt idx="246">
                  <c:v>0.73799423648112561</c:v>
                </c:pt>
                <c:pt idx="247">
                  <c:v>0.73816292680759921</c:v>
                </c:pt>
                <c:pt idx="248">
                  <c:v>0.73832934004019435</c:v>
                </c:pt>
                <c:pt idx="249">
                  <c:v>0.73849352095234333</c:v>
                </c:pt>
                <c:pt idx="250">
                  <c:v>0.7386555134223407</c:v>
                </c:pt>
                <c:pt idx="251">
                  <c:v>0.73881536044624796</c:v>
                </c:pt>
                <c:pt idx="252">
                  <c:v>0.73897310416332573</c:v>
                </c:pt>
                <c:pt idx="253">
                  <c:v>0.7391287858658776</c:v>
                </c:pt>
                <c:pt idx="254">
                  <c:v>0.73928244603072024</c:v>
                </c:pt>
                <c:pt idx="255">
                  <c:v>0.7394341243198691</c:v>
                </c:pt>
                <c:pt idx="256">
                  <c:v>0.73958385960842443</c:v>
                </c:pt>
                <c:pt idx="257">
                  <c:v>0.73973169000130123</c:v>
                </c:pt>
                <c:pt idx="258">
                  <c:v>0.73987765283112483</c:v>
                </c:pt>
                <c:pt idx="259">
                  <c:v>0.74002178470160429</c:v>
                </c:pt>
                <c:pt idx="260">
                  <c:v>0.74016412149192101</c:v>
                </c:pt>
                <c:pt idx="261">
                  <c:v>0.74030469835301849</c:v>
                </c:pt>
                <c:pt idx="262">
                  <c:v>0.74044354975197113</c:v>
                </c:pt>
                <c:pt idx="263">
                  <c:v>0.7405807094670056</c:v>
                </c:pt>
                <c:pt idx="264">
                  <c:v>0.74071621060188175</c:v>
                </c:pt>
                <c:pt idx="265">
                  <c:v>0.74085008561608168</c:v>
                </c:pt>
                <c:pt idx="266">
                  <c:v>0.74098236632195091</c:v>
                </c:pt>
                <c:pt idx="267">
                  <c:v>0.74111308389653696</c:v>
                </c:pt>
                <c:pt idx="268">
                  <c:v>0.74124226890815836</c:v>
                </c:pt>
                <c:pt idx="269">
                  <c:v>0.74136995130988648</c:v>
                </c:pt>
                <c:pt idx="270">
                  <c:v>0.74149616047384848</c:v>
                </c:pt>
                <c:pt idx="271">
                  <c:v>0.74162092518879008</c:v>
                </c:pt>
                <c:pt idx="272">
                  <c:v>0.74174427367171281</c:v>
                </c:pt>
                <c:pt idx="273">
                  <c:v>0.74186623358250403</c:v>
                </c:pt>
                <c:pt idx="274">
                  <c:v>0.74198683204077132</c:v>
                </c:pt>
                <c:pt idx="275">
                  <c:v>0.74210609562797947</c:v>
                </c:pt>
                <c:pt idx="276">
                  <c:v>0.74222405039720674</c:v>
                </c:pt>
                <c:pt idx="277">
                  <c:v>0.74234072189325218</c:v>
                </c:pt>
                <c:pt idx="278">
                  <c:v>0.74245613515278086</c:v>
                </c:pt>
                <c:pt idx="279">
                  <c:v>0.74257031472055235</c:v>
                </c:pt>
                <c:pt idx="280">
                  <c:v>0.74268328466366751</c:v>
                </c:pt>
                <c:pt idx="281">
                  <c:v>0.74279506856166932</c:v>
                </c:pt>
                <c:pt idx="282">
                  <c:v>0.74290568954369485</c:v>
                </c:pt>
                <c:pt idx="283">
                  <c:v>0.74301517027171238</c:v>
                </c:pt>
                <c:pt idx="284">
                  <c:v>0.74312353296219424</c:v>
                </c:pt>
                <c:pt idx="285">
                  <c:v>0.74323079940508585</c:v>
                </c:pt>
                <c:pt idx="286">
                  <c:v>0.74333699094789474</c:v>
                </c:pt>
                <c:pt idx="287">
                  <c:v>0.74344212851996039</c:v>
                </c:pt>
                <c:pt idx="288">
                  <c:v>0.74354623265131126</c:v>
                </c:pt>
                <c:pt idx="289">
                  <c:v>0.74364932345139645</c:v>
                </c:pt>
                <c:pt idx="290">
                  <c:v>0.74375142062913602</c:v>
                </c:pt>
                <c:pt idx="291">
                  <c:v>0.74385254352514152</c:v>
                </c:pt>
                <c:pt idx="292">
                  <c:v>0.74395271108944094</c:v>
                </c:pt>
                <c:pt idx="293">
                  <c:v>0.74405194188891732</c:v>
                </c:pt>
                <c:pt idx="294">
                  <c:v>0.74415025413378377</c:v>
                </c:pt>
                <c:pt idx="295">
                  <c:v>0.74424766567869283</c:v>
                </c:pt>
                <c:pt idx="296">
                  <c:v>0.74434419401526197</c:v>
                </c:pt>
                <c:pt idx="297">
                  <c:v>0.74443985629944909</c:v>
                </c:pt>
                <c:pt idx="298">
                  <c:v>0.74453466933551382</c:v>
                </c:pt>
                <c:pt idx="299">
                  <c:v>0.74462864961381148</c:v>
                </c:pt>
                <c:pt idx="300">
                  <c:v>0.7447218132827067</c:v>
                </c:pt>
                <c:pt idx="301">
                  <c:v>0.7448141761802709</c:v>
                </c:pt>
                <c:pt idx="302">
                  <c:v>0.7449057538316437</c:v>
                </c:pt>
                <c:pt idx="303">
                  <c:v>0.74499656144856408</c:v>
                </c:pt>
                <c:pt idx="304">
                  <c:v>0.74508661394696829</c:v>
                </c:pt>
                <c:pt idx="305">
                  <c:v>0.74517592594527304</c:v>
                </c:pt>
                <c:pt idx="306">
                  <c:v>0.74526451177263486</c:v>
                </c:pt>
                <c:pt idx="307">
                  <c:v>0.74535238547167204</c:v>
                </c:pt>
                <c:pt idx="308">
                  <c:v>0.74543956081316243</c:v>
                </c:pt>
                <c:pt idx="309">
                  <c:v>0.74552605128795668</c:v>
                </c:pt>
                <c:pt idx="310">
                  <c:v>0.74561187012296282</c:v>
                </c:pt>
                <c:pt idx="311">
                  <c:v>0.74569703027526346</c:v>
                </c:pt>
                <c:pt idx="312">
                  <c:v>0.74578154446275058</c:v>
                </c:pt>
                <c:pt idx="313">
                  <c:v>0.74586542512113385</c:v>
                </c:pt>
                <c:pt idx="314">
                  <c:v>0.74594868446612606</c:v>
                </c:pt>
                <c:pt idx="315">
                  <c:v>0.74603133445301728</c:v>
                </c:pt>
                <c:pt idx="316">
                  <c:v>0.7461133868030535</c:v>
                </c:pt>
                <c:pt idx="317">
                  <c:v>0.74619485300753585</c:v>
                </c:pt>
                <c:pt idx="318">
                  <c:v>0.74627574433289479</c:v>
                </c:pt>
                <c:pt idx="319">
                  <c:v>0.74635607179772012</c:v>
                </c:pt>
                <c:pt idx="320">
                  <c:v>0.74643584622335757</c:v>
                </c:pt>
                <c:pt idx="321">
                  <c:v>0.74651507820920937</c:v>
                </c:pt>
                <c:pt idx="322">
                  <c:v>0.74659377813309435</c:v>
                </c:pt>
                <c:pt idx="323">
                  <c:v>0.74667195617660242</c:v>
                </c:pt>
                <c:pt idx="324">
                  <c:v>0.74674962230527264</c:v>
                </c:pt>
                <c:pt idx="325">
                  <c:v>0.74682678629253163</c:v>
                </c:pt>
                <c:pt idx="326">
                  <c:v>0.7469034577199537</c:v>
                </c:pt>
                <c:pt idx="327">
                  <c:v>0.74697964595745847</c:v>
                </c:pt>
                <c:pt idx="328">
                  <c:v>0.74705536021098651</c:v>
                </c:pt>
                <c:pt idx="329">
                  <c:v>0.7471306094786182</c:v>
                </c:pt>
                <c:pt idx="330">
                  <c:v>0.74720540258678947</c:v>
                </c:pt>
                <c:pt idx="331">
                  <c:v>0.74727974818488263</c:v>
                </c:pt>
                <c:pt idx="332">
                  <c:v>0.74735365473935855</c:v>
                </c:pt>
                <c:pt idx="333">
                  <c:v>0.74742713055452903</c:v>
                </c:pt>
                <c:pt idx="334">
                  <c:v>0.74750018376087224</c:v>
                </c:pt>
                <c:pt idx="335">
                  <c:v>0.74757282232181343</c:v>
                </c:pt>
                <c:pt idx="336">
                  <c:v>0.747645054046846</c:v>
                </c:pt>
                <c:pt idx="337">
                  <c:v>0.74771688657222191</c:v>
                </c:pt>
                <c:pt idx="338">
                  <c:v>0.74778832739889778</c:v>
                </c:pt>
                <c:pt idx="339">
                  <c:v>0.74785938385219974</c:v>
                </c:pt>
                <c:pt idx="340">
                  <c:v>0.7479300631278325</c:v>
                </c:pt>
                <c:pt idx="341">
                  <c:v>0.748000372255471</c:v>
                </c:pt>
                <c:pt idx="342">
                  <c:v>0.74807031812891978</c:v>
                </c:pt>
                <c:pt idx="343">
                  <c:v>0.74813990751333825</c:v>
                </c:pt>
                <c:pt idx="344">
                  <c:v>0.74820914700913843</c:v>
                </c:pt>
                <c:pt idx="345">
                  <c:v>0.74827804310176449</c:v>
                </c:pt>
                <c:pt idx="346">
                  <c:v>0.74834660212859316</c:v>
                </c:pt>
                <c:pt idx="347">
                  <c:v>0.74841483031419243</c:v>
                </c:pt>
                <c:pt idx="348">
                  <c:v>0.74848273373027296</c:v>
                </c:pt>
                <c:pt idx="349">
                  <c:v>0.74855031834274244</c:v>
                </c:pt>
                <c:pt idx="350">
                  <c:v>0.74861758998011552</c:v>
                </c:pt>
                <c:pt idx="351">
                  <c:v>0.74868455436248948</c:v>
                </c:pt>
                <c:pt idx="352">
                  <c:v>0.7487512170742836</c:v>
                </c:pt>
                <c:pt idx="353">
                  <c:v>0.74881758360639328</c:v>
                </c:pt>
                <c:pt idx="354">
                  <c:v>0.74888365931369472</c:v>
                </c:pt>
                <c:pt idx="355">
                  <c:v>0.74894944944322417</c:v>
                </c:pt>
                <c:pt idx="356">
                  <c:v>0.74901495913631355</c:v>
                </c:pt>
                <c:pt idx="357">
                  <c:v>0.74908019343540322</c:v>
                </c:pt>
                <c:pt idx="358">
                  <c:v>0.7491451572568415</c:v>
                </c:pt>
                <c:pt idx="359">
                  <c:v>0.74920985542876595</c:v>
                </c:pt>
                <c:pt idx="360">
                  <c:v>0.74927429266951795</c:v>
                </c:pt>
                <c:pt idx="361">
                  <c:v>0.74933847359807548</c:v>
                </c:pt>
                <c:pt idx="362">
                  <c:v>0.7494024027325531</c:v>
                </c:pt>
                <c:pt idx="363">
                  <c:v>0.74946608451322083</c:v>
                </c:pt>
                <c:pt idx="364">
                  <c:v>0.74952952326380939</c:v>
                </c:pt>
                <c:pt idx="365">
                  <c:v>0.74959272322687787</c:v>
                </c:pt>
                <c:pt idx="366">
                  <c:v>0.74965568854153608</c:v>
                </c:pt>
                <c:pt idx="367">
                  <c:v>0.74971842328243266</c:v>
                </c:pt>
                <c:pt idx="368">
                  <c:v>0.74978093141346014</c:v>
                </c:pt>
                <c:pt idx="369">
                  <c:v>0.7498432168240613</c:v>
                </c:pt>
                <c:pt idx="370">
                  <c:v>0.74990528332077044</c:v>
                </c:pt>
                <c:pt idx="371">
                  <c:v>0.74996713462208353</c:v>
                </c:pt>
                <c:pt idx="372">
                  <c:v>0.75002877436628401</c:v>
                </c:pt>
                <c:pt idx="373">
                  <c:v>0.75009020611740262</c:v>
                </c:pt>
                <c:pt idx="374">
                  <c:v>0.75015143335940226</c:v>
                </c:pt>
                <c:pt idx="375">
                  <c:v>0.75021245950430349</c:v>
                </c:pt>
                <c:pt idx="376">
                  <c:v>0.75027328788014902</c:v>
                </c:pt>
                <c:pt idx="377">
                  <c:v>0.750333921746974</c:v>
                </c:pt>
                <c:pt idx="378">
                  <c:v>0.75039436429678408</c:v>
                </c:pt>
                <c:pt idx="379">
                  <c:v>0.75045461864685892</c:v>
                </c:pt>
                <c:pt idx="380">
                  <c:v>0.75051468784594944</c:v>
                </c:pt>
                <c:pt idx="381">
                  <c:v>0.7505745748784225</c:v>
                </c:pt>
                <c:pt idx="382">
                  <c:v>0.75063428265795462</c:v>
                </c:pt>
                <c:pt idx="383">
                  <c:v>0.75069381403436919</c:v>
                </c:pt>
                <c:pt idx="384">
                  <c:v>0.75075317179403522</c:v>
                </c:pt>
                <c:pt idx="385">
                  <c:v>0.75081235867246432</c:v>
                </c:pt>
                <c:pt idx="386">
                  <c:v>0.75087137731784948</c:v>
                </c:pt>
                <c:pt idx="387">
                  <c:v>0.75093023034268336</c:v>
                </c:pt>
                <c:pt idx="388">
                  <c:v>0.7509889202905341</c:v>
                </c:pt>
                <c:pt idx="389">
                  <c:v>0.75104744964790504</c:v>
                </c:pt>
                <c:pt idx="390">
                  <c:v>0.75110582084724753</c:v>
                </c:pt>
                <c:pt idx="391">
                  <c:v>0.75116403626458106</c:v>
                </c:pt>
                <c:pt idx="392">
                  <c:v>0.75122209821525976</c:v>
                </c:pt>
                <c:pt idx="393">
                  <c:v>0.75128000897424785</c:v>
                </c:pt>
                <c:pt idx="394">
                  <c:v>0.75133777075478159</c:v>
                </c:pt>
                <c:pt idx="395">
                  <c:v>0.751395385721364</c:v>
                </c:pt>
                <c:pt idx="396">
                  <c:v>0.75145285599447342</c:v>
                </c:pt>
                <c:pt idx="397">
                  <c:v>0.7515101836261483</c:v>
                </c:pt>
                <c:pt idx="398">
                  <c:v>0.75156737064688095</c:v>
                </c:pt>
                <c:pt idx="399">
                  <c:v>0.75162441902656008</c:v>
                </c:pt>
                <c:pt idx="400">
                  <c:v>0.75168133067992315</c:v>
                </c:pt>
                <c:pt idx="401">
                  <c:v>0.75173810749884196</c:v>
                </c:pt>
                <c:pt idx="402">
                  <c:v>0.751794751308559</c:v>
                </c:pt>
                <c:pt idx="403">
                  <c:v>0.75185126390546064</c:v>
                </c:pt>
                <c:pt idx="404">
                  <c:v>0.75190764703554069</c:v>
                </c:pt>
                <c:pt idx="405">
                  <c:v>0.75196390240795918</c:v>
                </c:pt>
                <c:pt idx="406">
                  <c:v>0.75202003168752318</c:v>
                </c:pt>
                <c:pt idx="407">
                  <c:v>0.75207603650154065</c:v>
                </c:pt>
                <c:pt idx="408">
                  <c:v>0.75213191844000293</c:v>
                </c:pt>
                <c:pt idx="409">
                  <c:v>0.75218767904597272</c:v>
                </c:pt>
                <c:pt idx="410">
                  <c:v>0.7522433198389985</c:v>
                </c:pt>
                <c:pt idx="411">
                  <c:v>0.75229884228293764</c:v>
                </c:pt>
                <c:pt idx="412">
                  <c:v>0.75235424782525184</c:v>
                </c:pt>
                <c:pt idx="413">
                  <c:v>0.75240953786181586</c:v>
                </c:pt>
                <c:pt idx="414">
                  <c:v>0.75246471376610879</c:v>
                </c:pt>
                <c:pt idx="415">
                  <c:v>0.75251977687480531</c:v>
                </c:pt>
                <c:pt idx="416">
                  <c:v>0.75257472848095963</c:v>
                </c:pt>
                <c:pt idx="417">
                  <c:v>0.75262956985712604</c:v>
                </c:pt>
                <c:pt idx="418">
                  <c:v>0.75268430224427874</c:v>
                </c:pt>
                <c:pt idx="419">
                  <c:v>0.75273892684411803</c:v>
                </c:pt>
                <c:pt idx="420">
                  <c:v>0.75279344483338984</c:v>
                </c:pt>
                <c:pt idx="421">
                  <c:v>0.75284785735553517</c:v>
                </c:pt>
                <c:pt idx="422">
                  <c:v>0.75290216552767653</c:v>
                </c:pt>
                <c:pt idx="423">
                  <c:v>0.75295637044038288</c:v>
                </c:pt>
                <c:pt idx="424">
                  <c:v>0.75301047315033554</c:v>
                </c:pt>
                <c:pt idx="425">
                  <c:v>0.75306447468754234</c:v>
                </c:pt>
                <c:pt idx="426">
                  <c:v>0.7531183760634137</c:v>
                </c:pt>
                <c:pt idx="427">
                  <c:v>0.75317217825150318</c:v>
                </c:pt>
                <c:pt idx="428">
                  <c:v>0.75322588221107012</c:v>
                </c:pt>
                <c:pt idx="429">
                  <c:v>0.75327948886072116</c:v>
                </c:pt>
                <c:pt idx="430">
                  <c:v>0.75333299911782825</c:v>
                </c:pt>
                <c:pt idx="431">
                  <c:v>0.75338641384945526</c:v>
                </c:pt>
                <c:pt idx="432">
                  <c:v>0.75343973391829244</c:v>
                </c:pt>
                <c:pt idx="433">
                  <c:v>0.75349296015058853</c:v>
                </c:pt>
                <c:pt idx="434">
                  <c:v>0.75354609336560108</c:v>
                </c:pt>
                <c:pt idx="435">
                  <c:v>0.75359913434249826</c:v>
                </c:pt>
                <c:pt idx="436">
                  <c:v>0.75365208385214921</c:v>
                </c:pt>
                <c:pt idx="437">
                  <c:v>0.75370494264496124</c:v>
                </c:pt>
                <c:pt idx="438">
                  <c:v>0.75375771143982351</c:v>
                </c:pt>
                <c:pt idx="439">
                  <c:v>0.7538103909423266</c:v>
                </c:pt>
                <c:pt idx="440">
                  <c:v>0.75386298183631839</c:v>
                </c:pt>
                <c:pt idx="441">
                  <c:v>0.75391548479030546</c:v>
                </c:pt>
                <c:pt idx="442">
                  <c:v>0.75396790044857309</c:v>
                </c:pt>
                <c:pt idx="443">
                  <c:v>0.75402022943881863</c:v>
                </c:pt>
                <c:pt idx="444">
                  <c:v>0.75407247237186903</c:v>
                </c:pt>
                <c:pt idx="445">
                  <c:v>0.75412462984436301</c:v>
                </c:pt>
                <c:pt idx="446">
                  <c:v>0.75417670242597157</c:v>
                </c:pt>
                <c:pt idx="447">
                  <c:v>0.75422869067828391</c:v>
                </c:pt>
                <c:pt idx="448">
                  <c:v>0.75428059514231693</c:v>
                </c:pt>
                <c:pt idx="449">
                  <c:v>0.75433241634345827</c:v>
                </c:pt>
                <c:pt idx="450">
                  <c:v>0.75438415479136911</c:v>
                </c:pt>
                <c:pt idx="451">
                  <c:v>0.75443581098375911</c:v>
                </c:pt>
                <c:pt idx="452">
                  <c:v>0.7544873853991243</c:v>
                </c:pt>
                <c:pt idx="453">
                  <c:v>0.75453887849664569</c:v>
                </c:pt>
                <c:pt idx="454">
                  <c:v>0.75459029073879913</c:v>
                </c:pt>
                <c:pt idx="455">
                  <c:v>0.75464162255092937</c:v>
                </c:pt>
                <c:pt idx="456">
                  <c:v>0.75469287436365462</c:v>
                </c:pt>
                <c:pt idx="457">
                  <c:v>0.75474404658224858</c:v>
                </c:pt>
                <c:pt idx="458">
                  <c:v>0.75479513960789968</c:v>
                </c:pt>
                <c:pt idx="459">
                  <c:v>0.75484615382178544</c:v>
                </c:pt>
                <c:pt idx="460">
                  <c:v>0.7548970895940651</c:v>
                </c:pt>
                <c:pt idx="461">
                  <c:v>0.75494794728799952</c:v>
                </c:pt>
                <c:pt idx="462">
                  <c:v>0.75499872724827244</c:v>
                </c:pt>
                <c:pt idx="463">
                  <c:v>0.75504942980965051</c:v>
                </c:pt>
                <c:pt idx="464">
                  <c:v>0.75510005530458946</c:v>
                </c:pt>
                <c:pt idx="465">
                  <c:v>0.75515060403527412</c:v>
                </c:pt>
                <c:pt idx="466">
                  <c:v>0.7552010763132182</c:v>
                </c:pt>
                <c:pt idx="467">
                  <c:v>0.75525147243140733</c:v>
                </c:pt>
                <c:pt idx="468">
                  <c:v>0.75530179266802577</c:v>
                </c:pt>
                <c:pt idx="469">
                  <c:v>0.75535203730256351</c:v>
                </c:pt>
                <c:pt idx="470">
                  <c:v>0.75540220659173141</c:v>
                </c:pt>
                <c:pt idx="471">
                  <c:v>0.75545230078891223</c:v>
                </c:pt>
                <c:pt idx="472">
                  <c:v>0.75550232013957008</c:v>
                </c:pt>
                <c:pt idx="473">
                  <c:v>0.75555226487878624</c:v>
                </c:pt>
                <c:pt idx="474">
                  <c:v>0.75560213524016751</c:v>
                </c:pt>
                <c:pt idx="475">
                  <c:v>0.75565193143296916</c:v>
                </c:pt>
                <c:pt idx="476">
                  <c:v>0.75570165366437414</c:v>
                </c:pt>
                <c:pt idx="477">
                  <c:v>0.75575130214896391</c:v>
                </c:pt>
                <c:pt idx="478">
                  <c:v>0.75580087706869248</c:v>
                </c:pt>
                <c:pt idx="479">
                  <c:v>0.75585037861617099</c:v>
                </c:pt>
                <c:pt idx="480">
                  <c:v>0.75589980696666004</c:v>
                </c:pt>
                <c:pt idx="481">
                  <c:v>0.75594916229420905</c:v>
                </c:pt>
                <c:pt idx="482">
                  <c:v>0.75599844476275335</c:v>
                </c:pt>
                <c:pt idx="483">
                  <c:v>0.75604765452525335</c:v>
                </c:pt>
                <c:pt idx="484">
                  <c:v>0.75609679174284394</c:v>
                </c:pt>
                <c:pt idx="485">
                  <c:v>0.75614585655083111</c:v>
                </c:pt>
                <c:pt idx="486">
                  <c:v>0.75619484909130941</c:v>
                </c:pt>
                <c:pt idx="487">
                  <c:v>0.75624376949604732</c:v>
                </c:pt>
                <c:pt idx="488">
                  <c:v>0.75629261788752689</c:v>
                </c:pt>
                <c:pt idx="489">
                  <c:v>0.7563413943910432</c:v>
                </c:pt>
                <c:pt idx="490">
                  <c:v>0.75639009912126476</c:v>
                </c:pt>
                <c:pt idx="491">
                  <c:v>0.75643873218120961</c:v>
                </c:pt>
                <c:pt idx="492">
                  <c:v>0.75648729368005563</c:v>
                </c:pt>
                <c:pt idx="493">
                  <c:v>0.75653578371844099</c:v>
                </c:pt>
                <c:pt idx="494">
                  <c:v>0.75658420238243063</c:v>
                </c:pt>
                <c:pt idx="495">
                  <c:v>0.75663254976457128</c:v>
                </c:pt>
                <c:pt idx="496">
                  <c:v>0.75668082595439434</c:v>
                </c:pt>
                <c:pt idx="497">
                  <c:v>0.75672903102572775</c:v>
                </c:pt>
                <c:pt idx="498">
                  <c:v>0.75677716505298409</c:v>
                </c:pt>
                <c:pt idx="499">
                  <c:v>0.75682522811052255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8F-49FC-BE8E-B25EB51A1AA9}"/>
            </c:ext>
          </c:extLst>
        </c:ser>
        <c:ser>
          <c:idx val="1"/>
          <c:order val="1"/>
          <c:tx>
            <c:v>Skin effect (AC component)</c:v>
          </c:tx>
          <c:spPr>
            <a:ln w="12700">
              <a:prstDash val="dash"/>
            </a:ln>
          </c:spPr>
          <c:marker>
            <c:symbol val="none"/>
          </c:marker>
          <c:xVal>
            <c:numRef>
              <c:f>'Fig 11b'!$A$6:$A$506</c:f>
              <c:numCache>
                <c:formatCode>General</c:formatCode>
                <c:ptCount val="501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  <c:pt idx="400">
                  <c:v>40.000999999999998</c:v>
                </c:pt>
                <c:pt idx="401">
                  <c:v>40.100999999999999</c:v>
                </c:pt>
                <c:pt idx="402">
                  <c:v>40.201000000000001</c:v>
                </c:pt>
                <c:pt idx="403">
                  <c:v>40.301000000000002</c:v>
                </c:pt>
                <c:pt idx="404">
                  <c:v>40.401000000000003</c:v>
                </c:pt>
                <c:pt idx="405">
                  <c:v>40.500999999999998</c:v>
                </c:pt>
                <c:pt idx="406">
                  <c:v>40.600999999999999</c:v>
                </c:pt>
                <c:pt idx="407">
                  <c:v>40.701000000000001</c:v>
                </c:pt>
                <c:pt idx="408">
                  <c:v>40.801000000000002</c:v>
                </c:pt>
                <c:pt idx="409">
                  <c:v>40.901000000000003</c:v>
                </c:pt>
                <c:pt idx="410">
                  <c:v>41.000999999999998</c:v>
                </c:pt>
                <c:pt idx="411">
                  <c:v>41.100999999999999</c:v>
                </c:pt>
                <c:pt idx="412">
                  <c:v>41.201000000000001</c:v>
                </c:pt>
                <c:pt idx="413">
                  <c:v>41.301000000000002</c:v>
                </c:pt>
                <c:pt idx="414">
                  <c:v>41.401000000000003</c:v>
                </c:pt>
                <c:pt idx="415">
                  <c:v>41.500999999999998</c:v>
                </c:pt>
                <c:pt idx="416">
                  <c:v>41.600999999999999</c:v>
                </c:pt>
                <c:pt idx="417">
                  <c:v>41.701000000000001</c:v>
                </c:pt>
                <c:pt idx="418">
                  <c:v>41.801000000000002</c:v>
                </c:pt>
                <c:pt idx="419">
                  <c:v>41.901000000000003</c:v>
                </c:pt>
                <c:pt idx="420">
                  <c:v>42.000999999999998</c:v>
                </c:pt>
                <c:pt idx="421">
                  <c:v>42.100999999999999</c:v>
                </c:pt>
                <c:pt idx="422">
                  <c:v>42.201000000000001</c:v>
                </c:pt>
                <c:pt idx="423">
                  <c:v>42.301000000000002</c:v>
                </c:pt>
                <c:pt idx="424">
                  <c:v>42.401000000000003</c:v>
                </c:pt>
                <c:pt idx="425">
                  <c:v>42.500999999999998</c:v>
                </c:pt>
                <c:pt idx="426">
                  <c:v>42.600999999999999</c:v>
                </c:pt>
                <c:pt idx="427">
                  <c:v>42.701000000000001</c:v>
                </c:pt>
                <c:pt idx="428">
                  <c:v>42.801000000000002</c:v>
                </c:pt>
                <c:pt idx="429">
                  <c:v>42.901000000000003</c:v>
                </c:pt>
                <c:pt idx="430">
                  <c:v>43.000999999999998</c:v>
                </c:pt>
                <c:pt idx="431">
                  <c:v>43.100999999999999</c:v>
                </c:pt>
                <c:pt idx="432">
                  <c:v>43.201000000000001</c:v>
                </c:pt>
                <c:pt idx="433">
                  <c:v>43.301000000000002</c:v>
                </c:pt>
                <c:pt idx="434">
                  <c:v>43.401000000000003</c:v>
                </c:pt>
                <c:pt idx="435">
                  <c:v>43.500999999999998</c:v>
                </c:pt>
                <c:pt idx="436">
                  <c:v>43.600999999999999</c:v>
                </c:pt>
                <c:pt idx="437">
                  <c:v>43.701000000000001</c:v>
                </c:pt>
                <c:pt idx="438">
                  <c:v>43.801000000000002</c:v>
                </c:pt>
                <c:pt idx="439">
                  <c:v>43.901000000000003</c:v>
                </c:pt>
                <c:pt idx="440">
                  <c:v>44.000999999999998</c:v>
                </c:pt>
                <c:pt idx="441">
                  <c:v>44.100999999999999</c:v>
                </c:pt>
                <c:pt idx="442">
                  <c:v>44.201000000000001</c:v>
                </c:pt>
                <c:pt idx="443">
                  <c:v>44.301000000000002</c:v>
                </c:pt>
                <c:pt idx="444">
                  <c:v>44.401000000000003</c:v>
                </c:pt>
                <c:pt idx="445">
                  <c:v>44.500999999999998</c:v>
                </c:pt>
                <c:pt idx="446">
                  <c:v>44.600999999999999</c:v>
                </c:pt>
                <c:pt idx="447">
                  <c:v>44.701000000000001</c:v>
                </c:pt>
                <c:pt idx="448">
                  <c:v>44.801000000000002</c:v>
                </c:pt>
                <c:pt idx="449">
                  <c:v>44.901000000000003</c:v>
                </c:pt>
                <c:pt idx="450">
                  <c:v>45.000999999999998</c:v>
                </c:pt>
                <c:pt idx="451">
                  <c:v>45.100999999999999</c:v>
                </c:pt>
                <c:pt idx="452">
                  <c:v>45.201000000000001</c:v>
                </c:pt>
                <c:pt idx="453">
                  <c:v>45.301000000000002</c:v>
                </c:pt>
                <c:pt idx="454">
                  <c:v>45.401000000000003</c:v>
                </c:pt>
                <c:pt idx="455">
                  <c:v>45.500999999999998</c:v>
                </c:pt>
                <c:pt idx="456">
                  <c:v>45.600999999999999</c:v>
                </c:pt>
                <c:pt idx="457">
                  <c:v>45.701000000000001</c:v>
                </c:pt>
                <c:pt idx="458">
                  <c:v>45.801000000000002</c:v>
                </c:pt>
                <c:pt idx="459">
                  <c:v>45.901000000000003</c:v>
                </c:pt>
                <c:pt idx="460">
                  <c:v>46.000999999999998</c:v>
                </c:pt>
                <c:pt idx="461">
                  <c:v>46.100999999999999</c:v>
                </c:pt>
                <c:pt idx="462">
                  <c:v>46.201000000000001</c:v>
                </c:pt>
                <c:pt idx="463">
                  <c:v>46.301000000000002</c:v>
                </c:pt>
                <c:pt idx="464">
                  <c:v>46.401000000000003</c:v>
                </c:pt>
                <c:pt idx="465">
                  <c:v>46.500999999999998</c:v>
                </c:pt>
                <c:pt idx="466">
                  <c:v>46.600999999999999</c:v>
                </c:pt>
                <c:pt idx="467">
                  <c:v>46.701000000000001</c:v>
                </c:pt>
                <c:pt idx="468">
                  <c:v>46.801000000000002</c:v>
                </c:pt>
                <c:pt idx="469">
                  <c:v>46.901000000000003</c:v>
                </c:pt>
                <c:pt idx="470">
                  <c:v>47.000999999999998</c:v>
                </c:pt>
                <c:pt idx="471">
                  <c:v>47.100999999999999</c:v>
                </c:pt>
                <c:pt idx="472">
                  <c:v>47.201000000000001</c:v>
                </c:pt>
                <c:pt idx="473">
                  <c:v>47.301000000000002</c:v>
                </c:pt>
                <c:pt idx="474">
                  <c:v>47.401000000000003</c:v>
                </c:pt>
                <c:pt idx="475">
                  <c:v>47.500999999999998</c:v>
                </c:pt>
                <c:pt idx="476">
                  <c:v>47.600999999999999</c:v>
                </c:pt>
                <c:pt idx="477">
                  <c:v>47.701000000000001</c:v>
                </c:pt>
                <c:pt idx="478">
                  <c:v>47.801000000000002</c:v>
                </c:pt>
                <c:pt idx="479">
                  <c:v>47.901000000000003</c:v>
                </c:pt>
                <c:pt idx="480">
                  <c:v>48.000999999999998</c:v>
                </c:pt>
                <c:pt idx="481">
                  <c:v>48.100999999999999</c:v>
                </c:pt>
                <c:pt idx="482">
                  <c:v>48.201000000000001</c:v>
                </c:pt>
                <c:pt idx="483">
                  <c:v>48.301000000000002</c:v>
                </c:pt>
                <c:pt idx="484">
                  <c:v>48.401000000000003</c:v>
                </c:pt>
                <c:pt idx="485">
                  <c:v>48.500999999999998</c:v>
                </c:pt>
                <c:pt idx="486">
                  <c:v>48.600999999999999</c:v>
                </c:pt>
                <c:pt idx="487">
                  <c:v>48.701000000000001</c:v>
                </c:pt>
                <c:pt idx="488">
                  <c:v>48.801000000000002</c:v>
                </c:pt>
                <c:pt idx="489">
                  <c:v>48.901000000000003</c:v>
                </c:pt>
                <c:pt idx="490">
                  <c:v>49.000999999999998</c:v>
                </c:pt>
                <c:pt idx="491">
                  <c:v>49.100999999999999</c:v>
                </c:pt>
                <c:pt idx="492">
                  <c:v>49.201000000000001</c:v>
                </c:pt>
                <c:pt idx="493">
                  <c:v>49.301000000000002</c:v>
                </c:pt>
                <c:pt idx="494">
                  <c:v>49.401000000000003</c:v>
                </c:pt>
                <c:pt idx="495">
                  <c:v>49.500999999999998</c:v>
                </c:pt>
                <c:pt idx="496">
                  <c:v>49.600999999999999</c:v>
                </c:pt>
                <c:pt idx="497">
                  <c:v>49.701000000000001</c:v>
                </c:pt>
                <c:pt idx="498">
                  <c:v>49.801000000000002</c:v>
                </c:pt>
                <c:pt idx="499">
                  <c:v>49.901000000000003</c:v>
                </c:pt>
              </c:numCache>
            </c:numRef>
          </c:xVal>
          <c:yVal>
            <c:numRef>
              <c:f>'Fig 11b'!$K$6:$K$506</c:f>
              <c:numCache>
                <c:formatCode>General</c:formatCode>
                <c:ptCount val="501"/>
                <c:pt idx="0">
                  <c:v>0</c:v>
                </c:pt>
                <c:pt idx="1">
                  <c:v>1.0984669413591906E-5</c:v>
                </c:pt>
                <c:pt idx="2">
                  <c:v>4.3220368209349224E-5</c:v>
                </c:pt>
                <c:pt idx="3">
                  <c:v>9.6348190574137817E-5</c:v>
                </c:pt>
                <c:pt idx="4">
                  <c:v>1.6999092096844248E-4</c:v>
                </c:pt>
                <c:pt idx="5">
                  <c:v>2.6372469799292221E-4</c:v>
                </c:pt>
                <c:pt idx="6">
                  <c:v>3.770725758765918E-4</c:v>
                </c:pt>
                <c:pt idx="7">
                  <c:v>5.0950407466665083E-4</c:v>
                </c:pt>
                <c:pt idx="8">
                  <c:v>6.6043741600444762E-4</c:v>
                </c:pt>
                <c:pt idx="9">
                  <c:v>8.2924328969725459E-4</c:v>
                </c:pt>
                <c:pt idx="10">
                  <c:v>1.0152495432927959E-3</c:v>
                </c:pt>
                <c:pt idx="11">
                  <c:v>1.2177464938901291E-3</c:v>
                </c:pt>
                <c:pt idx="12">
                  <c:v>1.4359926031278147E-3</c:v>
                </c:pt>
                <c:pt idx="13">
                  <c:v>1.6692203786357167E-3</c:v>
                </c:pt>
                <c:pt idx="14">
                  <c:v>1.9166423140857178E-3</c:v>
                </c:pt>
                <c:pt idx="15">
                  <c:v>2.1774567995625107E-3</c:v>
                </c:pt>
                <c:pt idx="16">
                  <c:v>2.4508538760522058E-3</c:v>
                </c:pt>
                <c:pt idx="17">
                  <c:v>2.7360207487567411E-3</c:v>
                </c:pt>
                <c:pt idx="18">
                  <c:v>3.0321470188907043E-3</c:v>
                </c:pt>
                <c:pt idx="19">
                  <c:v>3.3384295468691086E-3</c:v>
                </c:pt>
                <c:pt idx="20">
                  <c:v>3.6540769245787413E-3</c:v>
                </c:pt>
                <c:pt idx="21">
                  <c:v>3.9783135304415213E-3</c:v>
                </c:pt>
                <c:pt idx="22">
                  <c:v>4.3103831286405618E-3</c:v>
                </c:pt>
                <c:pt idx="23">
                  <c:v>4.6495520264377447E-3</c:v>
                </c:pt>
                <c:pt idx="24">
                  <c:v>4.9951117758399392E-3</c:v>
                </c:pt>
                <c:pt idx="25">
                  <c:v>5.3463814308222068E-3</c:v>
                </c:pt>
                <c:pt idx="26">
                  <c:v>5.7027093819122928E-3</c:v>
                </c:pt>
                <c:pt idx="27">
                  <c:v>6.0634747769674402E-3</c:v>
                </c:pt>
                <c:pt idx="28">
                  <c:v>6.4280885523871345E-3</c:v>
                </c:pt>
                <c:pt idx="29">
                  <c:v>6.7959941228639747E-3</c:v>
                </c:pt>
                <c:pt idx="30">
                  <c:v>7.1666677285405515E-3</c:v>
                </c:pt>
                <c:pt idx="31">
                  <c:v>7.5396184942365845E-3</c:v>
                </c:pt>
                <c:pt idx="32">
                  <c:v>7.9143882246451684E-3</c:v>
                </c:pt>
                <c:pt idx="33">
                  <c:v>8.2905509573257107E-3</c:v>
                </c:pt>
                <c:pt idx="34">
                  <c:v>8.6677123353554666E-3</c:v>
                </c:pt>
                <c:pt idx="35">
                  <c:v>9.0455087761312954E-3</c:v>
                </c:pt>
                <c:pt idx="36">
                  <c:v>9.4236065262845361E-3</c:v>
                </c:pt>
                <c:pt idx="37">
                  <c:v>9.801700585194693E-3</c:v>
                </c:pt>
                <c:pt idx="38">
                  <c:v>1.0179513530560519E-2</c:v>
                </c:pt>
                <c:pt idx="39">
                  <c:v>1.0556794286050471E-2</c:v>
                </c:pt>
                <c:pt idx="40">
                  <c:v>1.0933316826927372E-2</c:v>
                </c:pt>
                <c:pt idx="41">
                  <c:v>1.1308878868536673E-2</c:v>
                </c:pt>
                <c:pt idx="42">
                  <c:v>1.1683300510706504E-2</c:v>
                </c:pt>
                <c:pt idx="43">
                  <c:v>1.2056422921232074E-2</c:v>
                </c:pt>
                <c:pt idx="44">
                  <c:v>1.2428106983893909E-2</c:v>
                </c:pt>
                <c:pt idx="45">
                  <c:v>1.2798232002592528E-2</c:v>
                </c:pt>
                <c:pt idx="46">
                  <c:v>1.3166694420367012E-2</c:v>
                </c:pt>
                <c:pt idx="47">
                  <c:v>1.3533406565768295E-2</c:v>
                </c:pt>
                <c:pt idx="48">
                  <c:v>1.3898295458469342E-2</c:v>
                </c:pt>
                <c:pt idx="49">
                  <c:v>1.4261301643073159E-2</c:v>
                </c:pt>
                <c:pt idx="50">
                  <c:v>1.4622378095120925E-2</c:v>
                </c:pt>
                <c:pt idx="51">
                  <c:v>1.4981489148644597E-2</c:v>
                </c:pt>
                <c:pt idx="52">
                  <c:v>1.5338609507112348E-2</c:v>
                </c:pt>
                <c:pt idx="53">
                  <c:v>1.5693723284227062E-2</c:v>
                </c:pt>
                <c:pt idx="54">
                  <c:v>1.6046823115601246E-2</c:v>
                </c:pt>
                <c:pt idx="55">
                  <c:v>1.6397909319999664E-2</c:v>
                </c:pt>
                <c:pt idx="56">
                  <c:v>1.6746989099661914E-2</c:v>
                </c:pt>
                <c:pt idx="57">
                  <c:v>1.7094075817715448E-2</c:v>
                </c:pt>
                <c:pt idx="58">
                  <c:v>1.743918830571738E-2</c:v>
                </c:pt>
                <c:pt idx="59">
                  <c:v>1.7782350219597249E-2</c:v>
                </c:pt>
                <c:pt idx="60">
                  <c:v>1.8123589468481052E-2</c:v>
                </c:pt>
                <c:pt idx="61">
                  <c:v>1.8462937635940313E-2</c:v>
                </c:pt>
                <c:pt idx="62">
                  <c:v>1.880042950993676E-2</c:v>
                </c:pt>
                <c:pt idx="63">
                  <c:v>1.9136102597870901E-2</c:v>
                </c:pt>
                <c:pt idx="64">
                  <c:v>1.9469996703635608E-2</c:v>
                </c:pt>
                <c:pt idx="65">
                  <c:v>1.9802153543831708E-2</c:v>
                </c:pt>
                <c:pt idx="66">
                  <c:v>2.0132616383861036E-2</c:v>
                </c:pt>
                <c:pt idx="67">
                  <c:v>2.0461429719833266E-2</c:v>
                </c:pt>
                <c:pt idx="68">
                  <c:v>2.0788638978141757E-2</c:v>
                </c:pt>
                <c:pt idx="69">
                  <c:v>2.1114290251861581E-2</c:v>
                </c:pt>
                <c:pt idx="70">
                  <c:v>2.1438430059568751E-2</c:v>
                </c:pt>
                <c:pt idx="71">
                  <c:v>2.1761105119746951E-2</c:v>
                </c:pt>
                <c:pt idx="72">
                  <c:v>2.2082362165868327E-2</c:v>
                </c:pt>
                <c:pt idx="73">
                  <c:v>2.2402247766884438E-2</c:v>
                </c:pt>
                <c:pt idx="74">
                  <c:v>2.2720808164964183E-2</c:v>
                </c:pt>
                <c:pt idx="75">
                  <c:v>2.3038089150613398E-2</c:v>
                </c:pt>
                <c:pt idx="76">
                  <c:v>2.3354135925766201E-2</c:v>
                </c:pt>
                <c:pt idx="77">
                  <c:v>2.3668993004005354E-2</c:v>
                </c:pt>
                <c:pt idx="78">
                  <c:v>2.3982704113401955E-2</c:v>
                </c:pt>
                <c:pt idx="79">
                  <c:v>2.4295312116733626E-2</c:v>
                </c:pt>
                <c:pt idx="80">
                  <c:v>2.460685894211732E-2</c:v>
                </c:pt>
                <c:pt idx="81">
                  <c:v>2.4917385515699109E-2</c:v>
                </c:pt>
                <c:pt idx="82">
                  <c:v>2.5226931720977099E-2</c:v>
                </c:pt>
                <c:pt idx="83">
                  <c:v>2.5535536350753278E-2</c:v>
                </c:pt>
                <c:pt idx="84">
                  <c:v>2.584323707088531E-2</c:v>
                </c:pt>
                <c:pt idx="85">
                  <c:v>2.6150070402498907E-2</c:v>
                </c:pt>
                <c:pt idx="86">
                  <c:v>2.6456071688093018E-2</c:v>
                </c:pt>
                <c:pt idx="87">
                  <c:v>2.676127508823152E-2</c:v>
                </c:pt>
                <c:pt idx="88">
                  <c:v>2.7065713567826631E-2</c:v>
                </c:pt>
                <c:pt idx="89">
                  <c:v>2.736941888326061E-2</c:v>
                </c:pt>
                <c:pt idx="90">
                  <c:v>2.7672421592666075E-2</c:v>
                </c:pt>
                <c:pt idx="91">
                  <c:v>2.7974751057358863E-2</c:v>
                </c:pt>
                <c:pt idx="92">
                  <c:v>2.827643544420777E-2</c:v>
                </c:pt>
                <c:pt idx="93">
                  <c:v>2.85775017252199E-2</c:v>
                </c:pt>
                <c:pt idx="94">
                  <c:v>2.8877975708822581E-2</c:v>
                </c:pt>
                <c:pt idx="95">
                  <c:v>2.9177882043312786E-2</c:v>
                </c:pt>
                <c:pt idx="96">
                  <c:v>2.9477244233332603E-2</c:v>
                </c:pt>
                <c:pt idx="97">
                  <c:v>2.9776084654330372E-2</c:v>
                </c:pt>
                <c:pt idx="98">
                  <c:v>3.0074424578384006E-2</c:v>
                </c:pt>
                <c:pt idx="99">
                  <c:v>3.0372284188832095E-2</c:v>
                </c:pt>
                <c:pt idx="100">
                  <c:v>3.0669682604257426E-2</c:v>
                </c:pt>
                <c:pt idx="101">
                  <c:v>3.0966637903075512E-2</c:v>
                </c:pt>
                <c:pt idx="102">
                  <c:v>3.1263167149836464E-2</c:v>
                </c:pt>
                <c:pt idx="103">
                  <c:v>3.1559286405899077E-2</c:v>
                </c:pt>
                <c:pt idx="104">
                  <c:v>3.1855010761390884E-2</c:v>
                </c:pt>
                <c:pt idx="105">
                  <c:v>3.2150354363342848E-2</c:v>
                </c:pt>
                <c:pt idx="106">
                  <c:v>3.2445330442279187E-2</c:v>
                </c:pt>
                <c:pt idx="107">
                  <c:v>3.2739951328632416E-2</c:v>
                </c:pt>
                <c:pt idx="108">
                  <c:v>3.3034228479608796E-2</c:v>
                </c:pt>
                <c:pt idx="109">
                  <c:v>3.3328172509423694E-2</c:v>
                </c:pt>
                <c:pt idx="110">
                  <c:v>3.3621793220781016E-2</c:v>
                </c:pt>
                <c:pt idx="111">
                  <c:v>3.3915099604040676E-2</c:v>
                </c:pt>
                <c:pt idx="112">
                  <c:v>3.4208099893506698E-2</c:v>
                </c:pt>
                <c:pt idx="113">
                  <c:v>3.4500801572239004E-2</c:v>
                </c:pt>
                <c:pt idx="114">
                  <c:v>3.479321140440747E-2</c:v>
                </c:pt>
                <c:pt idx="115">
                  <c:v>3.5085335452767236E-2</c:v>
                </c:pt>
                <c:pt idx="116">
                  <c:v>3.5377179110977812E-2</c:v>
                </c:pt>
                <c:pt idx="117">
                  <c:v>3.5668747127652556E-2</c:v>
                </c:pt>
                <c:pt idx="118">
                  <c:v>3.5960043611483916E-2</c:v>
                </c:pt>
                <c:pt idx="119">
                  <c:v>3.6251072084001489E-2</c:v>
                </c:pt>
                <c:pt idx="120">
                  <c:v>3.6541835470123879E-2</c:v>
                </c:pt>
                <c:pt idx="121">
                  <c:v>3.6832336141094706E-2</c:v>
                </c:pt>
                <c:pt idx="122">
                  <c:v>3.7122575933466885E-2</c:v>
                </c:pt>
                <c:pt idx="123">
                  <c:v>3.7412556158294828E-2</c:v>
                </c:pt>
                <c:pt idx="124">
                  <c:v>3.7702277634838757E-2</c:v>
                </c:pt>
                <c:pt idx="125">
                  <c:v>3.799174070759509E-2</c:v>
                </c:pt>
                <c:pt idx="126">
                  <c:v>3.8280945256332854E-2</c:v>
                </c:pt>
                <c:pt idx="127">
                  <c:v>3.8569890722797096E-2</c:v>
                </c:pt>
                <c:pt idx="128">
                  <c:v>3.8858576142054568E-2</c:v>
                </c:pt>
                <c:pt idx="129">
                  <c:v>3.9147000126496023E-2</c:v>
                </c:pt>
                <c:pt idx="130">
                  <c:v>3.9435160926813359E-2</c:v>
                </c:pt>
                <c:pt idx="131">
                  <c:v>3.9723056409157825E-2</c:v>
                </c:pt>
                <c:pt idx="132">
                  <c:v>4.0010684104321535E-2</c:v>
                </c:pt>
                <c:pt idx="133">
                  <c:v>4.0298041196409E-2</c:v>
                </c:pt>
                <c:pt idx="134">
                  <c:v>4.0585124558062825E-2</c:v>
                </c:pt>
                <c:pt idx="135">
                  <c:v>4.0871930765292538E-2</c:v>
                </c:pt>
                <c:pt idx="136">
                  <c:v>4.1158456100183739E-2</c:v>
                </c:pt>
                <c:pt idx="137">
                  <c:v>4.1444696572774282E-2</c:v>
                </c:pt>
                <c:pt idx="138">
                  <c:v>4.1730647932647587E-2</c:v>
                </c:pt>
                <c:pt idx="139">
                  <c:v>4.2016305699290324E-2</c:v>
                </c:pt>
                <c:pt idx="140">
                  <c:v>4.2301665138369492E-2</c:v>
                </c:pt>
                <c:pt idx="141">
                  <c:v>4.2586721317507438E-2</c:v>
                </c:pt>
                <c:pt idx="142">
                  <c:v>4.2871469087829357E-2</c:v>
                </c:pt>
                <c:pt idx="143">
                  <c:v>4.3155903112144761E-2</c:v>
                </c:pt>
                <c:pt idx="144">
                  <c:v>4.3440017866560168E-2</c:v>
                </c:pt>
                <c:pt idx="145">
                  <c:v>4.3723807664346262E-2</c:v>
                </c:pt>
                <c:pt idx="146">
                  <c:v>4.4007266652056183E-2</c:v>
                </c:pt>
                <c:pt idx="147">
                  <c:v>4.4290388834895576E-2</c:v>
                </c:pt>
                <c:pt idx="148">
                  <c:v>4.4573168075660002E-2</c:v>
                </c:pt>
                <c:pt idx="149">
                  <c:v>4.4855598110399839E-2</c:v>
                </c:pt>
                <c:pt idx="150">
                  <c:v>4.5137672561042307E-2</c:v>
                </c:pt>
                <c:pt idx="151">
                  <c:v>4.5419384933158828E-2</c:v>
                </c:pt>
                <c:pt idx="152">
                  <c:v>4.570072863821479E-2</c:v>
                </c:pt>
                <c:pt idx="153">
                  <c:v>4.598169699851988E-2</c:v>
                </c:pt>
                <c:pt idx="154">
                  <c:v>4.6262283247808816E-2</c:v>
                </c:pt>
                <c:pt idx="155">
                  <c:v>4.6542480553321441E-2</c:v>
                </c:pt>
                <c:pt idx="156">
                  <c:v>4.6822282008387256E-2</c:v>
                </c:pt>
                <c:pt idx="157">
                  <c:v>4.7101680654296027E-2</c:v>
                </c:pt>
                <c:pt idx="158">
                  <c:v>4.7380669477503738E-2</c:v>
                </c:pt>
                <c:pt idx="159">
                  <c:v>4.765924142650748E-2</c:v>
                </c:pt>
                <c:pt idx="160">
                  <c:v>4.7937389398519534E-2</c:v>
                </c:pt>
                <c:pt idx="161">
                  <c:v>4.8215106277742836E-2</c:v>
                </c:pt>
                <c:pt idx="162">
                  <c:v>4.8492384911072911E-2</c:v>
                </c:pt>
                <c:pt idx="163">
                  <c:v>4.8769218133036883E-2</c:v>
                </c:pt>
                <c:pt idx="164">
                  <c:v>4.9045598768486624E-2</c:v>
                </c:pt>
                <c:pt idx="165">
                  <c:v>4.9321519629868416E-2</c:v>
                </c:pt>
                <c:pt idx="166">
                  <c:v>4.9596973534290018E-2</c:v>
                </c:pt>
                <c:pt idx="167">
                  <c:v>4.9871953297044511E-2</c:v>
                </c:pt>
                <c:pt idx="168">
                  <c:v>5.0146451743975404E-2</c:v>
                </c:pt>
                <c:pt idx="169">
                  <c:v>5.0420461719702055E-2</c:v>
                </c:pt>
                <c:pt idx="170">
                  <c:v>5.0693976087336168E-2</c:v>
                </c:pt>
                <c:pt idx="171">
                  <c:v>5.0966987729453739E-2</c:v>
                </c:pt>
                <c:pt idx="172">
                  <c:v>5.1239489553877332E-2</c:v>
                </c:pt>
                <c:pt idx="173">
                  <c:v>5.1511474504846666E-2</c:v>
                </c:pt>
                <c:pt idx="174">
                  <c:v>5.1782935560900197E-2</c:v>
                </c:pt>
                <c:pt idx="175">
                  <c:v>5.2053865743918661E-2</c:v>
                </c:pt>
                <c:pt idx="176">
                  <c:v>5.2324258113368105E-2</c:v>
                </c:pt>
                <c:pt idx="177">
                  <c:v>5.259410576972047E-2</c:v>
                </c:pt>
                <c:pt idx="178">
                  <c:v>5.2863401874867995E-2</c:v>
                </c:pt>
                <c:pt idx="179">
                  <c:v>5.3132139641327479E-2</c:v>
                </c:pt>
                <c:pt idx="180">
                  <c:v>5.3400312326092145E-2</c:v>
                </c:pt>
                <c:pt idx="181">
                  <c:v>5.3667913262776187E-2</c:v>
                </c:pt>
                <c:pt idx="182">
                  <c:v>5.3934935828950273E-2</c:v>
                </c:pt>
                <c:pt idx="183">
                  <c:v>5.4201373474061065E-2</c:v>
                </c:pt>
                <c:pt idx="184">
                  <c:v>5.4467219715099061E-2</c:v>
                </c:pt>
                <c:pt idx="185">
                  <c:v>5.4732468133609401E-2</c:v>
                </c:pt>
                <c:pt idx="186">
                  <c:v>5.4997112388183923E-2</c:v>
                </c:pt>
                <c:pt idx="187">
                  <c:v>5.5261146201763131E-2</c:v>
                </c:pt>
                <c:pt idx="188">
                  <c:v>5.5524563378979132E-2</c:v>
                </c:pt>
                <c:pt idx="189">
                  <c:v>5.5787357797619133E-2</c:v>
                </c:pt>
                <c:pt idx="190">
                  <c:v>5.6049523418169787E-2</c:v>
                </c:pt>
                <c:pt idx="191">
                  <c:v>5.6311054275075503E-2</c:v>
                </c:pt>
                <c:pt idx="192">
                  <c:v>5.6571944486208087E-2</c:v>
                </c:pt>
                <c:pt idx="193">
                  <c:v>5.6832188259552961E-2</c:v>
                </c:pt>
                <c:pt idx="194">
                  <c:v>5.7091779877171567E-2</c:v>
                </c:pt>
                <c:pt idx="195">
                  <c:v>5.7350713710399501E-2</c:v>
                </c:pt>
                <c:pt idx="196">
                  <c:v>5.7608984222709027E-2</c:v>
                </c:pt>
                <c:pt idx="197">
                  <c:v>5.7866585961582867E-2</c:v>
                </c:pt>
                <c:pt idx="198">
                  <c:v>5.8123513556787999E-2</c:v>
                </c:pt>
                <c:pt idx="199">
                  <c:v>5.8379761739663749E-2</c:v>
                </c:pt>
                <c:pt idx="200">
                  <c:v>5.8635325328805964E-2</c:v>
                </c:pt>
                <c:pt idx="201">
                  <c:v>5.8890199227630863E-2</c:v>
                </c:pt>
                <c:pt idx="202">
                  <c:v>5.9144378442824018E-2</c:v>
                </c:pt>
                <c:pt idx="203">
                  <c:v>5.9397858064234157E-2</c:v>
                </c:pt>
                <c:pt idx="204">
                  <c:v>5.9650633277916393E-2</c:v>
                </c:pt>
                <c:pt idx="205">
                  <c:v>5.9902699367347031E-2</c:v>
                </c:pt>
                <c:pt idx="206">
                  <c:v>6.015405170094703E-2</c:v>
                </c:pt>
                <c:pt idx="207">
                  <c:v>6.0404685758550992E-2</c:v>
                </c:pt>
                <c:pt idx="208">
                  <c:v>6.0654597098328343E-2</c:v>
                </c:pt>
                <c:pt idx="209">
                  <c:v>6.0903781381812468E-2</c:v>
                </c:pt>
                <c:pt idx="210">
                  <c:v>6.1152234365040276E-2</c:v>
                </c:pt>
                <c:pt idx="211">
                  <c:v>6.1399951897220667E-2</c:v>
                </c:pt>
                <c:pt idx="212">
                  <c:v>6.1646929927473518E-2</c:v>
                </c:pt>
                <c:pt idx="213">
                  <c:v>6.1893164497991517E-2</c:v>
                </c:pt>
                <c:pt idx="214">
                  <c:v>6.2138651741386532E-2</c:v>
                </c:pt>
                <c:pt idx="215">
                  <c:v>6.2383387899263842E-2</c:v>
                </c:pt>
                <c:pt idx="216">
                  <c:v>6.2627369294394622E-2</c:v>
                </c:pt>
                <c:pt idx="217">
                  <c:v>6.2870592359569988E-2</c:v>
                </c:pt>
                <c:pt idx="218">
                  <c:v>6.3113053605865166E-2</c:v>
                </c:pt>
                <c:pt idx="219">
                  <c:v>6.3354749654786394E-2</c:v>
                </c:pt>
                <c:pt idx="220">
                  <c:v>6.3595677212247181E-2</c:v>
                </c:pt>
                <c:pt idx="221">
                  <c:v>6.3835833082367885E-2</c:v>
                </c:pt>
                <c:pt idx="222">
                  <c:v>6.4075214166624261E-2</c:v>
                </c:pt>
                <c:pt idx="223">
                  <c:v>6.431381745591154E-2</c:v>
                </c:pt>
                <c:pt idx="224">
                  <c:v>6.4551640032949886E-2</c:v>
                </c:pt>
                <c:pt idx="225">
                  <c:v>6.478867908312054E-2</c:v>
                </c:pt>
                <c:pt idx="226">
                  <c:v>6.5024931872186581E-2</c:v>
                </c:pt>
                <c:pt idx="227">
                  <c:v>6.5260395760512596E-2</c:v>
                </c:pt>
                <c:pt idx="228">
                  <c:v>6.5495068208963045E-2</c:v>
                </c:pt>
                <c:pt idx="229">
                  <c:v>6.5728946760559334E-2</c:v>
                </c:pt>
                <c:pt idx="230">
                  <c:v>6.5962029050475393E-2</c:v>
                </c:pt>
                <c:pt idx="231">
                  <c:v>6.6194312811185263E-2</c:v>
                </c:pt>
                <c:pt idx="232">
                  <c:v>6.6425795848304506E-2</c:v>
                </c:pt>
                <c:pt idx="233">
                  <c:v>6.6656476072136775E-2</c:v>
                </c:pt>
                <c:pt idx="234">
                  <c:v>6.6886351473988193E-2</c:v>
                </c:pt>
                <c:pt idx="235">
                  <c:v>6.7115420126933029E-2</c:v>
                </c:pt>
                <c:pt idx="236">
                  <c:v>6.7343680204713749E-2</c:v>
                </c:pt>
                <c:pt idx="237">
                  <c:v>6.7571129957674059E-2</c:v>
                </c:pt>
                <c:pt idx="238">
                  <c:v>6.7797767719446109E-2</c:v>
                </c:pt>
                <c:pt idx="239">
                  <c:v>6.8023591915156972E-2</c:v>
                </c:pt>
                <c:pt idx="240">
                  <c:v>6.8248601047154245E-2</c:v>
                </c:pt>
                <c:pt idx="241">
                  <c:v>6.8472793702023013E-2</c:v>
                </c:pt>
                <c:pt idx="242">
                  <c:v>6.8696168557021445E-2</c:v>
                </c:pt>
                <c:pt idx="243">
                  <c:v>6.8918724360061343E-2</c:v>
                </c:pt>
                <c:pt idx="244">
                  <c:v>6.9140459944247043E-2</c:v>
                </c:pt>
                <c:pt idx="245">
                  <c:v>6.9361374218497751E-2</c:v>
                </c:pt>
                <c:pt idx="246">
                  <c:v>6.9581466180793514E-2</c:v>
                </c:pt>
                <c:pt idx="247">
                  <c:v>6.9800734894689062E-2</c:v>
                </c:pt>
                <c:pt idx="248">
                  <c:v>7.0019179510880936E-2</c:v>
                </c:pt>
                <c:pt idx="249">
                  <c:v>7.0236799252060722E-2</c:v>
                </c:pt>
                <c:pt idx="250">
                  <c:v>7.0453593415423538E-2</c:v>
                </c:pt>
                <c:pt idx="251">
                  <c:v>7.0669561376090553E-2</c:v>
                </c:pt>
                <c:pt idx="252">
                  <c:v>7.0884702581131248E-2</c:v>
                </c:pt>
                <c:pt idx="253">
                  <c:v>7.1099016554366123E-2</c:v>
                </c:pt>
                <c:pt idx="254">
                  <c:v>7.1312502885000975E-2</c:v>
                </c:pt>
                <c:pt idx="255">
                  <c:v>7.1525161239469406E-2</c:v>
                </c:pt>
                <c:pt idx="256">
                  <c:v>7.1736991352226762E-2</c:v>
                </c:pt>
                <c:pt idx="257">
                  <c:v>7.1947993023376219E-2</c:v>
                </c:pt>
                <c:pt idx="258">
                  <c:v>7.2158166133868024E-2</c:v>
                </c:pt>
                <c:pt idx="259">
                  <c:v>7.2367510620855696E-2</c:v>
                </c:pt>
                <c:pt idx="260">
                  <c:v>7.2576026486581333E-2</c:v>
                </c:pt>
                <c:pt idx="261">
                  <c:v>7.2783713811478273E-2</c:v>
                </c:pt>
                <c:pt idx="262">
                  <c:v>7.2990572730895986E-2</c:v>
                </c:pt>
                <c:pt idx="263">
                  <c:v>7.3196603447563027E-2</c:v>
                </c:pt>
                <c:pt idx="264">
                  <c:v>7.3401806231889882E-2</c:v>
                </c:pt>
                <c:pt idx="265">
                  <c:v>7.3606181407349966E-2</c:v>
                </c:pt>
                <c:pt idx="266">
                  <c:v>7.3809729362647444E-2</c:v>
                </c:pt>
                <c:pt idx="267">
                  <c:v>7.4012450551041789E-2</c:v>
                </c:pt>
                <c:pt idx="268">
                  <c:v>7.4214345480247967E-2</c:v>
                </c:pt>
                <c:pt idx="269">
                  <c:v>7.4415414723881107E-2</c:v>
                </c:pt>
                <c:pt idx="270">
                  <c:v>7.4615658905552884E-2</c:v>
                </c:pt>
                <c:pt idx="271">
                  <c:v>7.4815078708494229E-2</c:v>
                </c:pt>
                <c:pt idx="272">
                  <c:v>7.501367487402566E-2</c:v>
                </c:pt>
                <c:pt idx="273">
                  <c:v>7.521144819868586E-2</c:v>
                </c:pt>
                <c:pt idx="274">
                  <c:v>7.5408399529191025E-2</c:v>
                </c:pt>
                <c:pt idx="275">
                  <c:v>7.5604529768106304E-2</c:v>
                </c:pt>
                <c:pt idx="276">
                  <c:v>7.579983987344345E-2</c:v>
                </c:pt>
                <c:pt idx="277">
                  <c:v>7.599433085136971E-2</c:v>
                </c:pt>
                <c:pt idx="278">
                  <c:v>7.6188003761068504E-2</c:v>
                </c:pt>
                <c:pt idx="279">
                  <c:v>7.6380859711453433E-2</c:v>
                </c:pt>
                <c:pt idx="280">
                  <c:v>7.65728998552479E-2</c:v>
                </c:pt>
                <c:pt idx="281">
                  <c:v>7.6764125404081646E-2</c:v>
                </c:pt>
                <c:pt idx="282">
                  <c:v>7.6954537605434206E-2</c:v>
                </c:pt>
                <c:pt idx="283">
                  <c:v>7.7144137762709522E-2</c:v>
                </c:pt>
                <c:pt idx="284">
                  <c:v>7.7332927223890707E-2</c:v>
                </c:pt>
                <c:pt idx="285">
                  <c:v>7.7520907372900946E-2</c:v>
                </c:pt>
                <c:pt idx="286">
                  <c:v>7.7708079648539402E-2</c:v>
                </c:pt>
                <c:pt idx="287">
                  <c:v>7.7894445530468079E-2</c:v>
                </c:pt>
                <c:pt idx="288">
                  <c:v>7.8080006530380858E-2</c:v>
                </c:pt>
                <c:pt idx="289">
                  <c:v>7.8264764214472426E-2</c:v>
                </c:pt>
                <c:pt idx="290">
                  <c:v>7.8448720192828419E-2</c:v>
                </c:pt>
                <c:pt idx="291">
                  <c:v>7.8631876099895789E-2</c:v>
                </c:pt>
                <c:pt idx="292">
                  <c:v>7.8814233615810914E-2</c:v>
                </c:pt>
                <c:pt idx="293">
                  <c:v>7.8995794467717387E-2</c:v>
                </c:pt>
                <c:pt idx="294">
                  <c:v>7.9176560411896524E-2</c:v>
                </c:pt>
                <c:pt idx="295">
                  <c:v>7.9356533239425681E-2</c:v>
                </c:pt>
                <c:pt idx="296">
                  <c:v>7.9535714785187506E-2</c:v>
                </c:pt>
                <c:pt idx="297">
                  <c:v>7.9714106912411237E-2</c:v>
                </c:pt>
                <c:pt idx="298">
                  <c:v>7.9891711528637194E-2</c:v>
                </c:pt>
                <c:pt idx="299">
                  <c:v>8.0068530561548543E-2</c:v>
                </c:pt>
                <c:pt idx="300">
                  <c:v>8.0244565984293956E-2</c:v>
                </c:pt>
                <c:pt idx="301">
                  <c:v>8.0419819795381084E-2</c:v>
                </c:pt>
                <c:pt idx="302">
                  <c:v>8.05942940250165E-2</c:v>
                </c:pt>
                <c:pt idx="303">
                  <c:v>8.0767990738983636E-2</c:v>
                </c:pt>
                <c:pt idx="304">
                  <c:v>8.0940912029579995E-2</c:v>
                </c:pt>
                <c:pt idx="305">
                  <c:v>8.1113060019558661E-2</c:v>
                </c:pt>
                <c:pt idx="306">
                  <c:v>8.1284436861109741E-2</c:v>
                </c:pt>
                <c:pt idx="307">
                  <c:v>8.1455044735727442E-2</c:v>
                </c:pt>
                <c:pt idx="308">
                  <c:v>8.1624885847590326E-2</c:v>
                </c:pt>
                <c:pt idx="309">
                  <c:v>8.1793962432520309E-2</c:v>
                </c:pt>
                <c:pt idx="310">
                  <c:v>8.1962276749645929E-2</c:v>
                </c:pt>
                <c:pt idx="311">
                  <c:v>8.2129831089045327E-2</c:v>
                </c:pt>
                <c:pt idx="312">
                  <c:v>8.2296627750790871E-2</c:v>
                </c:pt>
                <c:pt idx="313">
                  <c:v>8.2462669082362924E-2</c:v>
                </c:pt>
                <c:pt idx="314">
                  <c:v>8.2627957432856738E-2</c:v>
                </c:pt>
                <c:pt idx="315">
                  <c:v>8.2792495187578793E-2</c:v>
                </c:pt>
                <c:pt idx="316">
                  <c:v>8.2956284750813555E-2</c:v>
                </c:pt>
                <c:pt idx="317">
                  <c:v>8.311932854510759E-2</c:v>
                </c:pt>
                <c:pt idx="318">
                  <c:v>8.3281629010896946E-2</c:v>
                </c:pt>
                <c:pt idx="319">
                  <c:v>8.3443188626484602E-2</c:v>
                </c:pt>
                <c:pt idx="320">
                  <c:v>8.3604009871707102E-2</c:v>
                </c:pt>
                <c:pt idx="321">
                  <c:v>8.3764095250041387E-2</c:v>
                </c:pt>
                <c:pt idx="322">
                  <c:v>8.3923447290715297E-2</c:v>
                </c:pt>
                <c:pt idx="323">
                  <c:v>8.4082068531662113E-2</c:v>
                </c:pt>
                <c:pt idx="324">
                  <c:v>8.4239961537627125E-2</c:v>
                </c:pt>
                <c:pt idx="325">
                  <c:v>8.4397128883523145E-2</c:v>
                </c:pt>
                <c:pt idx="326">
                  <c:v>8.455357315754565E-2</c:v>
                </c:pt>
                <c:pt idx="327">
                  <c:v>8.4709296977819523E-2</c:v>
                </c:pt>
                <c:pt idx="328">
                  <c:v>8.48643029586683E-2</c:v>
                </c:pt>
                <c:pt idx="329">
                  <c:v>8.5018593746639892E-2</c:v>
                </c:pt>
                <c:pt idx="330">
                  <c:v>8.5172171994268367E-2</c:v>
                </c:pt>
                <c:pt idx="331">
                  <c:v>8.5325040366860089E-2</c:v>
                </c:pt>
                <c:pt idx="332">
                  <c:v>8.5477201549186685E-2</c:v>
                </c:pt>
                <c:pt idx="333">
                  <c:v>8.5628658231210283E-2</c:v>
                </c:pt>
                <c:pt idx="334">
                  <c:v>8.5779413119526512E-2</c:v>
                </c:pt>
                <c:pt idx="335">
                  <c:v>8.5929468933866895E-2</c:v>
                </c:pt>
                <c:pt idx="336">
                  <c:v>8.6078828398703844E-2</c:v>
                </c:pt>
                <c:pt idx="337">
                  <c:v>8.6227494260783397E-2</c:v>
                </c:pt>
                <c:pt idx="338">
                  <c:v>8.6375469261088439E-2</c:v>
                </c:pt>
                <c:pt idx="339">
                  <c:v>8.6522756168056797E-2</c:v>
                </c:pt>
                <c:pt idx="340">
                  <c:v>8.6669357743479211E-2</c:v>
                </c:pt>
                <c:pt idx="341">
                  <c:v>8.6815276773661937E-2</c:v>
                </c:pt>
                <c:pt idx="342">
                  <c:v>8.6960516045833935E-2</c:v>
                </c:pt>
                <c:pt idx="343">
                  <c:v>8.7105078346017578E-2</c:v>
                </c:pt>
                <c:pt idx="344">
                  <c:v>8.7248966487861748E-2</c:v>
                </c:pt>
                <c:pt idx="345">
                  <c:v>8.7392183275687277E-2</c:v>
                </c:pt>
                <c:pt idx="346">
                  <c:v>8.7534731532062579E-2</c:v>
                </c:pt>
                <c:pt idx="347">
                  <c:v>8.7676614071949974E-2</c:v>
                </c:pt>
                <c:pt idx="348">
                  <c:v>8.7817833734933348E-2</c:v>
                </c:pt>
                <c:pt idx="349">
                  <c:v>8.7958393350979852E-2</c:v>
                </c:pt>
                <c:pt idx="350">
                  <c:v>8.8098295765633577E-2</c:v>
                </c:pt>
                <c:pt idx="351">
                  <c:v>8.8237543819632933E-2</c:v>
                </c:pt>
                <c:pt idx="352">
                  <c:v>8.8376140371062409E-2</c:v>
                </c:pt>
                <c:pt idx="353">
                  <c:v>8.8514088264325136E-2</c:v>
                </c:pt>
                <c:pt idx="354">
                  <c:v>8.865139036414825E-2</c:v>
                </c:pt>
                <c:pt idx="355">
                  <c:v>8.8788049535755365E-2</c:v>
                </c:pt>
                <c:pt idx="356">
                  <c:v>8.8924068643645576E-2</c:v>
                </c:pt>
                <c:pt idx="357">
                  <c:v>8.9059450548201108E-2</c:v>
                </c:pt>
                <c:pt idx="358">
                  <c:v>8.9194198127868121E-2</c:v>
                </c:pt>
                <c:pt idx="359">
                  <c:v>8.9328314251225338E-2</c:v>
                </c:pt>
                <c:pt idx="360">
                  <c:v>8.9461801794468568E-2</c:v>
                </c:pt>
                <c:pt idx="361">
                  <c:v>8.9594663635021998E-2</c:v>
                </c:pt>
                <c:pt idx="362">
                  <c:v>8.9726902653880947E-2</c:v>
                </c:pt>
                <c:pt idx="363">
                  <c:v>8.9858521718215026E-2</c:v>
                </c:pt>
                <c:pt idx="364">
                  <c:v>8.9989523713478473E-2</c:v>
                </c:pt>
                <c:pt idx="365">
                  <c:v>9.0119911516294435E-2</c:v>
                </c:pt>
                <c:pt idx="366">
                  <c:v>9.0249688013764762E-2</c:v>
                </c:pt>
                <c:pt idx="367">
                  <c:v>9.0378856072917582E-2</c:v>
                </c:pt>
                <c:pt idx="368">
                  <c:v>9.0507418578942275E-2</c:v>
                </c:pt>
                <c:pt idx="369">
                  <c:v>9.0635378407766379E-2</c:v>
                </c:pt>
                <c:pt idx="370">
                  <c:v>9.076273843275813E-2</c:v>
                </c:pt>
                <c:pt idx="371">
                  <c:v>9.088950153100854E-2</c:v>
                </c:pt>
                <c:pt idx="372">
                  <c:v>9.1015670577435454E-2</c:v>
                </c:pt>
                <c:pt idx="373">
                  <c:v>9.1141248441139008E-2</c:v>
                </c:pt>
                <c:pt idx="374">
                  <c:v>9.1266237991441596E-2</c:v>
                </c:pt>
                <c:pt idx="375">
                  <c:v>9.1390642091453186E-2</c:v>
                </c:pt>
                <c:pt idx="376">
                  <c:v>9.1514463609510571E-2</c:v>
                </c:pt>
                <c:pt idx="377">
                  <c:v>9.1637705406847333E-2</c:v>
                </c:pt>
                <c:pt idx="378">
                  <c:v>9.1760370338890132E-2</c:v>
                </c:pt>
                <c:pt idx="379">
                  <c:v>9.1882461260966927E-2</c:v>
                </c:pt>
                <c:pt idx="380">
                  <c:v>9.2003981024846374E-2</c:v>
                </c:pt>
                <c:pt idx="381">
                  <c:v>9.2124932475820043E-2</c:v>
                </c:pt>
                <c:pt idx="382">
                  <c:v>9.2245318458786571E-2</c:v>
                </c:pt>
                <c:pt idx="383">
                  <c:v>9.2365141813578786E-2</c:v>
                </c:pt>
                <c:pt idx="384">
                  <c:v>9.2484405375643203E-2</c:v>
                </c:pt>
                <c:pt idx="385">
                  <c:v>9.2603111966467075E-2</c:v>
                </c:pt>
                <c:pt idx="386">
                  <c:v>9.2721264423376665E-2</c:v>
                </c:pt>
                <c:pt idx="387">
                  <c:v>9.2838865559806957E-2</c:v>
                </c:pt>
                <c:pt idx="388">
                  <c:v>9.2955918191871559E-2</c:v>
                </c:pt>
                <c:pt idx="389">
                  <c:v>9.3072425129739886E-2</c:v>
                </c:pt>
                <c:pt idx="390">
                  <c:v>9.3188389176411382E-2</c:v>
                </c:pt>
                <c:pt idx="391">
                  <c:v>9.3303813129990407E-2</c:v>
                </c:pt>
                <c:pt idx="392">
                  <c:v>9.3418699787564091E-2</c:v>
                </c:pt>
                <c:pt idx="393">
                  <c:v>9.3533051930143135E-2</c:v>
                </c:pt>
                <c:pt idx="394">
                  <c:v>9.3646872340211698E-2</c:v>
                </c:pt>
                <c:pt idx="395">
                  <c:v>9.3760163791960421E-2</c:v>
                </c:pt>
                <c:pt idx="396">
                  <c:v>9.3872929048262319E-2</c:v>
                </c:pt>
                <c:pt idx="397">
                  <c:v>9.3985170880757307E-2</c:v>
                </c:pt>
                <c:pt idx="398">
                  <c:v>9.4096892033005405E-2</c:v>
                </c:pt>
                <c:pt idx="399">
                  <c:v>9.4208095252743637E-2</c:v>
                </c:pt>
                <c:pt idx="400">
                  <c:v>9.4318783287264146E-2</c:v>
                </c:pt>
                <c:pt idx="401">
                  <c:v>9.4428958858951889E-2</c:v>
                </c:pt>
                <c:pt idx="402">
                  <c:v>9.453862470075329E-2</c:v>
                </c:pt>
                <c:pt idx="403">
                  <c:v>9.4647783526310911E-2</c:v>
                </c:pt>
                <c:pt idx="404">
                  <c:v>9.4756438047983713E-2</c:v>
                </c:pt>
                <c:pt idx="405">
                  <c:v>9.4864590966381251E-2</c:v>
                </c:pt>
                <c:pt idx="406">
                  <c:v>9.4972244977167206E-2</c:v>
                </c:pt>
                <c:pt idx="407">
                  <c:v>9.5079402765871263E-2</c:v>
                </c:pt>
                <c:pt idx="408">
                  <c:v>9.5186067008454223E-2</c:v>
                </c:pt>
                <c:pt idx="409">
                  <c:v>9.529224037970592E-2</c:v>
                </c:pt>
                <c:pt idx="410">
                  <c:v>9.539792553436395E-2</c:v>
                </c:pt>
                <c:pt idx="411">
                  <c:v>9.5503125134096423E-2</c:v>
                </c:pt>
                <c:pt idx="412">
                  <c:v>9.5607841816250302E-2</c:v>
                </c:pt>
                <c:pt idx="413">
                  <c:v>9.5712078222502231E-2</c:v>
                </c:pt>
                <c:pt idx="414">
                  <c:v>9.5815836976166524E-2</c:v>
                </c:pt>
                <c:pt idx="415">
                  <c:v>9.5919120693741519E-2</c:v>
                </c:pt>
                <c:pt idx="416">
                  <c:v>9.6021931991337364E-2</c:v>
                </c:pt>
                <c:pt idx="417">
                  <c:v>9.6124273466735646E-2</c:v>
                </c:pt>
                <c:pt idx="418">
                  <c:v>9.6226147707786605E-2</c:v>
                </c:pt>
                <c:pt idx="419">
                  <c:v>9.6327557300222119E-2</c:v>
                </c:pt>
                <c:pt idx="420">
                  <c:v>9.6428504815827723E-2</c:v>
                </c:pt>
                <c:pt idx="421">
                  <c:v>9.6528992819861173E-2</c:v>
                </c:pt>
                <c:pt idx="422">
                  <c:v>9.66290238657527E-2</c:v>
                </c:pt>
                <c:pt idx="423">
                  <c:v>9.6728600495977105E-2</c:v>
                </c:pt>
                <c:pt idx="424">
                  <c:v>9.6827725248016236E-2</c:v>
                </c:pt>
                <c:pt idx="425">
                  <c:v>9.6926400649123695E-2</c:v>
                </c:pt>
                <c:pt idx="426">
                  <c:v>9.7024629210241686E-2</c:v>
                </c:pt>
                <c:pt idx="427">
                  <c:v>9.7122413442078351E-2</c:v>
                </c:pt>
                <c:pt idx="428">
                  <c:v>9.7219755836102012E-2</c:v>
                </c:pt>
                <c:pt idx="429">
                  <c:v>9.7316658886429402E-2</c:v>
                </c:pt>
                <c:pt idx="430">
                  <c:v>9.741312505855966E-2</c:v>
                </c:pt>
                <c:pt idx="431">
                  <c:v>9.7509156828939125E-2</c:v>
                </c:pt>
                <c:pt idx="432">
                  <c:v>9.7604756648918448E-2</c:v>
                </c:pt>
                <c:pt idx="433">
                  <c:v>9.7699926969936249E-2</c:v>
                </c:pt>
                <c:pt idx="434">
                  <c:v>9.7794670221240318E-2</c:v>
                </c:pt>
                <c:pt idx="435">
                  <c:v>9.788898883627295E-2</c:v>
                </c:pt>
                <c:pt idx="436">
                  <c:v>9.798288522752592E-2</c:v>
                </c:pt>
                <c:pt idx="437">
                  <c:v>9.8076361796738093E-2</c:v>
                </c:pt>
                <c:pt idx="438">
                  <c:v>9.8169420944266408E-2</c:v>
                </c:pt>
                <c:pt idx="439">
                  <c:v>9.82620650543405E-2</c:v>
                </c:pt>
                <c:pt idx="440">
                  <c:v>9.8354296502618815E-2</c:v>
                </c:pt>
                <c:pt idx="441">
                  <c:v>9.8446117650827364E-2</c:v>
                </c:pt>
                <c:pt idx="442">
                  <c:v>9.8537530855207944E-2</c:v>
                </c:pt>
                <c:pt idx="443">
                  <c:v>9.8628538459388543E-2</c:v>
                </c:pt>
                <c:pt idx="444">
                  <c:v>9.8719142795715961E-2</c:v>
                </c:pt>
                <c:pt idx="445">
                  <c:v>9.8809346183520524E-2</c:v>
                </c:pt>
                <c:pt idx="446">
                  <c:v>9.8899150939246797E-2</c:v>
                </c:pt>
                <c:pt idx="447">
                  <c:v>9.8988559361535944E-2</c:v>
                </c:pt>
                <c:pt idx="448">
                  <c:v>9.9077573742069949E-2</c:v>
                </c:pt>
                <c:pt idx="449">
                  <c:v>9.916619636139036E-2</c:v>
                </c:pt>
                <c:pt idx="450">
                  <c:v>9.925442948939478E-2</c:v>
                </c:pt>
                <c:pt idx="451">
                  <c:v>9.9342275382516138E-2</c:v>
                </c:pt>
                <c:pt idx="452">
                  <c:v>9.9429736290102641E-2</c:v>
                </c:pt>
                <c:pt idx="453">
                  <c:v>9.9516814454561467E-2</c:v>
                </c:pt>
                <c:pt idx="454">
                  <c:v>9.9603512093331417E-2</c:v>
                </c:pt>
                <c:pt idx="455">
                  <c:v>9.9689831431872808E-2</c:v>
                </c:pt>
                <c:pt idx="456">
                  <c:v>9.9775774669632208E-2</c:v>
                </c:pt>
                <c:pt idx="457">
                  <c:v>9.9861344004967295E-2</c:v>
                </c:pt>
                <c:pt idx="458">
                  <c:v>9.9946541618389451E-2</c:v>
                </c:pt>
                <c:pt idx="459">
                  <c:v>0.1000313696856811</c:v>
                </c:pt>
                <c:pt idx="460">
                  <c:v>0.10011583037062829</c:v>
                </c:pt>
                <c:pt idx="461">
                  <c:v>0.10019992582205878</c:v>
                </c:pt>
                <c:pt idx="462">
                  <c:v>0.10028365818361978</c:v>
                </c:pt>
                <c:pt idx="463">
                  <c:v>0.1003670295869289</c:v>
                </c:pt>
                <c:pt idx="464">
                  <c:v>0.10045004214556512</c:v>
                </c:pt>
                <c:pt idx="465">
                  <c:v>0.10053269797794832</c:v>
                </c:pt>
                <c:pt idx="466">
                  <c:v>0.1006149991756554</c:v>
                </c:pt>
                <c:pt idx="467">
                  <c:v>0.10069694782617863</c:v>
                </c:pt>
                <c:pt idx="468">
                  <c:v>0.10077854600978477</c:v>
                </c:pt>
                <c:pt idx="469">
                  <c:v>0.10085979578704177</c:v>
                </c:pt>
                <c:pt idx="470">
                  <c:v>0.10094069921830724</c:v>
                </c:pt>
                <c:pt idx="471">
                  <c:v>0.10102125834861644</c:v>
                </c:pt>
                <c:pt idx="472">
                  <c:v>0.10110147521090763</c:v>
                </c:pt>
                <c:pt idx="473">
                  <c:v>0.10118135182882421</c:v>
                </c:pt>
                <c:pt idx="474">
                  <c:v>0.10126089020946252</c:v>
                </c:pt>
                <c:pt idx="475">
                  <c:v>0.10134009236198703</c:v>
                </c:pt>
                <c:pt idx="476">
                  <c:v>0.10141896027971882</c:v>
                </c:pt>
                <c:pt idx="477">
                  <c:v>0.10149749593326725</c:v>
                </c:pt>
                <c:pt idx="478">
                  <c:v>0.10157570130228429</c:v>
                </c:pt>
                <c:pt idx="479">
                  <c:v>0.10165357834120171</c:v>
                </c:pt>
                <c:pt idx="480">
                  <c:v>0.101731129001997</c:v>
                </c:pt>
                <c:pt idx="481">
                  <c:v>0.1018083552208672</c:v>
                </c:pt>
                <c:pt idx="482">
                  <c:v>0.10188525892620702</c:v>
                </c:pt>
                <c:pt idx="483">
                  <c:v>0.1019618420390935</c:v>
                </c:pt>
                <c:pt idx="484">
                  <c:v>0.10203810645803063</c:v>
                </c:pt>
                <c:pt idx="485">
                  <c:v>0.10211405408691457</c:v>
                </c:pt>
                <c:pt idx="486">
                  <c:v>0.10218968680851744</c:v>
                </c:pt>
                <c:pt idx="487">
                  <c:v>0.10226500649821446</c:v>
                </c:pt>
                <c:pt idx="488">
                  <c:v>0.10234001502409465</c:v>
                </c:pt>
                <c:pt idx="489">
                  <c:v>0.10241471423671282</c:v>
                </c:pt>
                <c:pt idx="490">
                  <c:v>0.10248910598020836</c:v>
                </c:pt>
                <c:pt idx="491">
                  <c:v>0.10256319209351537</c:v>
                </c:pt>
                <c:pt idx="492">
                  <c:v>0.10263697439603703</c:v>
                </c:pt>
                <c:pt idx="493">
                  <c:v>0.10271045469937169</c:v>
                </c:pt>
                <c:pt idx="494">
                  <c:v>0.10278363481264988</c:v>
                </c:pt>
                <c:pt idx="495">
                  <c:v>0.10285651652584009</c:v>
                </c:pt>
                <c:pt idx="496">
                  <c:v>0.10292910161723202</c:v>
                </c:pt>
                <c:pt idx="497">
                  <c:v>0.10300139186372169</c:v>
                </c:pt>
                <c:pt idx="498">
                  <c:v>0.10307338902820241</c:v>
                </c:pt>
                <c:pt idx="499">
                  <c:v>0.10314509485994697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8F-49FC-BE8E-B25EB51A1AA9}"/>
            </c:ext>
          </c:extLst>
        </c:ser>
        <c:ser>
          <c:idx val="2"/>
          <c:order val="2"/>
          <c:tx>
            <c:v>Skin effect (DC component)</c:v>
          </c:tx>
          <c:spPr>
            <a:ln w="12700">
              <a:prstDash val="lgDashDotDot"/>
            </a:ln>
          </c:spPr>
          <c:marker>
            <c:symbol val="none"/>
          </c:marker>
          <c:xVal>
            <c:numRef>
              <c:f>'Fig 11b'!$A$6:$A$505</c:f>
              <c:numCache>
                <c:formatCode>General</c:formatCode>
                <c:ptCount val="500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  <c:pt idx="400">
                  <c:v>40.000999999999998</c:v>
                </c:pt>
                <c:pt idx="401">
                  <c:v>40.100999999999999</c:v>
                </c:pt>
                <c:pt idx="402">
                  <c:v>40.201000000000001</c:v>
                </c:pt>
                <c:pt idx="403">
                  <c:v>40.301000000000002</c:v>
                </c:pt>
                <c:pt idx="404">
                  <c:v>40.401000000000003</c:v>
                </c:pt>
                <c:pt idx="405">
                  <c:v>40.500999999999998</c:v>
                </c:pt>
                <c:pt idx="406">
                  <c:v>40.600999999999999</c:v>
                </c:pt>
                <c:pt idx="407">
                  <c:v>40.701000000000001</c:v>
                </c:pt>
                <c:pt idx="408">
                  <c:v>40.801000000000002</c:v>
                </c:pt>
                <c:pt idx="409">
                  <c:v>40.901000000000003</c:v>
                </c:pt>
                <c:pt idx="410">
                  <c:v>41.000999999999998</c:v>
                </c:pt>
                <c:pt idx="411">
                  <c:v>41.100999999999999</c:v>
                </c:pt>
                <c:pt idx="412">
                  <c:v>41.201000000000001</c:v>
                </c:pt>
                <c:pt idx="413">
                  <c:v>41.301000000000002</c:v>
                </c:pt>
                <c:pt idx="414">
                  <c:v>41.401000000000003</c:v>
                </c:pt>
                <c:pt idx="415">
                  <c:v>41.500999999999998</c:v>
                </c:pt>
                <c:pt idx="416">
                  <c:v>41.600999999999999</c:v>
                </c:pt>
                <c:pt idx="417">
                  <c:v>41.701000000000001</c:v>
                </c:pt>
                <c:pt idx="418">
                  <c:v>41.801000000000002</c:v>
                </c:pt>
                <c:pt idx="419">
                  <c:v>41.901000000000003</c:v>
                </c:pt>
                <c:pt idx="420">
                  <c:v>42.000999999999998</c:v>
                </c:pt>
                <c:pt idx="421">
                  <c:v>42.100999999999999</c:v>
                </c:pt>
                <c:pt idx="422">
                  <c:v>42.201000000000001</c:v>
                </c:pt>
                <c:pt idx="423">
                  <c:v>42.301000000000002</c:v>
                </c:pt>
                <c:pt idx="424">
                  <c:v>42.401000000000003</c:v>
                </c:pt>
                <c:pt idx="425">
                  <c:v>42.500999999999998</c:v>
                </c:pt>
                <c:pt idx="426">
                  <c:v>42.600999999999999</c:v>
                </c:pt>
                <c:pt idx="427">
                  <c:v>42.701000000000001</c:v>
                </c:pt>
                <c:pt idx="428">
                  <c:v>42.801000000000002</c:v>
                </c:pt>
                <c:pt idx="429">
                  <c:v>42.901000000000003</c:v>
                </c:pt>
                <c:pt idx="430">
                  <c:v>43.000999999999998</c:v>
                </c:pt>
                <c:pt idx="431">
                  <c:v>43.100999999999999</c:v>
                </c:pt>
                <c:pt idx="432">
                  <c:v>43.201000000000001</c:v>
                </c:pt>
                <c:pt idx="433">
                  <c:v>43.301000000000002</c:v>
                </c:pt>
                <c:pt idx="434">
                  <c:v>43.401000000000003</c:v>
                </c:pt>
                <c:pt idx="435">
                  <c:v>43.500999999999998</c:v>
                </c:pt>
                <c:pt idx="436">
                  <c:v>43.600999999999999</c:v>
                </c:pt>
                <c:pt idx="437">
                  <c:v>43.701000000000001</c:v>
                </c:pt>
                <c:pt idx="438">
                  <c:v>43.801000000000002</c:v>
                </c:pt>
                <c:pt idx="439">
                  <c:v>43.901000000000003</c:v>
                </c:pt>
                <c:pt idx="440">
                  <c:v>44.000999999999998</c:v>
                </c:pt>
                <c:pt idx="441">
                  <c:v>44.100999999999999</c:v>
                </c:pt>
                <c:pt idx="442">
                  <c:v>44.201000000000001</c:v>
                </c:pt>
                <c:pt idx="443">
                  <c:v>44.301000000000002</c:v>
                </c:pt>
                <c:pt idx="444">
                  <c:v>44.401000000000003</c:v>
                </c:pt>
                <c:pt idx="445">
                  <c:v>44.500999999999998</c:v>
                </c:pt>
                <c:pt idx="446">
                  <c:v>44.600999999999999</c:v>
                </c:pt>
                <c:pt idx="447">
                  <c:v>44.701000000000001</c:v>
                </c:pt>
                <c:pt idx="448">
                  <c:v>44.801000000000002</c:v>
                </c:pt>
                <c:pt idx="449">
                  <c:v>44.901000000000003</c:v>
                </c:pt>
                <c:pt idx="450">
                  <c:v>45.000999999999998</c:v>
                </c:pt>
                <c:pt idx="451">
                  <c:v>45.100999999999999</c:v>
                </c:pt>
                <c:pt idx="452">
                  <c:v>45.201000000000001</c:v>
                </c:pt>
                <c:pt idx="453">
                  <c:v>45.301000000000002</c:v>
                </c:pt>
                <c:pt idx="454">
                  <c:v>45.401000000000003</c:v>
                </c:pt>
                <c:pt idx="455">
                  <c:v>45.500999999999998</c:v>
                </c:pt>
                <c:pt idx="456">
                  <c:v>45.600999999999999</c:v>
                </c:pt>
                <c:pt idx="457">
                  <c:v>45.701000000000001</c:v>
                </c:pt>
                <c:pt idx="458">
                  <c:v>45.801000000000002</c:v>
                </c:pt>
                <c:pt idx="459">
                  <c:v>45.901000000000003</c:v>
                </c:pt>
                <c:pt idx="460">
                  <c:v>46.000999999999998</c:v>
                </c:pt>
                <c:pt idx="461">
                  <c:v>46.100999999999999</c:v>
                </c:pt>
                <c:pt idx="462">
                  <c:v>46.201000000000001</c:v>
                </c:pt>
                <c:pt idx="463">
                  <c:v>46.301000000000002</c:v>
                </c:pt>
                <c:pt idx="464">
                  <c:v>46.401000000000003</c:v>
                </c:pt>
                <c:pt idx="465">
                  <c:v>46.500999999999998</c:v>
                </c:pt>
                <c:pt idx="466">
                  <c:v>46.600999999999999</c:v>
                </c:pt>
                <c:pt idx="467">
                  <c:v>46.701000000000001</c:v>
                </c:pt>
                <c:pt idx="468">
                  <c:v>46.801000000000002</c:v>
                </c:pt>
                <c:pt idx="469">
                  <c:v>46.901000000000003</c:v>
                </c:pt>
                <c:pt idx="470">
                  <c:v>47.000999999999998</c:v>
                </c:pt>
                <c:pt idx="471">
                  <c:v>47.100999999999999</c:v>
                </c:pt>
                <c:pt idx="472">
                  <c:v>47.201000000000001</c:v>
                </c:pt>
                <c:pt idx="473">
                  <c:v>47.301000000000002</c:v>
                </c:pt>
                <c:pt idx="474">
                  <c:v>47.401000000000003</c:v>
                </c:pt>
                <c:pt idx="475">
                  <c:v>47.500999999999998</c:v>
                </c:pt>
                <c:pt idx="476">
                  <c:v>47.600999999999999</c:v>
                </c:pt>
                <c:pt idx="477">
                  <c:v>47.701000000000001</c:v>
                </c:pt>
                <c:pt idx="478">
                  <c:v>47.801000000000002</c:v>
                </c:pt>
                <c:pt idx="479">
                  <c:v>47.901000000000003</c:v>
                </c:pt>
                <c:pt idx="480">
                  <c:v>48.000999999999998</c:v>
                </c:pt>
                <c:pt idx="481">
                  <c:v>48.100999999999999</c:v>
                </c:pt>
                <c:pt idx="482">
                  <c:v>48.201000000000001</c:v>
                </c:pt>
                <c:pt idx="483">
                  <c:v>48.301000000000002</c:v>
                </c:pt>
                <c:pt idx="484">
                  <c:v>48.401000000000003</c:v>
                </c:pt>
                <c:pt idx="485">
                  <c:v>48.500999999999998</c:v>
                </c:pt>
                <c:pt idx="486">
                  <c:v>48.600999999999999</c:v>
                </c:pt>
                <c:pt idx="487">
                  <c:v>48.701000000000001</c:v>
                </c:pt>
                <c:pt idx="488">
                  <c:v>48.801000000000002</c:v>
                </c:pt>
                <c:pt idx="489">
                  <c:v>48.901000000000003</c:v>
                </c:pt>
                <c:pt idx="490">
                  <c:v>49.000999999999998</c:v>
                </c:pt>
                <c:pt idx="491">
                  <c:v>49.100999999999999</c:v>
                </c:pt>
                <c:pt idx="492">
                  <c:v>49.201000000000001</c:v>
                </c:pt>
                <c:pt idx="493">
                  <c:v>49.301000000000002</c:v>
                </c:pt>
                <c:pt idx="494">
                  <c:v>49.401000000000003</c:v>
                </c:pt>
                <c:pt idx="495">
                  <c:v>49.500999999999998</c:v>
                </c:pt>
                <c:pt idx="496">
                  <c:v>49.600999999999999</c:v>
                </c:pt>
                <c:pt idx="497">
                  <c:v>49.701000000000001</c:v>
                </c:pt>
                <c:pt idx="498">
                  <c:v>49.801000000000002</c:v>
                </c:pt>
                <c:pt idx="499">
                  <c:v>49.901000000000003</c:v>
                </c:pt>
              </c:numCache>
            </c:numRef>
          </c:xVal>
          <c:yVal>
            <c:numRef>
              <c:f>'Fig 11b'!$J$6:$J$505</c:f>
              <c:numCache>
                <c:formatCode>General</c:formatCode>
                <c:ptCount val="500"/>
                <c:pt idx="0">
                  <c:v>0.99861821135935114</c:v>
                </c:pt>
                <c:pt idx="1">
                  <c:v>0.98595339123151193</c:v>
                </c:pt>
                <c:pt idx="2">
                  <c:v>0.97946329227766449</c:v>
                </c:pt>
                <c:pt idx="3">
                  <c:v>0.97367831529034399</c:v>
                </c:pt>
                <c:pt idx="4">
                  <c:v>0.96798016709709767</c:v>
                </c:pt>
                <c:pt idx="5">
                  <c:v>0.9621395904697797</c:v>
                </c:pt>
                <c:pt idx="6">
                  <c:v>0.95604870999210656</c:v>
                </c:pt>
                <c:pt idx="7">
                  <c:v>0.94965249226125326</c:v>
                </c:pt>
                <c:pt idx="8">
                  <c:v>0.94292355591398702</c:v>
                </c:pt>
                <c:pt idx="9">
                  <c:v>0.93585083397190294</c:v>
                </c:pt>
                <c:pt idx="10">
                  <c:v>0.9284337222148189</c:v>
                </c:pt>
                <c:pt idx="11">
                  <c:v>0.92067873156023738</c:v>
                </c:pt>
                <c:pt idx="12">
                  <c:v>0.91259740728369476</c:v>
                </c:pt>
                <c:pt idx="13">
                  <c:v>0.90420494241327631</c:v>
                </c:pt>
                <c:pt idx="14">
                  <c:v>0.8955191974564215</c:v>
                </c:pt>
                <c:pt idx="15">
                  <c:v>0.88655997203768722</c:v>
                </c:pt>
                <c:pt idx="16">
                  <c:v>0.87734844128954115</c:v>
                </c:pt>
                <c:pt idx="17">
                  <c:v>0.86790670561399474</c:v>
                </c:pt>
                <c:pt idx="18">
                  <c:v>0.85825742237499469</c:v>
                </c:pt>
                <c:pt idx="19">
                  <c:v>0.84842349968261976</c:v>
                </c:pt>
                <c:pt idx="20">
                  <c:v>0.838427839271497</c:v>
                </c:pt>
                <c:pt idx="21">
                  <c:v>0.82829311968213426</c:v>
                </c:pt>
                <c:pt idx="22">
                  <c:v>0.81804161357381056</c:v>
                </c:pt>
                <c:pt idx="23">
                  <c:v>0.80769503459731717</c:v>
                </c:pt>
                <c:pt idx="24">
                  <c:v>0.79727441032149338</c:v>
                </c:pt>
                <c:pt idx="25">
                  <c:v>0.78679997835972004</c:v>
                </c:pt>
                <c:pt idx="26">
                  <c:v>0.77629110327167417</c:v>
                </c:pt>
                <c:pt idx="27">
                  <c:v>0.7657662121180977</c:v>
                </c:pt>
                <c:pt idx="28">
                  <c:v>0.75524274673565805</c:v>
                </c:pt>
                <c:pt idx="29">
                  <c:v>0.74473713093643323</c:v>
                </c:pt>
                <c:pt idx="30">
                  <c:v>0.73426475098249944</c:v>
                </c:pt>
                <c:pt idx="31">
                  <c:v>0.72383994775525085</c:v>
                </c:pt>
                <c:pt idx="32">
                  <c:v>0.71347601915239478</c:v>
                </c:pt>
                <c:pt idx="33">
                  <c:v>0.70318523133587807</c:v>
                </c:pt>
                <c:pt idx="34">
                  <c:v>0.69297883752698042</c:v>
                </c:pt>
                <c:pt idx="35">
                  <c:v>0.68286710317815436</c:v>
                </c:pt>
                <c:pt idx="36">
                  <c:v>0.67285933638899464</c:v>
                </c:pt>
                <c:pt idx="37">
                  <c:v>0.66296392257935</c:v>
                </c:pt>
                <c:pt idx="38">
                  <c:v>0.65318836249951506</c:v>
                </c:pt>
                <c:pt idx="39">
                  <c:v>0.64353931274762133</c:v>
                </c:pt>
                <c:pt idx="40">
                  <c:v>0.6340226280684591</c:v>
                </c:pt>
                <c:pt idx="41">
                  <c:v>0.62464340477750069</c:v>
                </c:pt>
                <c:pt idx="42">
                  <c:v>0.61540602475642137</c:v>
                </c:pt>
                <c:pt idx="43">
                  <c:v>0.60631419950684218</c:v>
                </c:pt>
                <c:pt idx="44">
                  <c:v>0.59737101387241254</c:v>
                </c:pt>
                <c:pt idx="45">
                  <c:v>0.58857896904906881</c:v>
                </c:pt>
                <c:pt idx="46">
                  <c:v>0.57994002460641969</c:v>
                </c:pt>
                <c:pt idx="47">
                  <c:v>0.5714556392796819</c:v>
                </c:pt>
                <c:pt idx="48">
                  <c:v>0.56312681033536194</c:v>
                </c:pt>
                <c:pt idx="49">
                  <c:v>0.55495411137286521</c:v>
                </c:pt>
                <c:pt idx="50">
                  <c:v>0.54693772844619193</c:v>
                </c:pt>
                <c:pt idx="51">
                  <c:v>0.53907749444212094</c:v>
                </c:pt>
                <c:pt idx="52">
                  <c:v>0.53137292165700634</c:v>
                </c:pt>
                <c:pt idx="53">
                  <c:v>0.52382323256280083</c:v>
                </c:pt>
                <c:pt idx="54">
                  <c:v>0.51642738875578853</c:v>
                </c:pt>
                <c:pt idx="55">
                  <c:v>0.50918411811051789</c:v>
                </c:pt>
                <c:pt idx="56">
                  <c:v>0.50209194017153946</c:v>
                </c:pt>
                <c:pt idx="57">
                  <c:v>0.49514918982525696</c:v>
                </c:pt>
                <c:pt idx="58">
                  <c:v>0.48835403930816723</c:v>
                </c:pt>
                <c:pt idx="59">
                  <c:v>0.48170451861437946</c:v>
                </c:pt>
                <c:pt idx="60">
                  <c:v>0.47519853436274628</c:v>
                </c:pt>
                <c:pt idx="61">
                  <c:v>0.46883388720668789</c:v>
                </c:pt>
                <c:pt idx="62">
                  <c:v>0.46260828784103297</c:v>
                </c:pt>
                <c:pt idx="63">
                  <c:v>0.45651937169923801</c:v>
                </c:pt>
                <c:pt idx="64">
                  <c:v>0.45056471240353174</c:v>
                </c:pt>
                <c:pt idx="65">
                  <c:v>0.4447418340440758</c:v>
                </c:pt>
                <c:pt idx="66">
                  <c:v>0.43904822236180169</c:v>
                </c:pt>
                <c:pt idx="67">
                  <c:v>0.43348133490503926</c:v>
                </c:pt>
                <c:pt idx="68">
                  <c:v>0.42803861022762429</c:v>
                </c:pt>
                <c:pt idx="69">
                  <c:v>0.42271747619467709</c:v>
                </c:pt>
                <c:pt idx="70">
                  <c:v>0.41751535746215451</c:v>
                </c:pt>
                <c:pt idx="71">
                  <c:v>0.41242968218794324</c:v>
                </c:pt>
                <c:pt idx="72">
                  <c:v>0.4074578880321299</c:v>
                </c:pt>
                <c:pt idx="73">
                  <c:v>0.40259742750421051</c:v>
                </c:pt>
                <c:pt idx="74">
                  <c:v>0.39784577270464838</c:v>
                </c:pt>
                <c:pt idx="75">
                  <c:v>0.39320041951432877</c:v>
                </c:pt>
                <c:pt idx="76">
                  <c:v>0.38865889127111763</c:v>
                </c:pt>
                <c:pt idx="77">
                  <c:v>0.38421874198221184</c:v>
                </c:pt>
                <c:pt idx="78">
                  <c:v>0.37987755910984911</c:v>
                </c:pt>
                <c:pt idx="79">
                  <c:v>0.37563296596502577</c:v>
                </c:pt>
                <c:pt idx="80">
                  <c:v>0.37148262374960006</c:v>
                </c:pt>
                <c:pt idx="81">
                  <c:v>0.36742423327352142</c:v>
                </c:pt>
                <c:pt idx="82">
                  <c:v>0.36345553637946815</c:v>
                </c:pt>
                <c:pt idx="83">
                  <c:v>0.35957431710249371</c:v>
                </c:pt>
                <c:pt idx="84">
                  <c:v>0.35577840258933008</c:v>
                </c:pt>
                <c:pt idx="85">
                  <c:v>0.35206566380162652</c:v>
                </c:pt>
                <c:pt idx="86">
                  <c:v>0.3484340160241346</c:v>
                </c:pt>
                <c:pt idx="87">
                  <c:v>0.3448814191984616</c:v>
                </c:pt>
                <c:pt idx="88">
                  <c:v>0.34140587810006862</c:v>
                </c:pt>
                <c:pt idx="89">
                  <c:v>0.33800544237376434</c:v>
                </c:pt>
                <c:pt idx="90">
                  <c:v>0.33467820644834534</c:v>
                </c:pt>
                <c:pt idx="91">
                  <c:v>0.3314223093392264</c:v>
                </c:pt>
                <c:pt idx="92">
                  <c:v>0.32823593435043236</c:v>
                </c:pt>
                <c:pt idx="93">
                  <c:v>0.32511730869625882</c:v>
                </c:pt>
                <c:pt idx="94">
                  <c:v>0.32206470304203633</c:v>
                </c:pt>
                <c:pt idx="95">
                  <c:v>0.31907643098653754</c:v>
                </c:pt>
                <c:pt idx="96">
                  <c:v>0.31615084847991509</c:v>
                </c:pt>
                <c:pt idx="97">
                  <c:v>0.31328635319784848</c:v>
                </c:pt>
                <c:pt idx="98">
                  <c:v>0.31048138387356611</c:v>
                </c:pt>
                <c:pt idx="99">
                  <c:v>0.30773441959385428</c:v>
                </c:pt>
                <c:pt idx="100">
                  <c:v>0.30504397906808894</c:v>
                </c:pt>
                <c:pt idx="101">
                  <c:v>0.30240861987069018</c:v>
                </c:pt>
                <c:pt idx="102">
                  <c:v>0.29982693767012708</c:v>
                </c:pt>
                <c:pt idx="103">
                  <c:v>0.29729756543516722</c:v>
                </c:pt>
                <c:pt idx="104">
                  <c:v>0.29481917263958646</c:v>
                </c:pt>
                <c:pt idx="105">
                  <c:v>0.29239046445263006</c:v>
                </c:pt>
                <c:pt idx="106">
                  <c:v>0.29001018093200287</c:v>
                </c:pt>
                <c:pt idx="107">
                  <c:v>0.28767709620877485</c:v>
                </c:pt>
                <c:pt idx="108">
                  <c:v>0.28539001767737127</c:v>
                </c:pt>
                <c:pt idx="109">
                  <c:v>0.28314778518960032</c:v>
                </c:pt>
                <c:pt idx="110">
                  <c:v>0.28094927025293986</c:v>
                </c:pt>
                <c:pt idx="111">
                  <c:v>0.27879337523128683</c:v>
                </c:pt>
                <c:pt idx="112">
                  <c:v>0.27667903256311577</c:v>
                </c:pt>
                <c:pt idx="113">
                  <c:v>0.27460520398204791</c:v>
                </c:pt>
                <c:pt idx="114">
                  <c:v>0.27257087974929795</c:v>
                </c:pt>
                <c:pt idx="115">
                  <c:v>0.2705750779000955</c:v>
                </c:pt>
                <c:pt idx="116">
                  <c:v>0.2686168435006781</c:v>
                </c:pt>
                <c:pt idx="117">
                  <c:v>0.26669524792061527</c:v>
                </c:pt>
                <c:pt idx="118">
                  <c:v>0.26480938811182303</c:v>
                </c:pt>
                <c:pt idx="119">
                  <c:v>0.26295838591435028</c:v>
                </c:pt>
                <c:pt idx="120">
                  <c:v>0.26114138736152787</c:v>
                </c:pt>
                <c:pt idx="121">
                  <c:v>0.25935756201276566</c:v>
                </c:pt>
                <c:pt idx="122">
                  <c:v>0.25760610229360026</c:v>
                </c:pt>
                <c:pt idx="123">
                  <c:v>0.2558862228525241</c:v>
                </c:pt>
                <c:pt idx="124">
                  <c:v>0.25419715993454389</c:v>
                </c:pt>
                <c:pt idx="125">
                  <c:v>0.25253817076787166</c:v>
                </c:pt>
                <c:pt idx="126">
                  <c:v>0.25090853296672394</c:v>
                </c:pt>
                <c:pt idx="127">
                  <c:v>0.24930754394704274</c:v>
                </c:pt>
                <c:pt idx="128">
                  <c:v>0.24773452036457311</c:v>
                </c:pt>
                <c:pt idx="129">
                  <c:v>0.24618879755312084</c:v>
                </c:pt>
                <c:pt idx="130">
                  <c:v>0.24466972899547942</c:v>
                </c:pt>
                <c:pt idx="131">
                  <c:v>0.24317668579216728</c:v>
                </c:pt>
                <c:pt idx="132">
                  <c:v>0.24170905615790428</c:v>
                </c:pt>
                <c:pt idx="133">
                  <c:v>0.24026624492005699</c:v>
                </c:pt>
                <c:pt idx="134">
                  <c:v>0.23884767304139023</c:v>
                </c:pt>
                <c:pt idx="135">
                  <c:v>0.23745277714997645</c:v>
                </c:pt>
                <c:pt idx="136">
                  <c:v>0.23608100908387977</c:v>
                </c:pt>
                <c:pt idx="137">
                  <c:v>0.23473183544845314</c:v>
                </c:pt>
                <c:pt idx="138">
                  <c:v>0.23340473718678942</c:v>
                </c:pt>
                <c:pt idx="139">
                  <c:v>0.23209920916557056</c:v>
                </c:pt>
                <c:pt idx="140">
                  <c:v>0.23081475976374816</c:v>
                </c:pt>
                <c:pt idx="141">
                  <c:v>0.22955091048588505</c:v>
                </c:pt>
                <c:pt idx="142">
                  <c:v>0.22830719557679371</c:v>
                </c:pt>
                <c:pt idx="143">
                  <c:v>0.22708316165096817</c:v>
                </c:pt>
                <c:pt idx="144">
                  <c:v>0.22587836733479788</c:v>
                </c:pt>
                <c:pt idx="145">
                  <c:v>0.22469238291718263</c:v>
                </c:pt>
                <c:pt idx="146">
                  <c:v>0.22352479000978415</c:v>
                </c:pt>
                <c:pt idx="147">
                  <c:v>0.22237518122084679</c:v>
                </c:pt>
                <c:pt idx="148">
                  <c:v>0.22124315983487813</c:v>
                </c:pt>
                <c:pt idx="149">
                  <c:v>0.22012833950521674</c:v>
                </c:pt>
                <c:pt idx="150">
                  <c:v>0.21903034395402482</c:v>
                </c:pt>
                <c:pt idx="151">
                  <c:v>0.21794880668084005</c:v>
                </c:pt>
                <c:pt idx="152">
                  <c:v>0.21688337068178362</c:v>
                </c:pt>
                <c:pt idx="153">
                  <c:v>0.21583368817678508</c:v>
                </c:pt>
                <c:pt idx="154">
                  <c:v>0.2147994203431238</c:v>
                </c:pt>
                <c:pt idx="155">
                  <c:v>0.21378023706005195</c:v>
                </c:pt>
                <c:pt idx="156">
                  <c:v>0.21277581665894676</c:v>
                </c:pt>
                <c:pt idx="157">
                  <c:v>0.21178584568128364</c:v>
                </c:pt>
                <c:pt idx="158">
                  <c:v>0.21081001864563723</c:v>
                </c:pt>
                <c:pt idx="159">
                  <c:v>0.2098480378209332</c:v>
                </c:pt>
                <c:pt idx="160">
                  <c:v>0.20889961300200049</c:v>
                </c:pt>
                <c:pt idx="161">
                  <c:v>0.20796446130355739</c:v>
                </c:pt>
                <c:pt idx="162">
                  <c:v>0.20704230694621245</c:v>
                </c:pt>
                <c:pt idx="163">
                  <c:v>0.2061328810598754</c:v>
                </c:pt>
                <c:pt idx="164">
                  <c:v>0.20523592148816089</c:v>
                </c:pt>
                <c:pt idx="165">
                  <c:v>0.20435117259824753</c:v>
                </c:pt>
                <c:pt idx="166">
                  <c:v>0.20347838510046301</c:v>
                </c:pt>
                <c:pt idx="167">
                  <c:v>0.20261731586834208</c:v>
                </c:pt>
                <c:pt idx="168">
                  <c:v>0.20176772776737395</c:v>
                </c:pt>
                <c:pt idx="169">
                  <c:v>0.20092938949002118</c:v>
                </c:pt>
                <c:pt idx="170">
                  <c:v>0.20010207539223687</c:v>
                </c:pt>
                <c:pt idx="171">
                  <c:v>0.1992855653348713</c:v>
                </c:pt>
                <c:pt idx="172">
                  <c:v>0.19847964453421585</c:v>
                </c:pt>
                <c:pt idx="173">
                  <c:v>0.19768410341358364</c:v>
                </c:pt>
                <c:pt idx="174">
                  <c:v>0.19689873745953385</c:v>
                </c:pt>
                <c:pt idx="175">
                  <c:v>0.19612334708479531</c:v>
                </c:pt>
                <c:pt idx="176">
                  <c:v>0.19535773749072655</c:v>
                </c:pt>
                <c:pt idx="177">
                  <c:v>0.19460171853679287</c:v>
                </c:pt>
                <c:pt idx="178">
                  <c:v>0.1938551046178941</c:v>
                </c:pt>
                <c:pt idx="179">
                  <c:v>0.19311771453759549</c:v>
                </c:pt>
                <c:pt idx="180">
                  <c:v>0.19238937138780401</c:v>
                </c:pt>
                <c:pt idx="181">
                  <c:v>0.19166990243812182</c:v>
                </c:pt>
                <c:pt idx="182">
                  <c:v>0.19095913901707076</c:v>
                </c:pt>
                <c:pt idx="183">
                  <c:v>0.1902569164072774</c:v>
                </c:pt>
                <c:pt idx="184">
                  <c:v>0.18956307373963999</c:v>
                </c:pt>
                <c:pt idx="185">
                  <c:v>0.1888774538882311</c:v>
                </c:pt>
                <c:pt idx="186">
                  <c:v>0.18819990337316883</c:v>
                </c:pt>
                <c:pt idx="187">
                  <c:v>0.18753027226108901</c:v>
                </c:pt>
                <c:pt idx="188">
                  <c:v>0.18686841407460647</c:v>
                </c:pt>
                <c:pt idx="189">
                  <c:v>0.18621418569777726</c:v>
                </c:pt>
                <c:pt idx="190">
                  <c:v>0.18556744729086402</c:v>
                </c:pt>
                <c:pt idx="191">
                  <c:v>0.18492806220083702</c:v>
                </c:pt>
                <c:pt idx="192">
                  <c:v>0.18429589688113401</c:v>
                </c:pt>
                <c:pt idx="193">
                  <c:v>0.18367082080962716</c:v>
                </c:pt>
                <c:pt idx="194">
                  <c:v>0.18305270640800678</c:v>
                </c:pt>
                <c:pt idx="195">
                  <c:v>0.18244142896836466</c:v>
                </c:pt>
                <c:pt idx="196">
                  <c:v>0.18183686657832188</c:v>
                </c:pt>
                <c:pt idx="197">
                  <c:v>0.18123890004683324</c:v>
                </c:pt>
                <c:pt idx="198">
                  <c:v>0.18064741283551697</c:v>
                </c:pt>
                <c:pt idx="199">
                  <c:v>0.18006229099257226</c:v>
                </c:pt>
                <c:pt idx="200">
                  <c:v>0.17948342308437684</c:v>
                </c:pt>
                <c:pt idx="201">
                  <c:v>0.17891070013011104</c:v>
                </c:pt>
                <c:pt idx="202">
                  <c:v>0.17834401554376758</c:v>
                </c:pt>
                <c:pt idx="203">
                  <c:v>0.17778326506898912</c:v>
                </c:pt>
                <c:pt idx="204">
                  <c:v>0.17722834672276452</c:v>
                </c:pt>
                <c:pt idx="205">
                  <c:v>0.17667916073782516</c:v>
                </c:pt>
                <c:pt idx="206">
                  <c:v>0.17613560950541005</c:v>
                </c:pt>
                <c:pt idx="207">
                  <c:v>0.1755975975255675</c:v>
                </c:pt>
                <c:pt idx="208">
                  <c:v>0.17506503134790399</c:v>
                </c:pt>
                <c:pt idx="209">
                  <c:v>0.17453781952616174</c:v>
                </c:pt>
                <c:pt idx="210">
                  <c:v>0.1740158725665438</c:v>
                </c:pt>
                <c:pt idx="211">
                  <c:v>0.17349910287866155</c:v>
                </c:pt>
                <c:pt idx="212">
                  <c:v>0.17298742472994674</c:v>
                </c:pt>
                <c:pt idx="213">
                  <c:v>0.17248075419919739</c:v>
                </c:pt>
                <c:pt idx="214">
                  <c:v>0.17197900913093739</c:v>
                </c:pt>
                <c:pt idx="215">
                  <c:v>0.1714821090965736</c:v>
                </c:pt>
                <c:pt idx="216">
                  <c:v>0.17098997534623769</c:v>
                </c:pt>
                <c:pt idx="217">
                  <c:v>0.17050253077423949</c:v>
                </c:pt>
                <c:pt idx="218">
                  <c:v>0.17001969987273172</c:v>
                </c:pt>
                <c:pt idx="219">
                  <c:v>0.16954140869962372</c:v>
                </c:pt>
                <c:pt idx="220">
                  <c:v>0.16906758483532844</c:v>
                </c:pt>
                <c:pt idx="221">
                  <c:v>0.16859815734996644</c:v>
                </c:pt>
                <c:pt idx="222">
                  <c:v>0.16813305676665924</c:v>
                </c:pt>
                <c:pt idx="223">
                  <c:v>0.16767221502616059</c:v>
                </c:pt>
                <c:pt idx="224">
                  <c:v>0.167215565452593</c:v>
                </c:pt>
                <c:pt idx="225">
                  <c:v>0.16676304272438464</c:v>
                </c:pt>
                <c:pt idx="226">
                  <c:v>0.16631458283621495</c:v>
                </c:pt>
                <c:pt idx="227">
                  <c:v>0.16587012307196439</c:v>
                </c:pt>
                <c:pt idx="228">
                  <c:v>0.16542960197583548</c:v>
                </c:pt>
                <c:pt idx="229">
                  <c:v>0.16499295931865726</c:v>
                </c:pt>
                <c:pt idx="230">
                  <c:v>0.16456013607122763</c:v>
                </c:pt>
                <c:pt idx="231">
                  <c:v>0.16413107437851002</c:v>
                </c:pt>
                <c:pt idx="232">
                  <c:v>0.16370571752623966</c:v>
                </c:pt>
                <c:pt idx="233">
                  <c:v>0.16328400992204889</c:v>
                </c:pt>
                <c:pt idx="234">
                  <c:v>0.16286589706454888</c:v>
                </c:pt>
                <c:pt idx="235">
                  <c:v>0.16245132551795252</c:v>
                </c:pt>
                <c:pt idx="236">
                  <c:v>0.16204024289299029</c:v>
                </c:pt>
                <c:pt idx="237">
                  <c:v>0.16163259781699718</c:v>
                </c:pt>
                <c:pt idx="238">
                  <c:v>0.16122833991216942</c:v>
                </c:pt>
                <c:pt idx="239">
                  <c:v>0.16082741977565407</c:v>
                </c:pt>
                <c:pt idx="240">
                  <c:v>0.16042978895338347</c:v>
                </c:pt>
                <c:pt idx="241">
                  <c:v>0.16003539992196866</c:v>
                </c:pt>
                <c:pt idx="242">
                  <c:v>0.15964420606805849</c:v>
                </c:pt>
                <c:pt idx="243">
                  <c:v>0.15925616166298592</c:v>
                </c:pt>
                <c:pt idx="244">
                  <c:v>0.15887122184854111</c:v>
                </c:pt>
                <c:pt idx="245">
                  <c:v>0.15848934261325173</c:v>
                </c:pt>
                <c:pt idx="246">
                  <c:v>0.15811048077855472</c:v>
                </c:pt>
                <c:pt idx="247">
                  <c:v>0.1577345939738754</c:v>
                </c:pt>
                <c:pt idx="248">
                  <c:v>0.15736164062408417</c:v>
                </c:pt>
                <c:pt idx="249">
                  <c:v>0.15699157992931284</c:v>
                </c:pt>
                <c:pt idx="250">
                  <c:v>0.15662437184795702</c:v>
                </c:pt>
                <c:pt idx="251">
                  <c:v>0.15625997708132677</c:v>
                </c:pt>
                <c:pt idx="252">
                  <c:v>0.15589835705578092</c:v>
                </c:pt>
                <c:pt idx="253">
                  <c:v>0.15553947390885714</c:v>
                </c:pt>
                <c:pt idx="254">
                  <c:v>0.15518329047097559</c:v>
                </c:pt>
                <c:pt idx="255">
                  <c:v>0.15482977025340233</c:v>
                </c:pt>
                <c:pt idx="256">
                  <c:v>0.15447887743121555</c:v>
                </c:pt>
                <c:pt idx="257">
                  <c:v>0.15413057682986225</c:v>
                </c:pt>
                <c:pt idx="258">
                  <c:v>0.15378483391278935</c:v>
                </c:pt>
                <c:pt idx="259">
                  <c:v>0.15344161476450408</c:v>
                </c:pt>
                <c:pt idx="260">
                  <c:v>0.15310088607814801</c:v>
                </c:pt>
                <c:pt idx="261">
                  <c:v>0.15276261514627754</c:v>
                </c:pt>
                <c:pt idx="262">
                  <c:v>0.15242676984212017</c:v>
                </c:pt>
                <c:pt idx="263">
                  <c:v>0.15209331861199624</c:v>
                </c:pt>
                <c:pt idx="264">
                  <c:v>0.15176223046188872</c:v>
                </c:pt>
                <c:pt idx="265">
                  <c:v>0.15143347494333242</c:v>
                </c:pt>
                <c:pt idx="266">
                  <c:v>0.15110702214444885</c:v>
                </c:pt>
                <c:pt idx="267">
                  <c:v>0.15078284267950226</c:v>
                </c:pt>
                <c:pt idx="268">
                  <c:v>0.15046090767415723</c:v>
                </c:pt>
                <c:pt idx="269">
                  <c:v>0.15014118876018975</c:v>
                </c:pt>
                <c:pt idx="270">
                  <c:v>0.14982365805923861</c:v>
                </c:pt>
                <c:pt idx="271">
                  <c:v>0.14950828817573522</c:v>
                </c:pt>
                <c:pt idx="272">
                  <c:v>0.14919505218747814</c:v>
                </c:pt>
                <c:pt idx="273">
                  <c:v>0.14888392363489325</c:v>
                </c:pt>
                <c:pt idx="274">
                  <c:v>0.14857487651029444</c:v>
                </c:pt>
                <c:pt idx="275">
                  <c:v>0.14826788525041898</c:v>
                </c:pt>
                <c:pt idx="276">
                  <c:v>0.14796292472772837</c:v>
                </c:pt>
                <c:pt idx="277">
                  <c:v>0.14765997023892247</c:v>
                </c:pt>
                <c:pt idx="278">
                  <c:v>0.14735899749983061</c:v>
                </c:pt>
                <c:pt idx="279">
                  <c:v>0.14705998263387449</c:v>
                </c:pt>
                <c:pt idx="280">
                  <c:v>0.14676290216431051</c:v>
                </c:pt>
                <c:pt idx="281">
                  <c:v>0.14646773300903596</c:v>
                </c:pt>
                <c:pt idx="282">
                  <c:v>0.14617445246819152</c:v>
                </c:pt>
                <c:pt idx="283">
                  <c:v>0.14588303822054405</c:v>
                </c:pt>
                <c:pt idx="284">
                  <c:v>0.14559346831419481</c:v>
                </c:pt>
                <c:pt idx="285">
                  <c:v>0.14530572115731202</c:v>
                </c:pt>
                <c:pt idx="286">
                  <c:v>0.14501977551480461</c:v>
                </c:pt>
                <c:pt idx="287">
                  <c:v>0.14473561049915654</c:v>
                </c:pt>
                <c:pt idx="288">
                  <c:v>0.1444532055614671</c:v>
                </c:pt>
                <c:pt idx="289">
                  <c:v>0.14417254048966352</c:v>
                </c:pt>
                <c:pt idx="290">
                  <c:v>0.14389359540005345</c:v>
                </c:pt>
                <c:pt idx="291">
                  <c:v>0.1436163507262706</c:v>
                </c:pt>
                <c:pt idx="292">
                  <c:v>0.14334078721927632</c:v>
                </c:pt>
                <c:pt idx="293">
                  <c:v>0.14306688593952496</c:v>
                </c:pt>
                <c:pt idx="294">
                  <c:v>0.142794628249269</c:v>
                </c:pt>
                <c:pt idx="295">
                  <c:v>0.14252399580637096</c:v>
                </c:pt>
                <c:pt idx="296">
                  <c:v>0.14225497056235875</c:v>
                </c:pt>
                <c:pt idx="297">
                  <c:v>0.14198753475210871</c:v>
                </c:pt>
                <c:pt idx="298">
                  <c:v>0.14172167089322943</c:v>
                </c:pt>
                <c:pt idx="299">
                  <c:v>0.14145736177440052</c:v>
                </c:pt>
                <c:pt idx="300">
                  <c:v>0.14119459045695776</c:v>
                </c:pt>
                <c:pt idx="301">
                  <c:v>0.14093334026490298</c:v>
                </c:pt>
                <c:pt idx="302">
                  <c:v>0.14067359478130056</c:v>
                </c:pt>
                <c:pt idx="303">
                  <c:v>0.1404153378449198</c:v>
                </c:pt>
                <c:pt idx="304">
                  <c:v>0.14015855354275672</c:v>
                </c:pt>
                <c:pt idx="305">
                  <c:v>0.13990322620766008</c:v>
                </c:pt>
                <c:pt idx="306">
                  <c:v>0.13964934041192489</c:v>
                </c:pt>
                <c:pt idx="307">
                  <c:v>0.13939688096464734</c:v>
                </c:pt>
                <c:pt idx="308">
                  <c:v>0.13914583290467158</c:v>
                </c:pt>
                <c:pt idx="309">
                  <c:v>0.13889618149935093</c:v>
                </c:pt>
                <c:pt idx="310">
                  <c:v>0.13864791223786585</c:v>
                </c:pt>
                <c:pt idx="311">
                  <c:v>0.13840101082929193</c:v>
                </c:pt>
                <c:pt idx="312">
                  <c:v>0.13815546319431143</c:v>
                </c:pt>
                <c:pt idx="313">
                  <c:v>0.13791125546919869</c:v>
                </c:pt>
                <c:pt idx="314">
                  <c:v>0.13766837399216111</c:v>
                </c:pt>
                <c:pt idx="315">
                  <c:v>0.13742680530754689</c:v>
                </c:pt>
                <c:pt idx="316">
                  <c:v>0.13718653615803056</c:v>
                </c:pt>
                <c:pt idx="317">
                  <c:v>0.13694755348143889</c:v>
                </c:pt>
                <c:pt idx="318">
                  <c:v>0.13670984440653031</c:v>
                </c:pt>
                <c:pt idx="319">
                  <c:v>0.13647339625495189</c:v>
                </c:pt>
                <c:pt idx="320">
                  <c:v>0.13623819652936697</c:v>
                </c:pt>
                <c:pt idx="321">
                  <c:v>0.13600423291511177</c:v>
                </c:pt>
                <c:pt idx="322">
                  <c:v>0.13577149327779858</c:v>
                </c:pt>
                <c:pt idx="323">
                  <c:v>0.1355399656562491</c:v>
                </c:pt>
                <c:pt idx="324">
                  <c:v>0.13530963826346884</c:v>
                </c:pt>
                <c:pt idx="325">
                  <c:v>0.13508049948041304</c:v>
                </c:pt>
                <c:pt idx="326">
                  <c:v>0.13485253785290152</c:v>
                </c:pt>
                <c:pt idx="327">
                  <c:v>0.1346257420937646</c:v>
                </c:pt>
                <c:pt idx="328">
                  <c:v>0.13440010107131559</c:v>
                </c:pt>
                <c:pt idx="329">
                  <c:v>0.13417560381527302</c:v>
                </c:pt>
                <c:pt idx="330">
                  <c:v>0.13395223950842117</c:v>
                </c:pt>
                <c:pt idx="331">
                  <c:v>0.13372999748516354</c:v>
                </c:pt>
                <c:pt idx="332">
                  <c:v>0.13350886723051852</c:v>
                </c:pt>
                <c:pt idx="333">
                  <c:v>0.13328883837459055</c:v>
                </c:pt>
                <c:pt idx="334">
                  <c:v>0.13306990069243452</c:v>
                </c:pt>
                <c:pt idx="335">
                  <c:v>0.13285204410110923</c:v>
                </c:pt>
                <c:pt idx="336">
                  <c:v>0.13263525865558545</c:v>
                </c:pt>
                <c:pt idx="337">
                  <c:v>0.13241953454985175</c:v>
                </c:pt>
                <c:pt idx="338">
                  <c:v>0.13220486210870375</c:v>
                </c:pt>
                <c:pt idx="339">
                  <c:v>0.13199123179311803</c:v>
                </c:pt>
                <c:pt idx="340">
                  <c:v>0.13177863419046229</c:v>
                </c:pt>
                <c:pt idx="341">
                  <c:v>0.13156706001838817</c:v>
                </c:pt>
                <c:pt idx="342">
                  <c:v>0.13135650011931069</c:v>
                </c:pt>
                <c:pt idx="343">
                  <c:v>0.13114694545607364</c:v>
                </c:pt>
                <c:pt idx="344">
                  <c:v>0.13093838711745964</c:v>
                </c:pt>
                <c:pt idx="345">
                  <c:v>0.13073081630771272</c:v>
                </c:pt>
                <c:pt idx="346">
                  <c:v>0.13052422435066691</c:v>
                </c:pt>
                <c:pt idx="347">
                  <c:v>0.13031860268200748</c:v>
                </c:pt>
                <c:pt idx="348">
                  <c:v>0.13011394285523178</c:v>
                </c:pt>
                <c:pt idx="349">
                  <c:v>0.12991023653120914</c:v>
                </c:pt>
                <c:pt idx="350">
                  <c:v>0.12970747548301828</c:v>
                </c:pt>
                <c:pt idx="351">
                  <c:v>0.12950565158887747</c:v>
                </c:pt>
                <c:pt idx="352">
                  <c:v>0.12930475683596374</c:v>
                </c:pt>
                <c:pt idx="353">
                  <c:v>0.12910478331134315</c:v>
                </c:pt>
                <c:pt idx="354">
                  <c:v>0.12890572320848198</c:v>
                </c:pt>
                <c:pt idx="355">
                  <c:v>0.12870756882039086</c:v>
                </c:pt>
                <c:pt idx="356">
                  <c:v>0.12851031253867634</c:v>
                </c:pt>
                <c:pt idx="357">
                  <c:v>0.1283139468506129</c:v>
                </c:pt>
                <c:pt idx="358">
                  <c:v>0.12811846434290683</c:v>
                </c:pt>
                <c:pt idx="359">
                  <c:v>0.12792385769359824</c:v>
                </c:pt>
                <c:pt idx="360">
                  <c:v>0.1277301196751042</c:v>
                </c:pt>
                <c:pt idx="361">
                  <c:v>0.12753724315081083</c:v>
                </c:pt>
                <c:pt idx="362">
                  <c:v>0.1273452210742054</c:v>
                </c:pt>
                <c:pt idx="363">
                  <c:v>0.12715404648422976</c:v>
                </c:pt>
                <c:pt idx="364">
                  <c:v>0.12696371251029928</c:v>
                </c:pt>
                <c:pt idx="365">
                  <c:v>0.12677421236558065</c:v>
                </c:pt>
                <c:pt idx="366">
                  <c:v>0.12658553934915354</c:v>
                </c:pt>
                <c:pt idx="367">
                  <c:v>0.12639768683915659</c:v>
                </c:pt>
                <c:pt idx="368">
                  <c:v>0.1262106482989786</c:v>
                </c:pt>
                <c:pt idx="369">
                  <c:v>0.12602441727006003</c:v>
                </c:pt>
                <c:pt idx="370">
                  <c:v>0.12583898737310531</c:v>
                </c:pt>
                <c:pt idx="371">
                  <c:v>0.12565435230700217</c:v>
                </c:pt>
                <c:pt idx="372">
                  <c:v>0.12547050584712643</c:v>
                </c:pt>
                <c:pt idx="373">
                  <c:v>0.12528744184335067</c:v>
                </c:pt>
                <c:pt idx="374">
                  <c:v>0.12510515421970173</c:v>
                </c:pt>
                <c:pt idx="375">
                  <c:v>0.12492363697286736</c:v>
                </c:pt>
                <c:pt idx="376">
                  <c:v>0.12474288417250791</c:v>
                </c:pt>
                <c:pt idx="377">
                  <c:v>0.12456288995822942</c:v>
                </c:pt>
                <c:pt idx="378">
                  <c:v>0.12438364853842637</c:v>
                </c:pt>
                <c:pt idx="379">
                  <c:v>0.12420515419091213</c:v>
                </c:pt>
                <c:pt idx="380">
                  <c:v>0.1240274012606119</c:v>
                </c:pt>
                <c:pt idx="381">
                  <c:v>0.12385038415845284</c:v>
                </c:pt>
                <c:pt idx="382">
                  <c:v>0.12367409736139529</c:v>
                </c:pt>
                <c:pt idx="383">
                  <c:v>0.12349853541058656</c:v>
                </c:pt>
                <c:pt idx="384">
                  <c:v>0.12332369291037512</c:v>
                </c:pt>
                <c:pt idx="385">
                  <c:v>0.12314956452579585</c:v>
                </c:pt>
                <c:pt idx="386">
                  <c:v>0.12297614498767429</c:v>
                </c:pt>
                <c:pt idx="387">
                  <c:v>0.12280342908314749</c:v>
                </c:pt>
                <c:pt idx="388">
                  <c:v>0.1226314116607653</c:v>
                </c:pt>
                <c:pt idx="389">
                  <c:v>0.12246008762781796</c:v>
                </c:pt>
                <c:pt idx="390">
                  <c:v>0.12228945194880593</c:v>
                </c:pt>
                <c:pt idx="391">
                  <c:v>0.12211949964539992</c:v>
                </c:pt>
                <c:pt idx="392">
                  <c:v>0.12195022579659645</c:v>
                </c:pt>
                <c:pt idx="393">
                  <c:v>0.12178162553450225</c:v>
                </c:pt>
                <c:pt idx="394">
                  <c:v>0.12161369404719084</c:v>
                </c:pt>
                <c:pt idx="395">
                  <c:v>0.12144642657605276</c:v>
                </c:pt>
                <c:pt idx="396">
                  <c:v>0.12127981841435949</c:v>
                </c:pt>
                <c:pt idx="397">
                  <c:v>0.1211138649105471</c:v>
                </c:pt>
                <c:pt idx="398">
                  <c:v>0.12094856146022667</c:v>
                </c:pt>
                <c:pt idx="399">
                  <c:v>0.12078390351140821</c:v>
                </c:pt>
                <c:pt idx="400">
                  <c:v>0.12061988656374066</c:v>
                </c:pt>
                <c:pt idx="401">
                  <c:v>0.12045650616227546</c:v>
                </c:pt>
                <c:pt idx="402">
                  <c:v>0.12029375790386261</c:v>
                </c:pt>
                <c:pt idx="403">
                  <c:v>0.12013163743085191</c:v>
                </c:pt>
                <c:pt idx="404">
                  <c:v>0.11997014043374658</c:v>
                </c:pt>
                <c:pt idx="405">
                  <c:v>0.11980926264868251</c:v>
                </c:pt>
                <c:pt idx="406">
                  <c:v>0.11964899985788964</c:v>
                </c:pt>
                <c:pt idx="407">
                  <c:v>0.11948934788829313</c:v>
                </c:pt>
                <c:pt idx="408">
                  <c:v>0.11933030261083248</c:v>
                </c:pt>
                <c:pt idx="409">
                  <c:v>0.11917185994131739</c:v>
                </c:pt>
                <c:pt idx="410">
                  <c:v>0.11901401583679225</c:v>
                </c:pt>
                <c:pt idx="411">
                  <c:v>0.1188567662995033</c:v>
                </c:pt>
                <c:pt idx="412">
                  <c:v>0.11870010737052591</c:v>
                </c:pt>
                <c:pt idx="413">
                  <c:v>0.11854403513478347</c:v>
                </c:pt>
                <c:pt idx="414">
                  <c:v>0.11838854571588586</c:v>
                </c:pt>
                <c:pt idx="415">
                  <c:v>0.11823363527827972</c:v>
                </c:pt>
                <c:pt idx="416">
                  <c:v>0.118079300027464</c:v>
                </c:pt>
                <c:pt idx="417">
                  <c:v>0.11792553620586643</c:v>
                </c:pt>
                <c:pt idx="418">
                  <c:v>0.11777234009485518</c:v>
                </c:pt>
                <c:pt idx="419">
                  <c:v>0.1176197080145642</c:v>
                </c:pt>
                <c:pt idx="420">
                  <c:v>0.11746763632187046</c:v>
                </c:pt>
                <c:pt idx="421">
                  <c:v>0.11731612141104232</c:v>
                </c:pt>
                <c:pt idx="422">
                  <c:v>0.11716515971234807</c:v>
                </c:pt>
                <c:pt idx="423">
                  <c:v>0.11701474769148303</c:v>
                </c:pt>
                <c:pt idx="424">
                  <c:v>0.1168648818505636</c:v>
                </c:pt>
                <c:pt idx="425">
                  <c:v>0.11671555872651017</c:v>
                </c:pt>
                <c:pt idx="426">
                  <c:v>0.11656677488942452</c:v>
                </c:pt>
                <c:pt idx="427">
                  <c:v>0.11641852694499413</c:v>
                </c:pt>
                <c:pt idx="428">
                  <c:v>0.11627081153087485</c:v>
                </c:pt>
                <c:pt idx="429">
                  <c:v>0.11612362532009807</c:v>
                </c:pt>
                <c:pt idx="430">
                  <c:v>0.11597696501466392</c:v>
                </c:pt>
                <c:pt idx="431">
                  <c:v>0.11583082735286358</c:v>
                </c:pt>
                <c:pt idx="432">
                  <c:v>0.1156852091015248</c:v>
                </c:pt>
                <c:pt idx="433">
                  <c:v>0.11554010706129535</c:v>
                </c:pt>
                <c:pt idx="434">
                  <c:v>0.11539551806100638</c:v>
                </c:pt>
                <c:pt idx="435">
                  <c:v>0.11525143896282143</c:v>
                </c:pt>
                <c:pt idx="436">
                  <c:v>0.11510786665701309</c:v>
                </c:pt>
                <c:pt idx="437">
                  <c:v>0.11496479806342766</c:v>
                </c:pt>
                <c:pt idx="438">
                  <c:v>0.11482223013272863</c:v>
                </c:pt>
                <c:pt idx="439">
                  <c:v>0.11468015984364209</c:v>
                </c:pt>
                <c:pt idx="440">
                  <c:v>0.11453858420358476</c:v>
                </c:pt>
                <c:pt idx="441">
                  <c:v>0.11439750024779846</c:v>
                </c:pt>
                <c:pt idx="442">
                  <c:v>0.11425690503962632</c:v>
                </c:pt>
                <c:pt idx="443">
                  <c:v>0.11411679567006441</c:v>
                </c:pt>
                <c:pt idx="444">
                  <c:v>0.1139771692568919</c:v>
                </c:pt>
                <c:pt idx="445">
                  <c:v>0.11383802294388103</c:v>
                </c:pt>
                <c:pt idx="446">
                  <c:v>0.11369935390279333</c:v>
                </c:pt>
                <c:pt idx="447">
                  <c:v>0.1135611593302517</c:v>
                </c:pt>
                <c:pt idx="448">
                  <c:v>0.11342343644896197</c:v>
                </c:pt>
                <c:pt idx="449">
                  <c:v>0.11328618250707012</c:v>
                </c:pt>
                <c:pt idx="450">
                  <c:v>0.11314939477779985</c:v>
                </c:pt>
                <c:pt idx="451">
                  <c:v>0.11301307055866371</c:v>
                </c:pt>
                <c:pt idx="452">
                  <c:v>0.11287720717209447</c:v>
                </c:pt>
                <c:pt idx="453">
                  <c:v>0.11274180196536017</c:v>
                </c:pt>
                <c:pt idx="454">
                  <c:v>0.11260685230697522</c:v>
                </c:pt>
                <c:pt idx="455">
                  <c:v>0.11247235559239592</c:v>
                </c:pt>
                <c:pt idx="456">
                  <c:v>0.11233830923750543</c:v>
                </c:pt>
                <c:pt idx="457">
                  <c:v>0.11220471068296471</c:v>
                </c:pt>
                <c:pt idx="458">
                  <c:v>0.11207155739068889</c:v>
                </c:pt>
                <c:pt idx="459">
                  <c:v>0.1119388468459676</c:v>
                </c:pt>
                <c:pt idx="460">
                  <c:v>0.11180657655608901</c:v>
                </c:pt>
                <c:pt idx="461">
                  <c:v>0.11167474404939887</c:v>
                </c:pt>
                <c:pt idx="462">
                  <c:v>0.11154334687672517</c:v>
                </c:pt>
                <c:pt idx="463">
                  <c:v>0.11141238260993321</c:v>
                </c:pt>
                <c:pt idx="464">
                  <c:v>0.11128184884065524</c:v>
                </c:pt>
                <c:pt idx="465">
                  <c:v>0.11115174318415949</c:v>
                </c:pt>
                <c:pt idx="466">
                  <c:v>0.11102206327320926</c:v>
                </c:pt>
                <c:pt idx="467">
                  <c:v>0.11089280676194917</c:v>
                </c:pt>
                <c:pt idx="468">
                  <c:v>0.11076397132541167</c:v>
                </c:pt>
                <c:pt idx="469">
                  <c:v>0.11063555465667885</c:v>
                </c:pt>
                <c:pt idx="470">
                  <c:v>0.11050755447037929</c:v>
                </c:pt>
                <c:pt idx="471">
                  <c:v>0.11037996849930867</c:v>
                </c:pt>
                <c:pt idx="472">
                  <c:v>0.11025279449544208</c:v>
                </c:pt>
                <c:pt idx="473">
                  <c:v>0.11012603022963302</c:v>
                </c:pt>
                <c:pt idx="474">
                  <c:v>0.10999967349030455</c:v>
                </c:pt>
                <c:pt idx="475">
                  <c:v>0.10987372208668428</c:v>
                </c:pt>
                <c:pt idx="476">
                  <c:v>0.10974817384541126</c:v>
                </c:pt>
                <c:pt idx="477">
                  <c:v>0.10962302660849875</c:v>
                </c:pt>
                <c:pt idx="478">
                  <c:v>0.10949827823965373</c:v>
                </c:pt>
                <c:pt idx="479">
                  <c:v>0.10937392661730874</c:v>
                </c:pt>
                <c:pt idx="480">
                  <c:v>0.10924996963861335</c:v>
                </c:pt>
                <c:pt idx="481">
                  <c:v>0.1091264052172377</c:v>
                </c:pt>
                <c:pt idx="482">
                  <c:v>0.10900323128404865</c:v>
                </c:pt>
                <c:pt idx="483">
                  <c:v>0.10888044578736267</c:v>
                </c:pt>
                <c:pt idx="484">
                  <c:v>0.10875804668992621</c:v>
                </c:pt>
                <c:pt idx="485">
                  <c:v>0.10863603197351084</c:v>
                </c:pt>
                <c:pt idx="486">
                  <c:v>0.10851439963420413</c:v>
                </c:pt>
                <c:pt idx="487">
                  <c:v>0.10839314768497166</c:v>
                </c:pt>
                <c:pt idx="488">
                  <c:v>0.10827227415474358</c:v>
                </c:pt>
                <c:pt idx="489">
                  <c:v>0.10815177708696418</c:v>
                </c:pt>
                <c:pt idx="490">
                  <c:v>0.1080316545413384</c:v>
                </c:pt>
                <c:pt idx="491">
                  <c:v>0.10791190459365647</c:v>
                </c:pt>
                <c:pt idx="492">
                  <c:v>0.10779252533309666</c:v>
                </c:pt>
                <c:pt idx="493">
                  <c:v>0.10767351486446917</c:v>
                </c:pt>
                <c:pt idx="494">
                  <c:v>0.10755487130872037</c:v>
                </c:pt>
                <c:pt idx="495">
                  <c:v>0.10743659279956434</c:v>
                </c:pt>
                <c:pt idx="496">
                  <c:v>0.10731867748499714</c:v>
                </c:pt>
                <c:pt idx="497">
                  <c:v>0.10720112352910216</c:v>
                </c:pt>
                <c:pt idx="498">
                  <c:v>0.10708392910921011</c:v>
                </c:pt>
                <c:pt idx="499">
                  <c:v>0.10696709241606499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8F-49FC-BE8E-B25EB51A1AA9}"/>
            </c:ext>
          </c:extLst>
        </c:ser>
        <c:ser>
          <c:idx val="0"/>
          <c:order val="3"/>
          <c:tx>
            <c:v>Vessel wall losses</c:v>
          </c:tx>
          <c:spPr>
            <a:ln w="12700">
              <a:prstDash val="sysDash"/>
            </a:ln>
          </c:spPr>
          <c:marker>
            <c:symbol val="none"/>
          </c:marker>
          <c:xVal>
            <c:numRef>
              <c:f>'Fig 11b'!$A$6:$A$505</c:f>
              <c:numCache>
                <c:formatCode>General</c:formatCode>
                <c:ptCount val="500"/>
                <c:pt idx="0">
                  <c:v>1E-3</c:v>
                </c:pt>
                <c:pt idx="1">
                  <c:v>0.10100000000000001</c:v>
                </c:pt>
                <c:pt idx="2">
                  <c:v>0.20100000000000001</c:v>
                </c:pt>
                <c:pt idx="3">
                  <c:v>0.30099999999999999</c:v>
                </c:pt>
                <c:pt idx="4">
                  <c:v>0.40100000000000002</c:v>
                </c:pt>
                <c:pt idx="5">
                  <c:v>0.501</c:v>
                </c:pt>
                <c:pt idx="6">
                  <c:v>0.60099999999999998</c:v>
                </c:pt>
                <c:pt idx="7">
                  <c:v>0.70099999999999996</c:v>
                </c:pt>
                <c:pt idx="8">
                  <c:v>0.80100000000000005</c:v>
                </c:pt>
                <c:pt idx="9">
                  <c:v>0.90100000000000002</c:v>
                </c:pt>
                <c:pt idx="10">
                  <c:v>1.0009999999999999</c:v>
                </c:pt>
                <c:pt idx="11">
                  <c:v>1.101</c:v>
                </c:pt>
                <c:pt idx="12">
                  <c:v>1.2010000000000001</c:v>
                </c:pt>
                <c:pt idx="13">
                  <c:v>1.3009999999999999</c:v>
                </c:pt>
                <c:pt idx="14">
                  <c:v>1.401</c:v>
                </c:pt>
                <c:pt idx="15">
                  <c:v>1.5009999999999999</c:v>
                </c:pt>
                <c:pt idx="16">
                  <c:v>1.601</c:v>
                </c:pt>
                <c:pt idx="17">
                  <c:v>1.7010000000000001</c:v>
                </c:pt>
                <c:pt idx="18">
                  <c:v>1.8009999999999999</c:v>
                </c:pt>
                <c:pt idx="19">
                  <c:v>1.901</c:v>
                </c:pt>
                <c:pt idx="20">
                  <c:v>2.0009999999999999</c:v>
                </c:pt>
                <c:pt idx="21">
                  <c:v>2.101</c:v>
                </c:pt>
                <c:pt idx="22">
                  <c:v>2.2010000000000001</c:v>
                </c:pt>
                <c:pt idx="23">
                  <c:v>2.3010000000000002</c:v>
                </c:pt>
                <c:pt idx="24">
                  <c:v>2.4009999999999998</c:v>
                </c:pt>
                <c:pt idx="25">
                  <c:v>2.5009999999999999</c:v>
                </c:pt>
                <c:pt idx="26">
                  <c:v>2.601</c:v>
                </c:pt>
                <c:pt idx="27">
                  <c:v>2.7010000000000001</c:v>
                </c:pt>
                <c:pt idx="28">
                  <c:v>2.8010000000000002</c:v>
                </c:pt>
                <c:pt idx="29">
                  <c:v>2.9009999999999998</c:v>
                </c:pt>
                <c:pt idx="30">
                  <c:v>3.0009999999999999</c:v>
                </c:pt>
                <c:pt idx="31">
                  <c:v>3.101</c:v>
                </c:pt>
                <c:pt idx="32">
                  <c:v>3.2010000000000001</c:v>
                </c:pt>
                <c:pt idx="33">
                  <c:v>3.3010000000000002</c:v>
                </c:pt>
                <c:pt idx="34">
                  <c:v>3.4009999999999998</c:v>
                </c:pt>
                <c:pt idx="35">
                  <c:v>3.5009999999999999</c:v>
                </c:pt>
                <c:pt idx="36">
                  <c:v>3.601</c:v>
                </c:pt>
                <c:pt idx="37">
                  <c:v>3.7010000000000001</c:v>
                </c:pt>
                <c:pt idx="38">
                  <c:v>3.8010000000000002</c:v>
                </c:pt>
                <c:pt idx="39">
                  <c:v>3.9009999999999998</c:v>
                </c:pt>
                <c:pt idx="40">
                  <c:v>4.0010000000000003</c:v>
                </c:pt>
                <c:pt idx="41">
                  <c:v>4.101</c:v>
                </c:pt>
                <c:pt idx="42">
                  <c:v>4.2009999999999996</c:v>
                </c:pt>
                <c:pt idx="43">
                  <c:v>4.3010000000000002</c:v>
                </c:pt>
                <c:pt idx="44">
                  <c:v>4.4009999999999998</c:v>
                </c:pt>
                <c:pt idx="45">
                  <c:v>4.5010000000000003</c:v>
                </c:pt>
                <c:pt idx="46">
                  <c:v>4.601</c:v>
                </c:pt>
                <c:pt idx="47">
                  <c:v>4.7009999999999996</c:v>
                </c:pt>
                <c:pt idx="48">
                  <c:v>4.8010000000000002</c:v>
                </c:pt>
                <c:pt idx="49">
                  <c:v>4.9009999999999998</c:v>
                </c:pt>
                <c:pt idx="50">
                  <c:v>5.0010000000000003</c:v>
                </c:pt>
                <c:pt idx="51">
                  <c:v>5.101</c:v>
                </c:pt>
                <c:pt idx="52">
                  <c:v>5.2009999999999996</c:v>
                </c:pt>
                <c:pt idx="53">
                  <c:v>5.3010000000000002</c:v>
                </c:pt>
                <c:pt idx="54">
                  <c:v>5.4009999999999998</c:v>
                </c:pt>
                <c:pt idx="55">
                  <c:v>5.5010000000000003</c:v>
                </c:pt>
                <c:pt idx="56">
                  <c:v>5.601</c:v>
                </c:pt>
                <c:pt idx="57">
                  <c:v>5.7009999999999996</c:v>
                </c:pt>
                <c:pt idx="58">
                  <c:v>5.8010000000000002</c:v>
                </c:pt>
                <c:pt idx="59">
                  <c:v>5.9009999999999998</c:v>
                </c:pt>
                <c:pt idx="60">
                  <c:v>6.0010000000000003</c:v>
                </c:pt>
                <c:pt idx="61">
                  <c:v>6.101</c:v>
                </c:pt>
                <c:pt idx="62">
                  <c:v>6.2009999999999996</c:v>
                </c:pt>
                <c:pt idx="63">
                  <c:v>6.3010000000000002</c:v>
                </c:pt>
                <c:pt idx="64">
                  <c:v>6.4009999999999998</c:v>
                </c:pt>
                <c:pt idx="65">
                  <c:v>6.5010000000000003</c:v>
                </c:pt>
                <c:pt idx="66">
                  <c:v>6.601</c:v>
                </c:pt>
                <c:pt idx="67">
                  <c:v>6.7009999999999996</c:v>
                </c:pt>
                <c:pt idx="68">
                  <c:v>6.8010000000000002</c:v>
                </c:pt>
                <c:pt idx="69">
                  <c:v>6.9009999999999998</c:v>
                </c:pt>
                <c:pt idx="70">
                  <c:v>7.0010000000000003</c:v>
                </c:pt>
                <c:pt idx="71">
                  <c:v>7.101</c:v>
                </c:pt>
                <c:pt idx="72">
                  <c:v>7.2009999999999996</c:v>
                </c:pt>
                <c:pt idx="73">
                  <c:v>7.3010000000000002</c:v>
                </c:pt>
                <c:pt idx="74">
                  <c:v>7.4009999999999998</c:v>
                </c:pt>
                <c:pt idx="75">
                  <c:v>7.5010000000000003</c:v>
                </c:pt>
                <c:pt idx="76">
                  <c:v>7.601</c:v>
                </c:pt>
                <c:pt idx="77">
                  <c:v>7.7009999999999996</c:v>
                </c:pt>
                <c:pt idx="78">
                  <c:v>7.8010000000000002</c:v>
                </c:pt>
                <c:pt idx="79">
                  <c:v>7.9009999999999998</c:v>
                </c:pt>
                <c:pt idx="80">
                  <c:v>8.0009999999999994</c:v>
                </c:pt>
                <c:pt idx="81">
                  <c:v>8.1010000000000009</c:v>
                </c:pt>
                <c:pt idx="82">
                  <c:v>8.2010000000000005</c:v>
                </c:pt>
                <c:pt idx="83">
                  <c:v>8.3010000000000002</c:v>
                </c:pt>
                <c:pt idx="84">
                  <c:v>8.4009999999999998</c:v>
                </c:pt>
                <c:pt idx="85">
                  <c:v>8.5009999999999994</c:v>
                </c:pt>
                <c:pt idx="86">
                  <c:v>8.6010000000000009</c:v>
                </c:pt>
                <c:pt idx="87">
                  <c:v>8.7010000000000005</c:v>
                </c:pt>
                <c:pt idx="88">
                  <c:v>8.8010000000000002</c:v>
                </c:pt>
                <c:pt idx="89">
                  <c:v>8.9009999999999998</c:v>
                </c:pt>
                <c:pt idx="90">
                  <c:v>9.0009999999999994</c:v>
                </c:pt>
                <c:pt idx="91">
                  <c:v>9.1010000000000009</c:v>
                </c:pt>
                <c:pt idx="92">
                  <c:v>9.2010000000000005</c:v>
                </c:pt>
                <c:pt idx="93">
                  <c:v>9.3010000000000002</c:v>
                </c:pt>
                <c:pt idx="94">
                  <c:v>9.4009999999999998</c:v>
                </c:pt>
                <c:pt idx="95">
                  <c:v>9.5009999999999994</c:v>
                </c:pt>
                <c:pt idx="96">
                  <c:v>9.6010000000000009</c:v>
                </c:pt>
                <c:pt idx="97">
                  <c:v>9.7010000000000005</c:v>
                </c:pt>
                <c:pt idx="98">
                  <c:v>9.8010000000000002</c:v>
                </c:pt>
                <c:pt idx="99">
                  <c:v>9.9009999999999998</c:v>
                </c:pt>
                <c:pt idx="100">
                  <c:v>10.000999999999999</c:v>
                </c:pt>
                <c:pt idx="101">
                  <c:v>10.101000000000001</c:v>
                </c:pt>
                <c:pt idx="102">
                  <c:v>10.201000000000001</c:v>
                </c:pt>
                <c:pt idx="103">
                  <c:v>10.301</c:v>
                </c:pt>
                <c:pt idx="104">
                  <c:v>10.401</c:v>
                </c:pt>
                <c:pt idx="105">
                  <c:v>10.500999999999999</c:v>
                </c:pt>
                <c:pt idx="106">
                  <c:v>10.601000000000001</c:v>
                </c:pt>
                <c:pt idx="107">
                  <c:v>10.701000000000001</c:v>
                </c:pt>
                <c:pt idx="108">
                  <c:v>10.801</c:v>
                </c:pt>
                <c:pt idx="109">
                  <c:v>10.901</c:v>
                </c:pt>
                <c:pt idx="110">
                  <c:v>11.000999999999999</c:v>
                </c:pt>
                <c:pt idx="111">
                  <c:v>11.101000000000001</c:v>
                </c:pt>
                <c:pt idx="112">
                  <c:v>11.201000000000001</c:v>
                </c:pt>
                <c:pt idx="113">
                  <c:v>11.301</c:v>
                </c:pt>
                <c:pt idx="114">
                  <c:v>11.401</c:v>
                </c:pt>
                <c:pt idx="115">
                  <c:v>11.500999999999999</c:v>
                </c:pt>
                <c:pt idx="116">
                  <c:v>11.601000000000001</c:v>
                </c:pt>
                <c:pt idx="117">
                  <c:v>11.701000000000001</c:v>
                </c:pt>
                <c:pt idx="118">
                  <c:v>11.801</c:v>
                </c:pt>
                <c:pt idx="119">
                  <c:v>11.901</c:v>
                </c:pt>
                <c:pt idx="120">
                  <c:v>12.000999999999999</c:v>
                </c:pt>
                <c:pt idx="121">
                  <c:v>12.101000000000001</c:v>
                </c:pt>
                <c:pt idx="122">
                  <c:v>12.201000000000001</c:v>
                </c:pt>
                <c:pt idx="123">
                  <c:v>12.301</c:v>
                </c:pt>
                <c:pt idx="124">
                  <c:v>12.401</c:v>
                </c:pt>
                <c:pt idx="125">
                  <c:v>12.500999999999999</c:v>
                </c:pt>
                <c:pt idx="126">
                  <c:v>12.601000000000001</c:v>
                </c:pt>
                <c:pt idx="127">
                  <c:v>12.701000000000001</c:v>
                </c:pt>
                <c:pt idx="128">
                  <c:v>12.801</c:v>
                </c:pt>
                <c:pt idx="129">
                  <c:v>12.901</c:v>
                </c:pt>
                <c:pt idx="130">
                  <c:v>13.000999999999999</c:v>
                </c:pt>
                <c:pt idx="131">
                  <c:v>13.101000000000001</c:v>
                </c:pt>
                <c:pt idx="132">
                  <c:v>13.201000000000001</c:v>
                </c:pt>
                <c:pt idx="133">
                  <c:v>13.301</c:v>
                </c:pt>
                <c:pt idx="134">
                  <c:v>13.401</c:v>
                </c:pt>
                <c:pt idx="135">
                  <c:v>13.500999999999999</c:v>
                </c:pt>
                <c:pt idx="136">
                  <c:v>13.601000000000001</c:v>
                </c:pt>
                <c:pt idx="137">
                  <c:v>13.701000000000001</c:v>
                </c:pt>
                <c:pt idx="138">
                  <c:v>13.801</c:v>
                </c:pt>
                <c:pt idx="139">
                  <c:v>13.901</c:v>
                </c:pt>
                <c:pt idx="140">
                  <c:v>14.000999999999999</c:v>
                </c:pt>
                <c:pt idx="141">
                  <c:v>14.101000000000001</c:v>
                </c:pt>
                <c:pt idx="142">
                  <c:v>14.201000000000001</c:v>
                </c:pt>
                <c:pt idx="143">
                  <c:v>14.301</c:v>
                </c:pt>
                <c:pt idx="144">
                  <c:v>14.401</c:v>
                </c:pt>
                <c:pt idx="145">
                  <c:v>14.500999999999999</c:v>
                </c:pt>
                <c:pt idx="146">
                  <c:v>14.601000000000001</c:v>
                </c:pt>
                <c:pt idx="147">
                  <c:v>14.701000000000001</c:v>
                </c:pt>
                <c:pt idx="148">
                  <c:v>14.801</c:v>
                </c:pt>
                <c:pt idx="149">
                  <c:v>14.901</c:v>
                </c:pt>
                <c:pt idx="150">
                  <c:v>15.000999999999999</c:v>
                </c:pt>
                <c:pt idx="151">
                  <c:v>15.101000000000001</c:v>
                </c:pt>
                <c:pt idx="152">
                  <c:v>15.201000000000001</c:v>
                </c:pt>
                <c:pt idx="153">
                  <c:v>15.301</c:v>
                </c:pt>
                <c:pt idx="154">
                  <c:v>15.401</c:v>
                </c:pt>
                <c:pt idx="155">
                  <c:v>15.500999999999999</c:v>
                </c:pt>
                <c:pt idx="156">
                  <c:v>15.601000000000001</c:v>
                </c:pt>
                <c:pt idx="157">
                  <c:v>15.701000000000001</c:v>
                </c:pt>
                <c:pt idx="158">
                  <c:v>15.801</c:v>
                </c:pt>
                <c:pt idx="159">
                  <c:v>15.901</c:v>
                </c:pt>
                <c:pt idx="160">
                  <c:v>16.001000000000001</c:v>
                </c:pt>
                <c:pt idx="161">
                  <c:v>16.100999999999999</c:v>
                </c:pt>
                <c:pt idx="162">
                  <c:v>16.201000000000001</c:v>
                </c:pt>
                <c:pt idx="163">
                  <c:v>16.300999999999998</c:v>
                </c:pt>
                <c:pt idx="164">
                  <c:v>16.401</c:v>
                </c:pt>
                <c:pt idx="165">
                  <c:v>16.501000000000001</c:v>
                </c:pt>
                <c:pt idx="166">
                  <c:v>16.600999999999999</c:v>
                </c:pt>
                <c:pt idx="167">
                  <c:v>16.701000000000001</c:v>
                </c:pt>
                <c:pt idx="168">
                  <c:v>16.800999999999998</c:v>
                </c:pt>
                <c:pt idx="169">
                  <c:v>16.901</c:v>
                </c:pt>
                <c:pt idx="170">
                  <c:v>17.001000000000001</c:v>
                </c:pt>
                <c:pt idx="171">
                  <c:v>17.100999999999999</c:v>
                </c:pt>
                <c:pt idx="172">
                  <c:v>17.201000000000001</c:v>
                </c:pt>
                <c:pt idx="173">
                  <c:v>17.300999999999998</c:v>
                </c:pt>
                <c:pt idx="174">
                  <c:v>17.401</c:v>
                </c:pt>
                <c:pt idx="175">
                  <c:v>17.501000000000001</c:v>
                </c:pt>
                <c:pt idx="176">
                  <c:v>17.600999999999999</c:v>
                </c:pt>
                <c:pt idx="177">
                  <c:v>17.701000000000001</c:v>
                </c:pt>
                <c:pt idx="178">
                  <c:v>17.800999999999998</c:v>
                </c:pt>
                <c:pt idx="179">
                  <c:v>17.901</c:v>
                </c:pt>
                <c:pt idx="180">
                  <c:v>18.001000000000001</c:v>
                </c:pt>
                <c:pt idx="181">
                  <c:v>18.100999999999999</c:v>
                </c:pt>
                <c:pt idx="182">
                  <c:v>18.201000000000001</c:v>
                </c:pt>
                <c:pt idx="183">
                  <c:v>18.300999999999998</c:v>
                </c:pt>
                <c:pt idx="184">
                  <c:v>18.401</c:v>
                </c:pt>
                <c:pt idx="185">
                  <c:v>18.501000000000001</c:v>
                </c:pt>
                <c:pt idx="186">
                  <c:v>18.600999999999999</c:v>
                </c:pt>
                <c:pt idx="187">
                  <c:v>18.701000000000001</c:v>
                </c:pt>
                <c:pt idx="188">
                  <c:v>18.800999999999998</c:v>
                </c:pt>
                <c:pt idx="189">
                  <c:v>18.901</c:v>
                </c:pt>
                <c:pt idx="190">
                  <c:v>19.001000000000001</c:v>
                </c:pt>
                <c:pt idx="191">
                  <c:v>19.100999999999999</c:v>
                </c:pt>
                <c:pt idx="192">
                  <c:v>19.201000000000001</c:v>
                </c:pt>
                <c:pt idx="193">
                  <c:v>19.300999999999998</c:v>
                </c:pt>
                <c:pt idx="194">
                  <c:v>19.401</c:v>
                </c:pt>
                <c:pt idx="195">
                  <c:v>19.501000000000001</c:v>
                </c:pt>
                <c:pt idx="196">
                  <c:v>19.600999999999999</c:v>
                </c:pt>
                <c:pt idx="197">
                  <c:v>19.701000000000001</c:v>
                </c:pt>
                <c:pt idx="198">
                  <c:v>19.800999999999998</c:v>
                </c:pt>
                <c:pt idx="199">
                  <c:v>19.901</c:v>
                </c:pt>
                <c:pt idx="200">
                  <c:v>20.001000000000001</c:v>
                </c:pt>
                <c:pt idx="201">
                  <c:v>20.100999999999999</c:v>
                </c:pt>
                <c:pt idx="202">
                  <c:v>20.201000000000001</c:v>
                </c:pt>
                <c:pt idx="203">
                  <c:v>20.300999999999998</c:v>
                </c:pt>
                <c:pt idx="204">
                  <c:v>20.401</c:v>
                </c:pt>
                <c:pt idx="205">
                  <c:v>20.501000000000001</c:v>
                </c:pt>
                <c:pt idx="206">
                  <c:v>20.600999999999999</c:v>
                </c:pt>
                <c:pt idx="207">
                  <c:v>20.701000000000001</c:v>
                </c:pt>
                <c:pt idx="208">
                  <c:v>20.800999999999998</c:v>
                </c:pt>
                <c:pt idx="209">
                  <c:v>20.901</c:v>
                </c:pt>
                <c:pt idx="210">
                  <c:v>21.001000000000001</c:v>
                </c:pt>
                <c:pt idx="211">
                  <c:v>21.100999999999999</c:v>
                </c:pt>
                <c:pt idx="212">
                  <c:v>21.201000000000001</c:v>
                </c:pt>
                <c:pt idx="213">
                  <c:v>21.300999999999998</c:v>
                </c:pt>
                <c:pt idx="214">
                  <c:v>21.401</c:v>
                </c:pt>
                <c:pt idx="215">
                  <c:v>21.501000000000001</c:v>
                </c:pt>
                <c:pt idx="216">
                  <c:v>21.600999999999999</c:v>
                </c:pt>
                <c:pt idx="217">
                  <c:v>21.701000000000001</c:v>
                </c:pt>
                <c:pt idx="218">
                  <c:v>21.800999999999998</c:v>
                </c:pt>
                <c:pt idx="219">
                  <c:v>21.901</c:v>
                </c:pt>
                <c:pt idx="220">
                  <c:v>22.001000000000001</c:v>
                </c:pt>
                <c:pt idx="221">
                  <c:v>22.100999999999999</c:v>
                </c:pt>
                <c:pt idx="222">
                  <c:v>22.201000000000001</c:v>
                </c:pt>
                <c:pt idx="223">
                  <c:v>22.300999999999998</c:v>
                </c:pt>
                <c:pt idx="224">
                  <c:v>22.401</c:v>
                </c:pt>
                <c:pt idx="225">
                  <c:v>22.501000000000001</c:v>
                </c:pt>
                <c:pt idx="226">
                  <c:v>22.600999999999999</c:v>
                </c:pt>
                <c:pt idx="227">
                  <c:v>22.701000000000001</c:v>
                </c:pt>
                <c:pt idx="228">
                  <c:v>22.800999999999998</c:v>
                </c:pt>
                <c:pt idx="229">
                  <c:v>22.901</c:v>
                </c:pt>
                <c:pt idx="230">
                  <c:v>23.001000000000001</c:v>
                </c:pt>
                <c:pt idx="231">
                  <c:v>23.100999999999999</c:v>
                </c:pt>
                <c:pt idx="232">
                  <c:v>23.201000000000001</c:v>
                </c:pt>
                <c:pt idx="233">
                  <c:v>23.300999999999998</c:v>
                </c:pt>
                <c:pt idx="234">
                  <c:v>23.401</c:v>
                </c:pt>
                <c:pt idx="235">
                  <c:v>23.501000000000001</c:v>
                </c:pt>
                <c:pt idx="236">
                  <c:v>23.600999999999999</c:v>
                </c:pt>
                <c:pt idx="237">
                  <c:v>23.701000000000001</c:v>
                </c:pt>
                <c:pt idx="238">
                  <c:v>23.800999999999998</c:v>
                </c:pt>
                <c:pt idx="239">
                  <c:v>23.901</c:v>
                </c:pt>
                <c:pt idx="240">
                  <c:v>24.001000000000001</c:v>
                </c:pt>
                <c:pt idx="241">
                  <c:v>24.100999999999999</c:v>
                </c:pt>
                <c:pt idx="242">
                  <c:v>24.201000000000001</c:v>
                </c:pt>
                <c:pt idx="243">
                  <c:v>24.300999999999998</c:v>
                </c:pt>
                <c:pt idx="244">
                  <c:v>24.401</c:v>
                </c:pt>
                <c:pt idx="245">
                  <c:v>24.501000000000001</c:v>
                </c:pt>
                <c:pt idx="246">
                  <c:v>24.600999999999999</c:v>
                </c:pt>
                <c:pt idx="247">
                  <c:v>24.701000000000001</c:v>
                </c:pt>
                <c:pt idx="248">
                  <c:v>24.800999999999998</c:v>
                </c:pt>
                <c:pt idx="249">
                  <c:v>24.901</c:v>
                </c:pt>
                <c:pt idx="250">
                  <c:v>25.001000000000001</c:v>
                </c:pt>
                <c:pt idx="251">
                  <c:v>25.100999999999999</c:v>
                </c:pt>
                <c:pt idx="252">
                  <c:v>25.201000000000001</c:v>
                </c:pt>
                <c:pt idx="253">
                  <c:v>25.300999999999998</c:v>
                </c:pt>
                <c:pt idx="254">
                  <c:v>25.401</c:v>
                </c:pt>
                <c:pt idx="255">
                  <c:v>25.501000000000001</c:v>
                </c:pt>
                <c:pt idx="256">
                  <c:v>25.600999999999999</c:v>
                </c:pt>
                <c:pt idx="257">
                  <c:v>25.701000000000001</c:v>
                </c:pt>
                <c:pt idx="258">
                  <c:v>25.800999999999998</c:v>
                </c:pt>
                <c:pt idx="259">
                  <c:v>25.901</c:v>
                </c:pt>
                <c:pt idx="260">
                  <c:v>26.001000000000001</c:v>
                </c:pt>
                <c:pt idx="261">
                  <c:v>26.100999999999999</c:v>
                </c:pt>
                <c:pt idx="262">
                  <c:v>26.201000000000001</c:v>
                </c:pt>
                <c:pt idx="263">
                  <c:v>26.300999999999998</c:v>
                </c:pt>
                <c:pt idx="264">
                  <c:v>26.401</c:v>
                </c:pt>
                <c:pt idx="265">
                  <c:v>26.501000000000001</c:v>
                </c:pt>
                <c:pt idx="266">
                  <c:v>26.600999999999999</c:v>
                </c:pt>
                <c:pt idx="267">
                  <c:v>26.701000000000001</c:v>
                </c:pt>
                <c:pt idx="268">
                  <c:v>26.800999999999998</c:v>
                </c:pt>
                <c:pt idx="269">
                  <c:v>26.901</c:v>
                </c:pt>
                <c:pt idx="270">
                  <c:v>27.001000000000001</c:v>
                </c:pt>
                <c:pt idx="271">
                  <c:v>27.100999999999999</c:v>
                </c:pt>
                <c:pt idx="272">
                  <c:v>27.201000000000001</c:v>
                </c:pt>
                <c:pt idx="273">
                  <c:v>27.300999999999998</c:v>
                </c:pt>
                <c:pt idx="274">
                  <c:v>27.401</c:v>
                </c:pt>
                <c:pt idx="275">
                  <c:v>27.501000000000001</c:v>
                </c:pt>
                <c:pt idx="276">
                  <c:v>27.600999999999999</c:v>
                </c:pt>
                <c:pt idx="277">
                  <c:v>27.701000000000001</c:v>
                </c:pt>
                <c:pt idx="278">
                  <c:v>27.800999999999998</c:v>
                </c:pt>
                <c:pt idx="279">
                  <c:v>27.901</c:v>
                </c:pt>
                <c:pt idx="280">
                  <c:v>28.001000000000001</c:v>
                </c:pt>
                <c:pt idx="281">
                  <c:v>28.100999999999999</c:v>
                </c:pt>
                <c:pt idx="282">
                  <c:v>28.201000000000001</c:v>
                </c:pt>
                <c:pt idx="283">
                  <c:v>28.300999999999998</c:v>
                </c:pt>
                <c:pt idx="284">
                  <c:v>28.401</c:v>
                </c:pt>
                <c:pt idx="285">
                  <c:v>28.501000000000001</c:v>
                </c:pt>
                <c:pt idx="286">
                  <c:v>28.600999999999999</c:v>
                </c:pt>
                <c:pt idx="287">
                  <c:v>28.701000000000001</c:v>
                </c:pt>
                <c:pt idx="288">
                  <c:v>28.800999999999998</c:v>
                </c:pt>
                <c:pt idx="289">
                  <c:v>28.901</c:v>
                </c:pt>
                <c:pt idx="290">
                  <c:v>29.001000000000001</c:v>
                </c:pt>
                <c:pt idx="291">
                  <c:v>29.100999999999999</c:v>
                </c:pt>
                <c:pt idx="292">
                  <c:v>29.201000000000001</c:v>
                </c:pt>
                <c:pt idx="293">
                  <c:v>29.300999999999998</c:v>
                </c:pt>
                <c:pt idx="294">
                  <c:v>29.401</c:v>
                </c:pt>
                <c:pt idx="295">
                  <c:v>29.501000000000001</c:v>
                </c:pt>
                <c:pt idx="296">
                  <c:v>29.600999999999999</c:v>
                </c:pt>
                <c:pt idx="297">
                  <c:v>29.701000000000001</c:v>
                </c:pt>
                <c:pt idx="298">
                  <c:v>29.800999999999998</c:v>
                </c:pt>
                <c:pt idx="299">
                  <c:v>29.901</c:v>
                </c:pt>
                <c:pt idx="300">
                  <c:v>30.001000000000001</c:v>
                </c:pt>
                <c:pt idx="301">
                  <c:v>30.100999999999999</c:v>
                </c:pt>
                <c:pt idx="302">
                  <c:v>30.201000000000001</c:v>
                </c:pt>
                <c:pt idx="303">
                  <c:v>30.300999999999998</c:v>
                </c:pt>
                <c:pt idx="304">
                  <c:v>30.401</c:v>
                </c:pt>
                <c:pt idx="305">
                  <c:v>30.501000000000001</c:v>
                </c:pt>
                <c:pt idx="306">
                  <c:v>30.600999999999999</c:v>
                </c:pt>
                <c:pt idx="307">
                  <c:v>30.701000000000001</c:v>
                </c:pt>
                <c:pt idx="308">
                  <c:v>30.800999999999998</c:v>
                </c:pt>
                <c:pt idx="309">
                  <c:v>30.901</c:v>
                </c:pt>
                <c:pt idx="310">
                  <c:v>31.001000000000001</c:v>
                </c:pt>
                <c:pt idx="311">
                  <c:v>31.100999999999999</c:v>
                </c:pt>
                <c:pt idx="312">
                  <c:v>31.201000000000001</c:v>
                </c:pt>
                <c:pt idx="313">
                  <c:v>31.300999999999998</c:v>
                </c:pt>
                <c:pt idx="314">
                  <c:v>31.401</c:v>
                </c:pt>
                <c:pt idx="315">
                  <c:v>31.501000000000001</c:v>
                </c:pt>
                <c:pt idx="316">
                  <c:v>31.600999999999999</c:v>
                </c:pt>
                <c:pt idx="317">
                  <c:v>31.701000000000001</c:v>
                </c:pt>
                <c:pt idx="318">
                  <c:v>31.800999999999998</c:v>
                </c:pt>
                <c:pt idx="319">
                  <c:v>31.901</c:v>
                </c:pt>
                <c:pt idx="320">
                  <c:v>32.000999999999998</c:v>
                </c:pt>
                <c:pt idx="321">
                  <c:v>32.100999999999999</c:v>
                </c:pt>
                <c:pt idx="322">
                  <c:v>32.201000000000001</c:v>
                </c:pt>
                <c:pt idx="323">
                  <c:v>32.301000000000002</c:v>
                </c:pt>
                <c:pt idx="324">
                  <c:v>32.401000000000003</c:v>
                </c:pt>
                <c:pt idx="325">
                  <c:v>32.500999999999998</c:v>
                </c:pt>
                <c:pt idx="326">
                  <c:v>32.600999999999999</c:v>
                </c:pt>
                <c:pt idx="327">
                  <c:v>32.701000000000001</c:v>
                </c:pt>
                <c:pt idx="328">
                  <c:v>32.801000000000002</c:v>
                </c:pt>
                <c:pt idx="329">
                  <c:v>32.901000000000003</c:v>
                </c:pt>
                <c:pt idx="330">
                  <c:v>33.000999999999998</c:v>
                </c:pt>
                <c:pt idx="331">
                  <c:v>33.100999999999999</c:v>
                </c:pt>
                <c:pt idx="332">
                  <c:v>33.201000000000001</c:v>
                </c:pt>
                <c:pt idx="333">
                  <c:v>33.301000000000002</c:v>
                </c:pt>
                <c:pt idx="334">
                  <c:v>33.401000000000003</c:v>
                </c:pt>
                <c:pt idx="335">
                  <c:v>33.500999999999998</c:v>
                </c:pt>
                <c:pt idx="336">
                  <c:v>33.600999999999999</c:v>
                </c:pt>
                <c:pt idx="337">
                  <c:v>33.701000000000001</c:v>
                </c:pt>
                <c:pt idx="338">
                  <c:v>33.801000000000002</c:v>
                </c:pt>
                <c:pt idx="339">
                  <c:v>33.901000000000003</c:v>
                </c:pt>
                <c:pt idx="340">
                  <c:v>34.000999999999998</c:v>
                </c:pt>
                <c:pt idx="341">
                  <c:v>34.100999999999999</c:v>
                </c:pt>
                <c:pt idx="342">
                  <c:v>34.201000000000001</c:v>
                </c:pt>
                <c:pt idx="343">
                  <c:v>34.301000000000002</c:v>
                </c:pt>
                <c:pt idx="344">
                  <c:v>34.401000000000003</c:v>
                </c:pt>
                <c:pt idx="345">
                  <c:v>34.500999999999998</c:v>
                </c:pt>
                <c:pt idx="346">
                  <c:v>34.600999999999999</c:v>
                </c:pt>
                <c:pt idx="347">
                  <c:v>34.701000000000001</c:v>
                </c:pt>
                <c:pt idx="348">
                  <c:v>34.801000000000002</c:v>
                </c:pt>
                <c:pt idx="349">
                  <c:v>34.901000000000003</c:v>
                </c:pt>
                <c:pt idx="350">
                  <c:v>35.000999999999998</c:v>
                </c:pt>
                <c:pt idx="351">
                  <c:v>35.100999999999999</c:v>
                </c:pt>
                <c:pt idx="352">
                  <c:v>35.201000000000001</c:v>
                </c:pt>
                <c:pt idx="353">
                  <c:v>35.301000000000002</c:v>
                </c:pt>
                <c:pt idx="354">
                  <c:v>35.401000000000003</c:v>
                </c:pt>
                <c:pt idx="355">
                  <c:v>35.500999999999998</c:v>
                </c:pt>
                <c:pt idx="356">
                  <c:v>35.600999999999999</c:v>
                </c:pt>
                <c:pt idx="357">
                  <c:v>35.701000000000001</c:v>
                </c:pt>
                <c:pt idx="358">
                  <c:v>35.801000000000002</c:v>
                </c:pt>
                <c:pt idx="359">
                  <c:v>35.901000000000003</c:v>
                </c:pt>
                <c:pt idx="360">
                  <c:v>36.000999999999998</c:v>
                </c:pt>
                <c:pt idx="361">
                  <c:v>36.100999999999999</c:v>
                </c:pt>
                <c:pt idx="362">
                  <c:v>36.201000000000001</c:v>
                </c:pt>
                <c:pt idx="363">
                  <c:v>36.301000000000002</c:v>
                </c:pt>
                <c:pt idx="364">
                  <c:v>36.401000000000003</c:v>
                </c:pt>
                <c:pt idx="365">
                  <c:v>36.500999999999998</c:v>
                </c:pt>
                <c:pt idx="366">
                  <c:v>36.600999999999999</c:v>
                </c:pt>
                <c:pt idx="367">
                  <c:v>36.701000000000001</c:v>
                </c:pt>
                <c:pt idx="368">
                  <c:v>36.801000000000002</c:v>
                </c:pt>
                <c:pt idx="369">
                  <c:v>36.901000000000003</c:v>
                </c:pt>
                <c:pt idx="370">
                  <c:v>37.000999999999998</c:v>
                </c:pt>
                <c:pt idx="371">
                  <c:v>37.100999999999999</c:v>
                </c:pt>
                <c:pt idx="372">
                  <c:v>37.201000000000001</c:v>
                </c:pt>
                <c:pt idx="373">
                  <c:v>37.301000000000002</c:v>
                </c:pt>
                <c:pt idx="374">
                  <c:v>37.401000000000003</c:v>
                </c:pt>
                <c:pt idx="375">
                  <c:v>37.500999999999998</c:v>
                </c:pt>
                <c:pt idx="376">
                  <c:v>37.600999999999999</c:v>
                </c:pt>
                <c:pt idx="377">
                  <c:v>37.701000000000001</c:v>
                </c:pt>
                <c:pt idx="378">
                  <c:v>37.801000000000002</c:v>
                </c:pt>
                <c:pt idx="379">
                  <c:v>37.901000000000003</c:v>
                </c:pt>
                <c:pt idx="380">
                  <c:v>38.000999999999998</c:v>
                </c:pt>
                <c:pt idx="381">
                  <c:v>38.100999999999999</c:v>
                </c:pt>
                <c:pt idx="382">
                  <c:v>38.201000000000001</c:v>
                </c:pt>
                <c:pt idx="383">
                  <c:v>38.301000000000002</c:v>
                </c:pt>
                <c:pt idx="384">
                  <c:v>38.401000000000003</c:v>
                </c:pt>
                <c:pt idx="385">
                  <c:v>38.500999999999998</c:v>
                </c:pt>
                <c:pt idx="386">
                  <c:v>38.600999999999999</c:v>
                </c:pt>
                <c:pt idx="387">
                  <c:v>38.701000000000001</c:v>
                </c:pt>
                <c:pt idx="388">
                  <c:v>38.801000000000002</c:v>
                </c:pt>
                <c:pt idx="389">
                  <c:v>38.901000000000003</c:v>
                </c:pt>
                <c:pt idx="390">
                  <c:v>39.000999999999998</c:v>
                </c:pt>
                <c:pt idx="391">
                  <c:v>39.100999999999999</c:v>
                </c:pt>
                <c:pt idx="392">
                  <c:v>39.201000000000001</c:v>
                </c:pt>
                <c:pt idx="393">
                  <c:v>39.301000000000002</c:v>
                </c:pt>
                <c:pt idx="394">
                  <c:v>39.401000000000003</c:v>
                </c:pt>
                <c:pt idx="395">
                  <c:v>39.500999999999998</c:v>
                </c:pt>
                <c:pt idx="396">
                  <c:v>39.600999999999999</c:v>
                </c:pt>
                <c:pt idx="397">
                  <c:v>39.701000000000001</c:v>
                </c:pt>
                <c:pt idx="398">
                  <c:v>39.801000000000002</c:v>
                </c:pt>
                <c:pt idx="399">
                  <c:v>39.901000000000003</c:v>
                </c:pt>
                <c:pt idx="400">
                  <c:v>40.000999999999998</c:v>
                </c:pt>
                <c:pt idx="401">
                  <c:v>40.100999999999999</c:v>
                </c:pt>
                <c:pt idx="402">
                  <c:v>40.201000000000001</c:v>
                </c:pt>
                <c:pt idx="403">
                  <c:v>40.301000000000002</c:v>
                </c:pt>
                <c:pt idx="404">
                  <c:v>40.401000000000003</c:v>
                </c:pt>
                <c:pt idx="405">
                  <c:v>40.500999999999998</c:v>
                </c:pt>
                <c:pt idx="406">
                  <c:v>40.600999999999999</c:v>
                </c:pt>
                <c:pt idx="407">
                  <c:v>40.701000000000001</c:v>
                </c:pt>
                <c:pt idx="408">
                  <c:v>40.801000000000002</c:v>
                </c:pt>
                <c:pt idx="409">
                  <c:v>40.901000000000003</c:v>
                </c:pt>
                <c:pt idx="410">
                  <c:v>41.000999999999998</c:v>
                </c:pt>
                <c:pt idx="411">
                  <c:v>41.100999999999999</c:v>
                </c:pt>
                <c:pt idx="412">
                  <c:v>41.201000000000001</c:v>
                </c:pt>
                <c:pt idx="413">
                  <c:v>41.301000000000002</c:v>
                </c:pt>
                <c:pt idx="414">
                  <c:v>41.401000000000003</c:v>
                </c:pt>
                <c:pt idx="415">
                  <c:v>41.500999999999998</c:v>
                </c:pt>
                <c:pt idx="416">
                  <c:v>41.600999999999999</c:v>
                </c:pt>
                <c:pt idx="417">
                  <c:v>41.701000000000001</c:v>
                </c:pt>
                <c:pt idx="418">
                  <c:v>41.801000000000002</c:v>
                </c:pt>
                <c:pt idx="419">
                  <c:v>41.901000000000003</c:v>
                </c:pt>
                <c:pt idx="420">
                  <c:v>42.000999999999998</c:v>
                </c:pt>
                <c:pt idx="421">
                  <c:v>42.100999999999999</c:v>
                </c:pt>
                <c:pt idx="422">
                  <c:v>42.201000000000001</c:v>
                </c:pt>
                <c:pt idx="423">
                  <c:v>42.301000000000002</c:v>
                </c:pt>
                <c:pt idx="424">
                  <c:v>42.401000000000003</c:v>
                </c:pt>
                <c:pt idx="425">
                  <c:v>42.500999999999998</c:v>
                </c:pt>
                <c:pt idx="426">
                  <c:v>42.600999999999999</c:v>
                </c:pt>
                <c:pt idx="427">
                  <c:v>42.701000000000001</c:v>
                </c:pt>
                <c:pt idx="428">
                  <c:v>42.801000000000002</c:v>
                </c:pt>
                <c:pt idx="429">
                  <c:v>42.901000000000003</c:v>
                </c:pt>
                <c:pt idx="430">
                  <c:v>43.000999999999998</c:v>
                </c:pt>
                <c:pt idx="431">
                  <c:v>43.100999999999999</c:v>
                </c:pt>
                <c:pt idx="432">
                  <c:v>43.201000000000001</c:v>
                </c:pt>
                <c:pt idx="433">
                  <c:v>43.301000000000002</c:v>
                </c:pt>
                <c:pt idx="434">
                  <c:v>43.401000000000003</c:v>
                </c:pt>
                <c:pt idx="435">
                  <c:v>43.500999999999998</c:v>
                </c:pt>
                <c:pt idx="436">
                  <c:v>43.600999999999999</c:v>
                </c:pt>
                <c:pt idx="437">
                  <c:v>43.701000000000001</c:v>
                </c:pt>
                <c:pt idx="438">
                  <c:v>43.801000000000002</c:v>
                </c:pt>
                <c:pt idx="439">
                  <c:v>43.901000000000003</c:v>
                </c:pt>
                <c:pt idx="440">
                  <c:v>44.000999999999998</c:v>
                </c:pt>
                <c:pt idx="441">
                  <c:v>44.100999999999999</c:v>
                </c:pt>
                <c:pt idx="442">
                  <c:v>44.201000000000001</c:v>
                </c:pt>
                <c:pt idx="443">
                  <c:v>44.301000000000002</c:v>
                </c:pt>
                <c:pt idx="444">
                  <c:v>44.401000000000003</c:v>
                </c:pt>
                <c:pt idx="445">
                  <c:v>44.500999999999998</c:v>
                </c:pt>
                <c:pt idx="446">
                  <c:v>44.600999999999999</c:v>
                </c:pt>
                <c:pt idx="447">
                  <c:v>44.701000000000001</c:v>
                </c:pt>
                <c:pt idx="448">
                  <c:v>44.801000000000002</c:v>
                </c:pt>
                <c:pt idx="449">
                  <c:v>44.901000000000003</c:v>
                </c:pt>
                <c:pt idx="450">
                  <c:v>45.000999999999998</c:v>
                </c:pt>
                <c:pt idx="451">
                  <c:v>45.100999999999999</c:v>
                </c:pt>
                <c:pt idx="452">
                  <c:v>45.201000000000001</c:v>
                </c:pt>
                <c:pt idx="453">
                  <c:v>45.301000000000002</c:v>
                </c:pt>
                <c:pt idx="454">
                  <c:v>45.401000000000003</c:v>
                </c:pt>
                <c:pt idx="455">
                  <c:v>45.500999999999998</c:v>
                </c:pt>
                <c:pt idx="456">
                  <c:v>45.600999999999999</c:v>
                </c:pt>
                <c:pt idx="457">
                  <c:v>45.701000000000001</c:v>
                </c:pt>
                <c:pt idx="458">
                  <c:v>45.801000000000002</c:v>
                </c:pt>
                <c:pt idx="459">
                  <c:v>45.901000000000003</c:v>
                </c:pt>
                <c:pt idx="460">
                  <c:v>46.000999999999998</c:v>
                </c:pt>
                <c:pt idx="461">
                  <c:v>46.100999999999999</c:v>
                </c:pt>
                <c:pt idx="462">
                  <c:v>46.201000000000001</c:v>
                </c:pt>
                <c:pt idx="463">
                  <c:v>46.301000000000002</c:v>
                </c:pt>
                <c:pt idx="464">
                  <c:v>46.401000000000003</c:v>
                </c:pt>
                <c:pt idx="465">
                  <c:v>46.500999999999998</c:v>
                </c:pt>
                <c:pt idx="466">
                  <c:v>46.600999999999999</c:v>
                </c:pt>
                <c:pt idx="467">
                  <c:v>46.701000000000001</c:v>
                </c:pt>
                <c:pt idx="468">
                  <c:v>46.801000000000002</c:v>
                </c:pt>
                <c:pt idx="469">
                  <c:v>46.901000000000003</c:v>
                </c:pt>
                <c:pt idx="470">
                  <c:v>47.000999999999998</c:v>
                </c:pt>
                <c:pt idx="471">
                  <c:v>47.100999999999999</c:v>
                </c:pt>
                <c:pt idx="472">
                  <c:v>47.201000000000001</c:v>
                </c:pt>
                <c:pt idx="473">
                  <c:v>47.301000000000002</c:v>
                </c:pt>
                <c:pt idx="474">
                  <c:v>47.401000000000003</c:v>
                </c:pt>
                <c:pt idx="475">
                  <c:v>47.500999999999998</c:v>
                </c:pt>
                <c:pt idx="476">
                  <c:v>47.600999999999999</c:v>
                </c:pt>
                <c:pt idx="477">
                  <c:v>47.701000000000001</c:v>
                </c:pt>
                <c:pt idx="478">
                  <c:v>47.801000000000002</c:v>
                </c:pt>
                <c:pt idx="479">
                  <c:v>47.901000000000003</c:v>
                </c:pt>
                <c:pt idx="480">
                  <c:v>48.000999999999998</c:v>
                </c:pt>
                <c:pt idx="481">
                  <c:v>48.100999999999999</c:v>
                </c:pt>
                <c:pt idx="482">
                  <c:v>48.201000000000001</c:v>
                </c:pt>
                <c:pt idx="483">
                  <c:v>48.301000000000002</c:v>
                </c:pt>
                <c:pt idx="484">
                  <c:v>48.401000000000003</c:v>
                </c:pt>
                <c:pt idx="485">
                  <c:v>48.500999999999998</c:v>
                </c:pt>
                <c:pt idx="486">
                  <c:v>48.600999999999999</c:v>
                </c:pt>
                <c:pt idx="487">
                  <c:v>48.701000000000001</c:v>
                </c:pt>
                <c:pt idx="488">
                  <c:v>48.801000000000002</c:v>
                </c:pt>
                <c:pt idx="489">
                  <c:v>48.901000000000003</c:v>
                </c:pt>
                <c:pt idx="490">
                  <c:v>49.000999999999998</c:v>
                </c:pt>
                <c:pt idx="491">
                  <c:v>49.100999999999999</c:v>
                </c:pt>
                <c:pt idx="492">
                  <c:v>49.201000000000001</c:v>
                </c:pt>
                <c:pt idx="493">
                  <c:v>49.301000000000002</c:v>
                </c:pt>
                <c:pt idx="494">
                  <c:v>49.401000000000003</c:v>
                </c:pt>
                <c:pt idx="495">
                  <c:v>49.500999999999998</c:v>
                </c:pt>
                <c:pt idx="496">
                  <c:v>49.600999999999999</c:v>
                </c:pt>
                <c:pt idx="497">
                  <c:v>49.701000000000001</c:v>
                </c:pt>
                <c:pt idx="498">
                  <c:v>49.801000000000002</c:v>
                </c:pt>
                <c:pt idx="499">
                  <c:v>49.901000000000003</c:v>
                </c:pt>
              </c:numCache>
            </c:numRef>
          </c:xVal>
          <c:yVal>
            <c:numRef>
              <c:f>'Fig 11b'!$I$6:$I$505</c:f>
              <c:numCache>
                <c:formatCode>General</c:formatCode>
                <c:ptCount val="500"/>
                <c:pt idx="0">
                  <c:v>1.3817563442051727E-3</c:v>
                </c:pt>
                <c:pt idx="1">
                  <c:v>1.3710366283071023E-2</c:v>
                </c:pt>
                <c:pt idx="2">
                  <c:v>1.9214017352201216E-2</c:v>
                </c:pt>
                <c:pt idx="3">
                  <c:v>2.337387575666499E-2</c:v>
                </c:pt>
                <c:pt idx="4">
                  <c:v>2.6820732268075687E-2</c:v>
                </c:pt>
                <c:pt idx="5">
                  <c:v>2.9798124743984279E-2</c:v>
                </c:pt>
                <c:pt idx="6">
                  <c:v>3.243017119626538E-2</c:v>
                </c:pt>
                <c:pt idx="7">
                  <c:v>3.4790102378950832E-2</c:v>
                </c:pt>
                <c:pt idx="8">
                  <c:v>3.692535920973599E-2</c:v>
                </c:pt>
                <c:pt idx="9">
                  <c:v>3.8868789244015954E-2</c:v>
                </c:pt>
                <c:pt idx="10">
                  <c:v>4.064432641607308E-2</c:v>
                </c:pt>
                <c:pt idx="11">
                  <c:v>4.2270146756358942E-2</c:v>
                </c:pt>
                <c:pt idx="12">
                  <c:v>4.3760544760738047E-2</c:v>
                </c:pt>
                <c:pt idx="13">
                  <c:v>4.5127108824814556E-2</c:v>
                </c:pt>
                <c:pt idx="14">
                  <c:v>4.6379488369497811E-2</c:v>
                </c:pt>
                <c:pt idx="15">
                  <c:v>4.7525911033429916E-2</c:v>
                </c:pt>
                <c:pt idx="16">
                  <c:v>4.8573540514920438E-2</c:v>
                </c:pt>
                <c:pt idx="17">
                  <c:v>4.9528729315588153E-2</c:v>
                </c:pt>
                <c:pt idx="18">
                  <c:v>5.0397200178095604E-2</c:v>
                </c:pt>
                <c:pt idx="19">
                  <c:v>5.1184177993975323E-2</c:v>
                </c:pt>
                <c:pt idx="20">
                  <c:v>5.1894486630483752E-2</c:v>
                </c:pt>
                <c:pt idx="21">
                  <c:v>5.2532620515505939E-2</c:v>
                </c:pt>
                <c:pt idx="22">
                  <c:v>5.3102797834165695E-2</c:v>
                </c:pt>
                <c:pt idx="23">
                  <c:v>5.360900020329451E-2</c:v>
                </c:pt>
                <c:pt idx="24">
                  <c:v>5.4055002340378043E-2</c:v>
                </c:pt>
                <c:pt idx="25">
                  <c:v>5.4444394303215626E-2</c:v>
                </c:pt>
                <c:pt idx="26">
                  <c:v>5.478059821001361E-2</c:v>
                </c:pt>
                <c:pt idx="27">
                  <c:v>5.5066880869712856E-2</c:v>
                </c:pt>
                <c:pt idx="28">
                  <c:v>5.5306363399042567E-2</c:v>
                </c:pt>
                <c:pt idx="29">
                  <c:v>5.5502028639783464E-2</c:v>
                </c:pt>
                <c:pt idx="30">
                  <c:v>5.5656726994368633E-2</c:v>
                </c:pt>
                <c:pt idx="31">
                  <c:v>5.5773181145513773E-2</c:v>
                </c:pt>
                <c:pt idx="32">
                  <c:v>5.5853990011847793E-2</c:v>
                </c:pt>
                <c:pt idx="33">
                  <c:v>5.5901632202706435E-2</c:v>
                </c:pt>
                <c:pt idx="34">
                  <c:v>5.5918469165083015E-2</c:v>
                </c:pt>
                <c:pt idx="35">
                  <c:v>5.5906748165675216E-2</c:v>
                </c:pt>
                <c:pt idx="36">
                  <c:v>5.5868605205343494E-2</c:v>
                </c:pt>
                <c:pt idx="37">
                  <c:v>5.5806067935551359E-2</c:v>
                </c:pt>
                <c:pt idx="38">
                  <c:v>5.5721058619908774E-2</c:v>
                </c:pt>
                <c:pt idx="39">
                  <c:v>5.5615397165235177E-2</c:v>
                </c:pt>
                <c:pt idx="40">
                  <c:v>5.5490804233938824E-2</c:v>
                </c:pt>
                <c:pt idx="41">
                  <c:v>5.5348904437960367E-2</c:v>
                </c:pt>
                <c:pt idx="42">
                  <c:v>5.5191229609085402E-2</c:v>
                </c:pt>
                <c:pt idx="43">
                  <c:v>5.5019222132267606E-2</c:v>
                </c:pt>
                <c:pt idx="44">
                  <c:v>5.4834238329996267E-2</c:v>
                </c:pt>
                <c:pt idx="45">
                  <c:v>5.4637551878959287E-2</c:v>
                </c:pt>
                <c:pt idx="46">
                  <c:v>5.4430357243304556E-2</c:v>
                </c:pt>
                <c:pt idx="47">
                  <c:v>5.4213773107253664E-2</c:v>
                </c:pt>
                <c:pt idx="48">
                  <c:v>5.3988845789920664E-2</c:v>
                </c:pt>
                <c:pt idx="49">
                  <c:v>5.3756552627643117E-2</c:v>
                </c:pt>
                <c:pt idx="50">
                  <c:v>5.3517805308883386E-2</c:v>
                </c:pt>
                <c:pt idx="51">
                  <c:v>5.3273453149990012E-2</c:v>
                </c:pt>
                <c:pt idx="52">
                  <c:v>5.3024286299411014E-2</c:v>
                </c:pt>
                <c:pt idx="53">
                  <c:v>5.2771038861783012E-2</c:v>
                </c:pt>
                <c:pt idx="54">
                  <c:v>5.2514391933088198E-2</c:v>
                </c:pt>
                <c:pt idx="55">
                  <c:v>5.2254976540653877E-2</c:v>
                </c:pt>
                <c:pt idx="56">
                  <c:v>5.19933764827284E-2</c:v>
                </c:pt>
                <c:pt idx="57">
                  <c:v>5.1730131063431203E-2</c:v>
                </c:pt>
                <c:pt idx="58">
                  <c:v>5.1465737720523118E-2</c:v>
                </c:pt>
                <c:pt idx="59">
                  <c:v>5.1200654544450871E-2</c:v>
                </c:pt>
                <c:pt idx="60">
                  <c:v>5.0935302687233577E-2</c:v>
                </c:pt>
                <c:pt idx="61">
                  <c:v>5.0670068662599592E-2</c:v>
                </c:pt>
                <c:pt idx="62">
                  <c:v>5.0405306536199124E-2</c:v>
                </c:pt>
                <c:pt idx="63">
                  <c:v>5.0141340009374168E-2</c:v>
                </c:pt>
                <c:pt idx="64">
                  <c:v>4.987846439718021E-2</c:v>
                </c:pt>
                <c:pt idx="65">
                  <c:v>4.9616948503296392E-2</c:v>
                </c:pt>
                <c:pt idx="66">
                  <c:v>4.935703639480464E-2</c:v>
                </c:pt>
                <c:pt idx="67">
                  <c:v>4.9098949079810779E-2</c:v>
                </c:pt>
                <c:pt idx="68">
                  <c:v>4.8842886091063388E-2</c:v>
                </c:pt>
                <c:pt idx="69">
                  <c:v>4.8589026979001027E-2</c:v>
                </c:pt>
                <c:pt idx="70">
                  <c:v>4.8337532718079154E-2</c:v>
                </c:pt>
                <c:pt idx="71">
                  <c:v>4.8088547029678436E-2</c:v>
                </c:pt>
                <c:pt idx="72">
                  <c:v>4.7842197625245893E-2</c:v>
                </c:pt>
                <c:pt idx="73">
                  <c:v>4.7598597373697017E-2</c:v>
                </c:pt>
                <c:pt idx="74">
                  <c:v>4.7357845396225881E-2</c:v>
                </c:pt>
                <c:pt idx="75">
                  <c:v>4.7120028092697455E-2</c:v>
                </c:pt>
                <c:pt idx="76">
                  <c:v>4.6885220102379749E-2</c:v>
                </c:pt>
                <c:pt idx="77">
                  <c:v>4.6653485203158748E-2</c:v>
                </c:pt>
                <c:pt idx="78">
                  <c:v>4.6424877152296908E-2</c:v>
                </c:pt>
                <c:pt idx="79">
                  <c:v>4.6199440471650914E-2</c:v>
                </c:pt>
                <c:pt idx="80">
                  <c:v>4.5977211181164754E-2</c:v>
                </c:pt>
                <c:pt idx="81">
                  <c:v>4.5758217482975726E-2</c:v>
                </c:pt>
                <c:pt idx="82">
                  <c:v>4.5542480399309096E-2</c:v>
                </c:pt>
                <c:pt idx="83">
                  <c:v>4.5330014366912669E-2</c:v>
                </c:pt>
                <c:pt idx="84">
                  <c:v>4.5120827790552702E-2</c:v>
                </c:pt>
                <c:pt idx="85">
                  <c:v>4.4914923558166266E-2</c:v>
                </c:pt>
                <c:pt idx="86">
                  <c:v>4.4712299519963417E-2</c:v>
                </c:pt>
                <c:pt idx="87">
                  <c:v>4.4512948933826686E-2</c:v>
                </c:pt>
                <c:pt idx="88">
                  <c:v>4.4316860879065931E-2</c:v>
                </c:pt>
                <c:pt idx="89">
                  <c:v>4.412402064034647E-2</c:v>
                </c:pt>
                <c:pt idx="90">
                  <c:v>4.3934410064390243E-2</c:v>
                </c:pt>
                <c:pt idx="91">
                  <c:v>4.3748007890577673E-2</c:v>
                </c:pt>
                <c:pt idx="92">
                  <c:v>4.3564790056950103E-2</c:v>
                </c:pt>
                <c:pt idx="93">
                  <c:v>4.3384729984339274E-2</c:v>
                </c:pt>
                <c:pt idx="94">
                  <c:v>4.3207798838650842E-2</c:v>
                </c:pt>
                <c:pt idx="95">
                  <c:v>4.3033965774417073E-2</c:v>
                </c:pt>
                <c:pt idx="96">
                  <c:v>4.2863198158958664E-2</c:v>
                </c:pt>
                <c:pt idx="97">
                  <c:v>4.269546178008643E-2</c:v>
                </c:pt>
                <c:pt idx="98">
                  <c:v>4.2530721037773819E-2</c:v>
                </c:pt>
                <c:pt idx="99">
                  <c:v>4.2368939120828307E-2</c:v>
                </c:pt>
                <c:pt idx="100">
                  <c:v>4.2210078170010747E-2</c:v>
                </c:pt>
                <c:pt idx="101">
                  <c:v>4.2054099427885197E-2</c:v>
                </c:pt>
                <c:pt idx="102">
                  <c:v>4.1900963377447066E-2</c:v>
                </c:pt>
                <c:pt idx="103">
                  <c:v>4.1750629868476309E-2</c:v>
                </c:pt>
                <c:pt idx="104">
                  <c:v>4.1603058234811523E-2</c:v>
                </c:pt>
                <c:pt idx="105">
                  <c:v>4.1458207401027701E-2</c:v>
                </c:pt>
                <c:pt idx="106">
                  <c:v>4.131603598111503E-2</c:v>
                </c:pt>
                <c:pt idx="107">
                  <c:v>4.1176502367917381E-2</c:v>
                </c:pt>
                <c:pt idx="108">
                  <c:v>4.1039564815437468E-2</c:v>
                </c:pt>
                <c:pt idx="109">
                  <c:v>4.0905181514118177E-2</c:v>
                </c:pt>
                <c:pt idx="110">
                  <c:v>4.0773310659378309E-2</c:v>
                </c:pt>
                <c:pt idx="111">
                  <c:v>4.0643910513377048E-2</c:v>
                </c:pt>
                <c:pt idx="112">
                  <c:v>4.0516939462409821E-2</c:v>
                </c:pt>
                <c:pt idx="113">
                  <c:v>4.0392356068006556E-2</c:v>
                </c:pt>
                <c:pt idx="114">
                  <c:v>4.0270119113324995E-2</c:v>
                </c:pt>
                <c:pt idx="115">
                  <c:v>4.0150187645380767E-2</c:v>
                </c:pt>
                <c:pt idx="116">
                  <c:v>4.003252101283953E-2</c:v>
                </c:pt>
                <c:pt idx="117">
                  <c:v>3.9917078900286534E-2</c:v>
                </c:pt>
                <c:pt idx="118">
                  <c:v>3.9803821357898929E-2</c:v>
                </c:pt>
                <c:pt idx="119">
                  <c:v>3.969270882972218E-2</c:v>
                </c:pt>
                <c:pt idx="120">
                  <c:v>3.9583702176655744E-2</c:v>
                </c:pt>
                <c:pt idx="121">
                  <c:v>3.9476762698574995E-2</c:v>
                </c:pt>
                <c:pt idx="122">
                  <c:v>3.9371852152724693E-2</c:v>
                </c:pt>
                <c:pt idx="123">
                  <c:v>3.9268932769990779E-2</c:v>
                </c:pt>
                <c:pt idx="124">
                  <c:v>3.9167967269228887E-2</c:v>
                </c:pt>
                <c:pt idx="125">
                  <c:v>3.9068918869274952E-2</c:v>
                </c:pt>
                <c:pt idx="126">
                  <c:v>3.8971751299256799E-2</c:v>
                </c:pt>
                <c:pt idx="127">
                  <c:v>3.8876428806875057E-2</c:v>
                </c:pt>
                <c:pt idx="128">
                  <c:v>3.8782916166280483E-2</c:v>
                </c:pt>
                <c:pt idx="129">
                  <c:v>3.8691178682242436E-2</c:v>
                </c:pt>
                <c:pt idx="130">
                  <c:v>3.8601182195823487E-2</c:v>
                </c:pt>
                <c:pt idx="131">
                  <c:v>3.8512893086249715E-2</c:v>
                </c:pt>
                <c:pt idx="132">
                  <c:v>3.8426278273810344E-2</c:v>
                </c:pt>
                <c:pt idx="133">
                  <c:v>3.8341305219855605E-2</c:v>
                </c:pt>
                <c:pt idx="134">
                  <c:v>3.8257941927551456E-2</c:v>
                </c:pt>
                <c:pt idx="135">
                  <c:v>3.8176156940801557E-2</c:v>
                </c:pt>
                <c:pt idx="136">
                  <c:v>3.8095919342654473E-2</c:v>
                </c:pt>
                <c:pt idx="137">
                  <c:v>3.8017198752971319E-2</c:v>
                </c:pt>
                <c:pt idx="138">
                  <c:v>3.7939965325545576E-2</c:v>
                </c:pt>
                <c:pt idx="139">
                  <c:v>3.7864189745154035E-2</c:v>
                </c:pt>
                <c:pt idx="140">
                  <c:v>3.7789843222593128E-2</c:v>
                </c:pt>
                <c:pt idx="141">
                  <c:v>3.7716897491347663E-2</c:v>
                </c:pt>
                <c:pt idx="142">
                  <c:v>3.7645324802190766E-2</c:v>
                </c:pt>
                <c:pt idx="143">
                  <c:v>3.7575097917992246E-2</c:v>
                </c:pt>
                <c:pt idx="144">
                  <c:v>3.7506190108509904E-2</c:v>
                </c:pt>
                <c:pt idx="145">
                  <c:v>3.7438575144521355E-2</c:v>
                </c:pt>
                <c:pt idx="146">
                  <c:v>3.7372227291578013E-2</c:v>
                </c:pt>
                <c:pt idx="147">
                  <c:v>3.7307121304116508E-2</c:v>
                </c:pt>
                <c:pt idx="148">
                  <c:v>3.7243232418717076E-2</c:v>
                </c:pt>
                <c:pt idx="149">
                  <c:v>3.7180536347757441E-2</c:v>
                </c:pt>
                <c:pt idx="150">
                  <c:v>3.7119009272613593E-2</c:v>
                </c:pt>
                <c:pt idx="151">
                  <c:v>3.7058627836667773E-2</c:v>
                </c:pt>
                <c:pt idx="152">
                  <c:v>3.6999369138536672E-2</c:v>
                </c:pt>
                <c:pt idx="153">
                  <c:v>3.6941210725145578E-2</c:v>
                </c:pt>
                <c:pt idx="154">
                  <c:v>3.688413058440889E-2</c:v>
                </c:pt>
                <c:pt idx="155">
                  <c:v>3.6828107138391485E-2</c:v>
                </c:pt>
                <c:pt idx="156">
                  <c:v>3.6773119236058111E-2</c:v>
                </c:pt>
                <c:pt idx="157">
                  <c:v>3.6719146146053053E-2</c:v>
                </c:pt>
                <c:pt idx="158">
                  <c:v>3.6666167549771443E-2</c:v>
                </c:pt>
                <c:pt idx="159">
                  <c:v>3.6614163534295883E-2</c:v>
                </c:pt>
                <c:pt idx="160">
                  <c:v>3.6563114584551311E-2</c:v>
                </c:pt>
                <c:pt idx="161">
                  <c:v>3.6513001577536876E-2</c:v>
                </c:pt>
                <c:pt idx="162">
                  <c:v>3.6463805774074355E-2</c:v>
                </c:pt>
                <c:pt idx="163">
                  <c:v>3.6415508812542706E-2</c:v>
                </c:pt>
                <c:pt idx="164">
                  <c:v>3.6368092701779084E-2</c:v>
                </c:pt>
                <c:pt idx="165">
                  <c:v>3.6321539813953911E-2</c:v>
                </c:pt>
                <c:pt idx="166">
                  <c:v>3.6275832878219734E-2</c:v>
                </c:pt>
                <c:pt idx="167">
                  <c:v>3.6230954973531765E-2</c:v>
                </c:pt>
                <c:pt idx="168">
                  <c:v>3.6186889522130769E-2</c:v>
                </c:pt>
                <c:pt idx="169">
                  <c:v>3.6143620283294785E-2</c:v>
                </c:pt>
                <c:pt idx="170">
                  <c:v>3.6101131346543476E-2</c:v>
                </c:pt>
                <c:pt idx="171">
                  <c:v>3.6059407124916849E-2</c:v>
                </c:pt>
                <c:pt idx="172">
                  <c:v>3.6018432349140407E-2</c:v>
                </c:pt>
                <c:pt idx="173">
                  <c:v>3.5978192061236876E-2</c:v>
                </c:pt>
                <c:pt idx="174">
                  <c:v>3.593867160826901E-2</c:v>
                </c:pt>
                <c:pt idx="175">
                  <c:v>3.5899856636606706E-2</c:v>
                </c:pt>
                <c:pt idx="176">
                  <c:v>3.5861733085447753E-2</c:v>
                </c:pt>
                <c:pt idx="177">
                  <c:v>3.5824287180970998E-2</c:v>
                </c:pt>
                <c:pt idx="178">
                  <c:v>3.5787505431313864E-2</c:v>
                </c:pt>
                <c:pt idx="179">
                  <c:v>3.5751374620200574E-2</c:v>
                </c:pt>
                <c:pt idx="180">
                  <c:v>3.5715881801168213E-2</c:v>
                </c:pt>
                <c:pt idx="181">
                  <c:v>3.5681014293030479E-2</c:v>
                </c:pt>
                <c:pt idx="182">
                  <c:v>3.5646759673290923E-2</c:v>
                </c:pt>
                <c:pt idx="183">
                  <c:v>3.5613105773623928E-2</c:v>
                </c:pt>
                <c:pt idx="184">
                  <c:v>3.5580040674667919E-2</c:v>
                </c:pt>
                <c:pt idx="185">
                  <c:v>3.5547552700464342E-2</c:v>
                </c:pt>
                <c:pt idx="186">
                  <c:v>3.5515630413916387E-2</c:v>
                </c:pt>
                <c:pt idx="187">
                  <c:v>3.548426261134164E-2</c:v>
                </c:pt>
                <c:pt idx="188">
                  <c:v>3.5453438318275715E-2</c:v>
                </c:pt>
                <c:pt idx="189">
                  <c:v>3.5423146784095721E-2</c:v>
                </c:pt>
                <c:pt idx="190">
                  <c:v>3.5393377477991421E-2</c:v>
                </c:pt>
                <c:pt idx="191">
                  <c:v>3.5364120083726719E-2</c:v>
                </c:pt>
                <c:pt idx="192">
                  <c:v>3.5335364495778142E-2</c:v>
                </c:pt>
                <c:pt idx="193">
                  <c:v>3.5307100814759393E-2</c:v>
                </c:pt>
                <c:pt idx="194">
                  <c:v>3.5279319342752254E-2</c:v>
                </c:pt>
                <c:pt idx="195">
                  <c:v>3.5252010579669486E-2</c:v>
                </c:pt>
                <c:pt idx="196">
                  <c:v>3.5225165219003082E-2</c:v>
                </c:pt>
                <c:pt idx="197">
                  <c:v>3.5198774143371428E-2</c:v>
                </c:pt>
                <c:pt idx="198">
                  <c:v>3.5172828420817003E-2</c:v>
                </c:pt>
                <c:pt idx="199">
                  <c:v>3.5147319301301147E-2</c:v>
                </c:pt>
                <c:pt idx="200">
                  <c:v>3.5122238212452382E-2</c:v>
                </c:pt>
                <c:pt idx="201">
                  <c:v>3.5097576755611475E-2</c:v>
                </c:pt>
                <c:pt idx="202">
                  <c:v>3.5073326703042675E-2</c:v>
                </c:pt>
                <c:pt idx="203">
                  <c:v>3.5049479993473076E-2</c:v>
                </c:pt>
                <c:pt idx="204">
                  <c:v>3.5026028729104181E-2</c:v>
                </c:pt>
                <c:pt idx="205">
                  <c:v>3.5002965172119704E-2</c:v>
                </c:pt>
                <c:pt idx="206">
                  <c:v>3.4980281741016174E-2</c:v>
                </c:pt>
                <c:pt idx="207">
                  <c:v>3.4957971008191556E-2</c:v>
                </c:pt>
                <c:pt idx="208">
                  <c:v>3.4936025695405132E-2</c:v>
                </c:pt>
                <c:pt idx="209">
                  <c:v>3.4914438671761271E-2</c:v>
                </c:pt>
                <c:pt idx="210">
                  <c:v>3.4893202950237165E-2</c:v>
                </c:pt>
                <c:pt idx="211">
                  <c:v>3.487231168451977E-2</c:v>
                </c:pt>
                <c:pt idx="212">
                  <c:v>3.4851758166333846E-2</c:v>
                </c:pt>
                <c:pt idx="213">
                  <c:v>3.4831535822400547E-2</c:v>
                </c:pt>
                <c:pt idx="214">
                  <c:v>3.4811638211364376E-2</c:v>
                </c:pt>
                <c:pt idx="215">
                  <c:v>3.4792059021911709E-2</c:v>
                </c:pt>
                <c:pt idx="216">
                  <c:v>3.4772792068822722E-2</c:v>
                </c:pt>
                <c:pt idx="217">
                  <c:v>3.475383129160653E-2</c:v>
                </c:pt>
                <c:pt idx="218">
                  <c:v>3.4735170750575688E-2</c:v>
                </c:pt>
                <c:pt idx="219">
                  <c:v>3.471680462565245E-2</c:v>
                </c:pt>
                <c:pt idx="220">
                  <c:v>3.4698727212743592E-2</c:v>
                </c:pt>
                <c:pt idx="221">
                  <c:v>3.4680932922092927E-2</c:v>
                </c:pt>
                <c:pt idx="222">
                  <c:v>3.4663416275688912E-2</c:v>
                </c:pt>
                <c:pt idx="223">
                  <c:v>3.4646171904797296E-2</c:v>
                </c:pt>
                <c:pt idx="224">
                  <c:v>3.4629194547579761E-2</c:v>
                </c:pt>
                <c:pt idx="225">
                  <c:v>3.4612479047652682E-2</c:v>
                </c:pt>
                <c:pt idx="226">
                  <c:v>3.4596020350649931E-2</c:v>
                </c:pt>
                <c:pt idx="227">
                  <c:v>3.4579813502935687E-2</c:v>
                </c:pt>
                <c:pt idx="228">
                  <c:v>3.4563853649816872E-2</c:v>
                </c:pt>
                <c:pt idx="229">
                  <c:v>3.4548136032631994E-2</c:v>
                </c:pt>
                <c:pt idx="230">
                  <c:v>3.4532655987182026E-2</c:v>
                </c:pt>
                <c:pt idx="231">
                  <c:v>3.4517408942235019E-2</c:v>
                </c:pt>
                <c:pt idx="232">
                  <c:v>3.4502390416320861E-2</c:v>
                </c:pt>
                <c:pt idx="233">
                  <c:v>3.4487596017469688E-2</c:v>
                </c:pt>
                <c:pt idx="234">
                  <c:v>3.4473021440313355E-2</c:v>
                </c:pt>
                <c:pt idx="235">
                  <c:v>3.4458662464247482E-2</c:v>
                </c:pt>
                <c:pt idx="236">
                  <c:v>3.4444514952829519E-2</c:v>
                </c:pt>
                <c:pt idx="237">
                  <c:v>3.4430574850787363E-2</c:v>
                </c:pt>
                <c:pt idx="238">
                  <c:v>3.4416838182660822E-2</c:v>
                </c:pt>
                <c:pt idx="239">
                  <c:v>3.4403301051748957E-2</c:v>
                </c:pt>
                <c:pt idx="240">
                  <c:v>3.4389959637633111E-2</c:v>
                </c:pt>
                <c:pt idx="241">
                  <c:v>3.437681019533368E-2</c:v>
                </c:pt>
                <c:pt idx="242">
                  <c:v>3.4363849053846457E-2</c:v>
                </c:pt>
                <c:pt idx="243">
                  <c:v>3.435107261358112E-2</c:v>
                </c:pt>
                <c:pt idx="244">
                  <c:v>3.4338477346110972E-2</c:v>
                </c:pt>
                <c:pt idx="245">
                  <c:v>3.432605979180646E-2</c:v>
                </c:pt>
                <c:pt idx="246">
                  <c:v>3.4313816559526117E-2</c:v>
                </c:pt>
                <c:pt idx="247">
                  <c:v>3.4301744323836501E-2</c:v>
                </c:pt>
                <c:pt idx="248">
                  <c:v>3.4289839824840518E-2</c:v>
                </c:pt>
                <c:pt idx="249">
                  <c:v>3.42780998662831E-2</c:v>
                </c:pt>
                <c:pt idx="250">
                  <c:v>3.4266521314278646E-2</c:v>
                </c:pt>
                <c:pt idx="251">
                  <c:v>3.4255101096334638E-2</c:v>
                </c:pt>
                <c:pt idx="252">
                  <c:v>3.4243836199762172E-2</c:v>
                </c:pt>
                <c:pt idx="253">
                  <c:v>3.4232723670899169E-2</c:v>
                </c:pt>
                <c:pt idx="254">
                  <c:v>3.4221760613303231E-2</c:v>
                </c:pt>
                <c:pt idx="255">
                  <c:v>3.4210944187259285E-2</c:v>
                </c:pt>
                <c:pt idx="256">
                  <c:v>3.4200271608133284E-2</c:v>
                </c:pt>
                <c:pt idx="257">
                  <c:v>3.4189740145460161E-2</c:v>
                </c:pt>
                <c:pt idx="258">
                  <c:v>3.4179347122217908E-2</c:v>
                </c:pt>
                <c:pt idx="259">
                  <c:v>3.4169089913035862E-2</c:v>
                </c:pt>
                <c:pt idx="260">
                  <c:v>3.4158965943349676E-2</c:v>
                </c:pt>
                <c:pt idx="261">
                  <c:v>3.4148972689225759E-2</c:v>
                </c:pt>
                <c:pt idx="262">
                  <c:v>3.4139107675012666E-2</c:v>
                </c:pt>
                <c:pt idx="263">
                  <c:v>3.4129368473435048E-2</c:v>
                </c:pt>
                <c:pt idx="264">
                  <c:v>3.4119752704339569E-2</c:v>
                </c:pt>
                <c:pt idx="265">
                  <c:v>3.4110258033235925E-2</c:v>
                </c:pt>
                <c:pt idx="266">
                  <c:v>3.4100882170952675E-2</c:v>
                </c:pt>
                <c:pt idx="267">
                  <c:v>3.4091622872919045E-2</c:v>
                </c:pt>
                <c:pt idx="268">
                  <c:v>3.4082477937436469E-2</c:v>
                </c:pt>
                <c:pt idx="269">
                  <c:v>3.4073445206042663E-2</c:v>
                </c:pt>
                <c:pt idx="270">
                  <c:v>3.4064522561360049E-2</c:v>
                </c:pt>
                <c:pt idx="271">
                  <c:v>3.4055707926980545E-2</c:v>
                </c:pt>
                <c:pt idx="272">
                  <c:v>3.4046999266783375E-2</c:v>
                </c:pt>
                <c:pt idx="273">
                  <c:v>3.4038394583916859E-2</c:v>
                </c:pt>
                <c:pt idx="274">
                  <c:v>3.4029891919743108E-2</c:v>
                </c:pt>
                <c:pt idx="275">
                  <c:v>3.4021489353495277E-2</c:v>
                </c:pt>
                <c:pt idx="276">
                  <c:v>3.4013185001621406E-2</c:v>
                </c:pt>
                <c:pt idx="277">
                  <c:v>3.4004977016455634E-2</c:v>
                </c:pt>
                <c:pt idx="278">
                  <c:v>3.3996863586320022E-2</c:v>
                </c:pt>
                <c:pt idx="279">
                  <c:v>3.398884293411971E-2</c:v>
                </c:pt>
                <c:pt idx="280">
                  <c:v>3.3980913316774095E-2</c:v>
                </c:pt>
                <c:pt idx="281">
                  <c:v>3.3973073025213046E-2</c:v>
                </c:pt>
                <c:pt idx="282">
                  <c:v>3.3965320382679423E-2</c:v>
                </c:pt>
                <c:pt idx="283">
                  <c:v>3.3957653745034164E-2</c:v>
                </c:pt>
                <c:pt idx="284">
                  <c:v>3.3950071499720159E-2</c:v>
                </c:pt>
                <c:pt idx="285">
                  <c:v>3.3942572064701193E-2</c:v>
                </c:pt>
                <c:pt idx="286">
                  <c:v>3.3935153888761199E-2</c:v>
                </c:pt>
                <c:pt idx="287">
                  <c:v>3.3927815450414969E-2</c:v>
                </c:pt>
                <c:pt idx="288">
                  <c:v>3.3920555256840762E-2</c:v>
                </c:pt>
                <c:pt idx="289">
                  <c:v>3.3913371844467577E-2</c:v>
                </c:pt>
                <c:pt idx="290">
                  <c:v>3.3906263777981997E-2</c:v>
                </c:pt>
                <c:pt idx="291">
                  <c:v>3.3899229648692193E-2</c:v>
                </c:pt>
                <c:pt idx="292">
                  <c:v>3.389226807547191E-2</c:v>
                </c:pt>
                <c:pt idx="293">
                  <c:v>3.3885377703840334E-2</c:v>
                </c:pt>
                <c:pt idx="294">
                  <c:v>3.387855720505064E-2</c:v>
                </c:pt>
                <c:pt idx="295">
                  <c:v>3.3871805275510564E-2</c:v>
                </c:pt>
                <c:pt idx="296">
                  <c:v>3.386512063719177E-2</c:v>
                </c:pt>
                <c:pt idx="297">
                  <c:v>3.3858502036030989E-2</c:v>
                </c:pt>
                <c:pt idx="298">
                  <c:v>3.3851948242619542E-2</c:v>
                </c:pt>
                <c:pt idx="299">
                  <c:v>3.3845458050239287E-2</c:v>
                </c:pt>
                <c:pt idx="300">
                  <c:v>3.3839030276041571E-2</c:v>
                </c:pt>
                <c:pt idx="301">
                  <c:v>3.3832663759444874E-2</c:v>
                </c:pt>
                <c:pt idx="302">
                  <c:v>3.382635736203924E-2</c:v>
                </c:pt>
                <c:pt idx="303">
                  <c:v>3.3820109967532624E-2</c:v>
                </c:pt>
                <c:pt idx="304">
                  <c:v>3.3813920480695099E-2</c:v>
                </c:pt>
                <c:pt idx="305">
                  <c:v>3.3807787827508186E-2</c:v>
                </c:pt>
                <c:pt idx="306">
                  <c:v>3.380171095433037E-2</c:v>
                </c:pt>
                <c:pt idx="307">
                  <c:v>3.3795688827953134E-2</c:v>
                </c:pt>
                <c:pt idx="308">
                  <c:v>3.3789720434575697E-2</c:v>
                </c:pt>
                <c:pt idx="309">
                  <c:v>3.378380478017206E-2</c:v>
                </c:pt>
                <c:pt idx="310">
                  <c:v>3.377794088952546E-2</c:v>
                </c:pt>
                <c:pt idx="311">
                  <c:v>3.3772127806399203E-2</c:v>
                </c:pt>
                <c:pt idx="312">
                  <c:v>3.3766364592147179E-2</c:v>
                </c:pt>
                <c:pt idx="313">
                  <c:v>3.3760650327304589E-2</c:v>
                </c:pt>
                <c:pt idx="314">
                  <c:v>3.3754984108856065E-2</c:v>
                </c:pt>
                <c:pt idx="315">
                  <c:v>3.3749365051857064E-2</c:v>
                </c:pt>
                <c:pt idx="316">
                  <c:v>3.3743792288102446E-2</c:v>
                </c:pt>
                <c:pt idx="317">
                  <c:v>3.3738264965917732E-2</c:v>
                </c:pt>
                <c:pt idx="318">
                  <c:v>3.3732782249678017E-2</c:v>
                </c:pt>
                <c:pt idx="319">
                  <c:v>3.3727343320843414E-2</c:v>
                </c:pt>
                <c:pt idx="320">
                  <c:v>3.3721947375568419E-2</c:v>
                </c:pt>
                <c:pt idx="321">
                  <c:v>3.3716593625637482E-2</c:v>
                </c:pt>
                <c:pt idx="322">
                  <c:v>3.371128129839171E-2</c:v>
                </c:pt>
                <c:pt idx="323">
                  <c:v>3.3706009635486416E-2</c:v>
                </c:pt>
                <c:pt idx="324">
                  <c:v>3.3700777893631413E-2</c:v>
                </c:pt>
                <c:pt idx="325">
                  <c:v>3.3695585343532113E-2</c:v>
                </c:pt>
                <c:pt idx="326">
                  <c:v>3.3690431269599086E-2</c:v>
                </c:pt>
                <c:pt idx="327">
                  <c:v>3.3685314970957357E-2</c:v>
                </c:pt>
                <c:pt idx="328">
                  <c:v>3.3680235759029453E-2</c:v>
                </c:pt>
                <c:pt idx="329">
                  <c:v>3.3675192959468921E-2</c:v>
                </c:pt>
                <c:pt idx="330">
                  <c:v>3.3670185910521025E-2</c:v>
                </c:pt>
                <c:pt idx="331">
                  <c:v>3.3665213963093701E-2</c:v>
                </c:pt>
                <c:pt idx="332">
                  <c:v>3.3660276480936328E-2</c:v>
                </c:pt>
                <c:pt idx="333">
                  <c:v>3.3655372839670149E-2</c:v>
                </c:pt>
                <c:pt idx="334">
                  <c:v>3.3650502427166613E-2</c:v>
                </c:pt>
                <c:pt idx="335">
                  <c:v>3.3645664643210484E-2</c:v>
                </c:pt>
                <c:pt idx="336">
                  <c:v>3.3640858898864652E-2</c:v>
                </c:pt>
                <c:pt idx="337">
                  <c:v>3.3636084617142938E-2</c:v>
                </c:pt>
                <c:pt idx="338">
                  <c:v>3.3631341231310043E-2</c:v>
                </c:pt>
                <c:pt idx="339">
                  <c:v>3.3626628186625422E-2</c:v>
                </c:pt>
                <c:pt idx="340">
                  <c:v>3.362194493822606E-2</c:v>
                </c:pt>
                <c:pt idx="341">
                  <c:v>3.361729095247893E-2</c:v>
                </c:pt>
                <c:pt idx="342">
                  <c:v>3.3612665705935484E-2</c:v>
                </c:pt>
                <c:pt idx="343">
                  <c:v>3.360806868457069E-2</c:v>
                </c:pt>
                <c:pt idx="344">
                  <c:v>3.3603499385540032E-2</c:v>
                </c:pt>
                <c:pt idx="345">
                  <c:v>3.3598957314835608E-2</c:v>
                </c:pt>
                <c:pt idx="346">
                  <c:v>3.3594441988677275E-2</c:v>
                </c:pt>
                <c:pt idx="347">
                  <c:v>3.3589952931850062E-2</c:v>
                </c:pt>
                <c:pt idx="348">
                  <c:v>3.3585489679561896E-2</c:v>
                </c:pt>
                <c:pt idx="349">
                  <c:v>3.3581051775068503E-2</c:v>
                </c:pt>
                <c:pt idx="350">
                  <c:v>3.3576638771232542E-2</c:v>
                </c:pt>
                <c:pt idx="351">
                  <c:v>3.3572250228999991E-2</c:v>
                </c:pt>
                <c:pt idx="352">
                  <c:v>3.3567885718690224E-2</c:v>
                </c:pt>
                <c:pt idx="353">
                  <c:v>3.3563544817938537E-2</c:v>
                </c:pt>
                <c:pt idx="354">
                  <c:v>3.3559227113674962E-2</c:v>
                </c:pt>
                <c:pt idx="355">
                  <c:v>3.3554932200629536E-2</c:v>
                </c:pt>
                <c:pt idx="356">
                  <c:v>3.3550659681364392E-2</c:v>
                </c:pt>
                <c:pt idx="357">
                  <c:v>3.3546409165782748E-2</c:v>
                </c:pt>
                <c:pt idx="358">
                  <c:v>3.3542180272383509E-2</c:v>
                </c:pt>
                <c:pt idx="359">
                  <c:v>3.3537972626410492E-2</c:v>
                </c:pt>
                <c:pt idx="360">
                  <c:v>3.3533785860909229E-2</c:v>
                </c:pt>
                <c:pt idx="361">
                  <c:v>3.3529619616091626E-2</c:v>
                </c:pt>
                <c:pt idx="362">
                  <c:v>3.3525473539360473E-2</c:v>
                </c:pt>
                <c:pt idx="363">
                  <c:v>3.3521347284334368E-2</c:v>
                </c:pt>
                <c:pt idx="364">
                  <c:v>3.3517240512412907E-2</c:v>
                </c:pt>
                <c:pt idx="365">
                  <c:v>3.3513152891247171E-2</c:v>
                </c:pt>
                <c:pt idx="366">
                  <c:v>3.350908409554558E-2</c:v>
                </c:pt>
                <c:pt idx="367">
                  <c:v>3.3505033805493231E-2</c:v>
                </c:pt>
                <c:pt idx="368">
                  <c:v>3.3501001708618965E-2</c:v>
                </c:pt>
                <c:pt idx="369">
                  <c:v>3.3496987498112231E-2</c:v>
                </c:pt>
                <c:pt idx="370">
                  <c:v>3.3492990873366102E-2</c:v>
                </c:pt>
                <c:pt idx="371">
                  <c:v>3.3489011539905758E-2</c:v>
                </c:pt>
                <c:pt idx="372">
                  <c:v>3.3485049209154051E-2</c:v>
                </c:pt>
                <c:pt idx="373">
                  <c:v>3.3481103598107707E-2</c:v>
                </c:pt>
                <c:pt idx="374">
                  <c:v>3.3477174429454373E-2</c:v>
                </c:pt>
                <c:pt idx="375">
                  <c:v>3.3473261431375981E-2</c:v>
                </c:pt>
                <c:pt idx="376">
                  <c:v>3.3469364337832416E-2</c:v>
                </c:pt>
                <c:pt idx="377">
                  <c:v>3.3465482887949267E-2</c:v>
                </c:pt>
                <c:pt idx="378">
                  <c:v>3.3461616825899348E-2</c:v>
                </c:pt>
                <c:pt idx="379">
                  <c:v>3.3457765901262038E-2</c:v>
                </c:pt>
                <c:pt idx="380">
                  <c:v>3.3453929868592344E-2</c:v>
                </c:pt>
                <c:pt idx="381">
                  <c:v>3.3450108487304599E-2</c:v>
                </c:pt>
                <c:pt idx="382">
                  <c:v>3.3446301521863599E-2</c:v>
                </c:pt>
                <c:pt idx="383">
                  <c:v>3.3442508741465461E-2</c:v>
                </c:pt>
                <c:pt idx="384">
                  <c:v>3.343872991994648E-2</c:v>
                </c:pt>
                <c:pt idx="385">
                  <c:v>3.3434964835272848E-2</c:v>
                </c:pt>
                <c:pt idx="386">
                  <c:v>3.3431213271099491E-2</c:v>
                </c:pt>
                <c:pt idx="387">
                  <c:v>3.3427475014362176E-2</c:v>
                </c:pt>
                <c:pt idx="388">
                  <c:v>3.342374985682918E-2</c:v>
                </c:pt>
                <c:pt idx="389">
                  <c:v>3.3420037594537259E-2</c:v>
                </c:pt>
                <c:pt idx="390">
                  <c:v>3.3416338027535179E-2</c:v>
                </c:pt>
                <c:pt idx="391">
                  <c:v>3.3412650960028462E-2</c:v>
                </c:pt>
                <c:pt idx="392">
                  <c:v>3.3408976200579768E-2</c:v>
                </c:pt>
                <c:pt idx="393">
                  <c:v>3.3405313561106702E-2</c:v>
                </c:pt>
                <c:pt idx="394">
                  <c:v>3.3401662857815768E-2</c:v>
                </c:pt>
                <c:pt idx="395">
                  <c:v>3.3398023910622694E-2</c:v>
                </c:pt>
                <c:pt idx="396">
                  <c:v>3.3394396542904749E-2</c:v>
                </c:pt>
                <c:pt idx="397">
                  <c:v>3.3390780582547429E-2</c:v>
                </c:pt>
                <c:pt idx="398">
                  <c:v>3.3387175859887021E-2</c:v>
                </c:pt>
                <c:pt idx="399">
                  <c:v>3.3383582209288054E-2</c:v>
                </c:pt>
                <c:pt idx="400">
                  <c:v>3.3379999469072039E-2</c:v>
                </c:pt>
                <c:pt idx="401">
                  <c:v>3.3376427479930637E-2</c:v>
                </c:pt>
                <c:pt idx="402">
                  <c:v>3.3372866086825027E-2</c:v>
                </c:pt>
                <c:pt idx="403">
                  <c:v>3.3369315137376641E-2</c:v>
                </c:pt>
                <c:pt idx="404">
                  <c:v>3.3365774482729066E-2</c:v>
                </c:pt>
                <c:pt idx="405">
                  <c:v>3.3362243976977041E-2</c:v>
                </c:pt>
                <c:pt idx="406">
                  <c:v>3.3358723477419812E-2</c:v>
                </c:pt>
                <c:pt idx="407">
                  <c:v>3.3355212844294879E-2</c:v>
                </c:pt>
                <c:pt idx="408">
                  <c:v>3.3351711940710432E-2</c:v>
                </c:pt>
                <c:pt idx="409">
                  <c:v>3.3348220633004057E-2</c:v>
                </c:pt>
                <c:pt idx="410">
                  <c:v>3.334473878984541E-2</c:v>
                </c:pt>
                <c:pt idx="411">
                  <c:v>3.3341266283462567E-2</c:v>
                </c:pt>
                <c:pt idx="412">
                  <c:v>3.3337802987971892E-2</c:v>
                </c:pt>
                <c:pt idx="413">
                  <c:v>3.3334348780898394E-2</c:v>
                </c:pt>
                <c:pt idx="414">
                  <c:v>3.3330903541838701E-2</c:v>
                </c:pt>
                <c:pt idx="415">
                  <c:v>3.3327467153173439E-2</c:v>
                </c:pt>
                <c:pt idx="416">
                  <c:v>3.3324039500239107E-2</c:v>
                </c:pt>
                <c:pt idx="417">
                  <c:v>3.3320620470271782E-2</c:v>
                </c:pt>
                <c:pt idx="418">
                  <c:v>3.3317209953079373E-2</c:v>
                </c:pt>
                <c:pt idx="419">
                  <c:v>3.3313807841095597E-2</c:v>
                </c:pt>
                <c:pt idx="420">
                  <c:v>3.3310414028912022E-2</c:v>
                </c:pt>
                <c:pt idx="421">
                  <c:v>3.3307028413561347E-2</c:v>
                </c:pt>
                <c:pt idx="422">
                  <c:v>3.3303650894222797E-2</c:v>
                </c:pt>
                <c:pt idx="423">
                  <c:v>3.330028137215689E-2</c:v>
                </c:pt>
                <c:pt idx="424">
                  <c:v>3.3296919751084522E-2</c:v>
                </c:pt>
                <c:pt idx="425">
                  <c:v>3.3293565936823782E-2</c:v>
                </c:pt>
                <c:pt idx="426">
                  <c:v>3.3290219836920099E-2</c:v>
                </c:pt>
                <c:pt idx="427">
                  <c:v>3.3286881361424332E-2</c:v>
                </c:pt>
                <c:pt idx="428">
                  <c:v>3.3283550421953058E-2</c:v>
                </c:pt>
                <c:pt idx="429">
                  <c:v>3.3280226932751296E-2</c:v>
                </c:pt>
                <c:pt idx="430">
                  <c:v>3.3276910808948207E-2</c:v>
                </c:pt>
                <c:pt idx="431">
                  <c:v>3.32736019687421E-2</c:v>
                </c:pt>
                <c:pt idx="432">
                  <c:v>3.3270300331264331E-2</c:v>
                </c:pt>
                <c:pt idx="433">
                  <c:v>3.3267005818179853E-2</c:v>
                </c:pt>
                <c:pt idx="434">
                  <c:v>3.3263718352152284E-2</c:v>
                </c:pt>
                <c:pt idx="435">
                  <c:v>3.3260437858407384E-2</c:v>
                </c:pt>
                <c:pt idx="436">
                  <c:v>3.3257164263311663E-2</c:v>
                </c:pt>
                <c:pt idx="437">
                  <c:v>3.3253897494873119E-2</c:v>
                </c:pt>
                <c:pt idx="438">
                  <c:v>3.3250637483181425E-2</c:v>
                </c:pt>
                <c:pt idx="439">
                  <c:v>3.3247384159690703E-2</c:v>
                </c:pt>
                <c:pt idx="440">
                  <c:v>3.3244137457478069E-2</c:v>
                </c:pt>
                <c:pt idx="441">
                  <c:v>3.3240897311068746E-2</c:v>
                </c:pt>
                <c:pt idx="442">
                  <c:v>3.323766365659258E-2</c:v>
                </c:pt>
                <c:pt idx="443">
                  <c:v>3.3234436431728416E-2</c:v>
                </c:pt>
                <c:pt idx="444">
                  <c:v>3.3231215575523082E-2</c:v>
                </c:pt>
                <c:pt idx="445">
                  <c:v>3.3228001028235386E-2</c:v>
                </c:pt>
                <c:pt idx="446">
                  <c:v>3.3224792731988383E-2</c:v>
                </c:pt>
                <c:pt idx="447">
                  <c:v>3.3221590629928417E-2</c:v>
                </c:pt>
                <c:pt idx="448">
                  <c:v>3.3218394666651108E-2</c:v>
                </c:pt>
                <c:pt idx="449">
                  <c:v>3.3215204788081223E-2</c:v>
                </c:pt>
                <c:pt idx="450">
                  <c:v>3.3212020941436222E-2</c:v>
                </c:pt>
                <c:pt idx="451">
                  <c:v>3.3208843075061008E-2</c:v>
                </c:pt>
                <c:pt idx="452">
                  <c:v>3.3205671138678693E-2</c:v>
                </c:pt>
                <c:pt idx="453">
                  <c:v>3.3202505083432816E-2</c:v>
                </c:pt>
                <c:pt idx="454">
                  <c:v>3.319934486089416E-2</c:v>
                </c:pt>
                <c:pt idx="455">
                  <c:v>3.3196190424801937E-2</c:v>
                </c:pt>
                <c:pt idx="456">
                  <c:v>3.3193041729207798E-2</c:v>
                </c:pt>
                <c:pt idx="457">
                  <c:v>3.3189898729819478E-2</c:v>
                </c:pt>
                <c:pt idx="458">
                  <c:v>3.318676138302204E-2</c:v>
                </c:pt>
                <c:pt idx="459">
                  <c:v>3.3183629646565835E-2</c:v>
                </c:pt>
                <c:pt idx="460">
                  <c:v>3.3180503479217603E-2</c:v>
                </c:pt>
                <c:pt idx="461">
                  <c:v>3.3177382840542731E-2</c:v>
                </c:pt>
                <c:pt idx="462">
                  <c:v>3.3174267691382667E-2</c:v>
                </c:pt>
                <c:pt idx="463">
                  <c:v>3.3171157993487466E-2</c:v>
                </c:pt>
                <c:pt idx="464">
                  <c:v>3.3168053709190112E-2</c:v>
                </c:pt>
                <c:pt idx="465">
                  <c:v>3.316495480261792E-2</c:v>
                </c:pt>
                <c:pt idx="466">
                  <c:v>3.316186123791718E-2</c:v>
                </c:pt>
                <c:pt idx="467">
                  <c:v>3.3158772980464823E-2</c:v>
                </c:pt>
                <c:pt idx="468">
                  <c:v>3.3155689996777871E-2</c:v>
                </c:pt>
                <c:pt idx="469">
                  <c:v>3.3152612253715907E-2</c:v>
                </c:pt>
                <c:pt idx="470">
                  <c:v>3.3149539719582004E-2</c:v>
                </c:pt>
                <c:pt idx="471">
                  <c:v>3.3146472363162489E-2</c:v>
                </c:pt>
                <c:pt idx="472">
                  <c:v>3.3143410154080184E-2</c:v>
                </c:pt>
                <c:pt idx="473">
                  <c:v>3.3140353062756416E-2</c:v>
                </c:pt>
                <c:pt idx="474">
                  <c:v>3.3137301060065433E-2</c:v>
                </c:pt>
                <c:pt idx="475">
                  <c:v>3.3134254118359539E-2</c:v>
                </c:pt>
                <c:pt idx="476">
                  <c:v>3.313121221049585E-2</c:v>
                </c:pt>
                <c:pt idx="477">
                  <c:v>3.3128175309270036E-2</c:v>
                </c:pt>
                <c:pt idx="478">
                  <c:v>3.3125143389369435E-2</c:v>
                </c:pt>
                <c:pt idx="479">
                  <c:v>3.3122116425318524E-2</c:v>
                </c:pt>
                <c:pt idx="480">
                  <c:v>3.3119094392729698E-2</c:v>
                </c:pt>
                <c:pt idx="481">
                  <c:v>3.3116077267686117E-2</c:v>
                </c:pt>
                <c:pt idx="482">
                  <c:v>3.3113065026991031E-2</c:v>
                </c:pt>
                <c:pt idx="483">
                  <c:v>3.311005764829042E-2</c:v>
                </c:pt>
                <c:pt idx="484">
                  <c:v>3.3107055109199326E-2</c:v>
                </c:pt>
                <c:pt idx="485">
                  <c:v>3.3104057388743419E-2</c:v>
                </c:pt>
                <c:pt idx="486">
                  <c:v>3.3101064465968978E-2</c:v>
                </c:pt>
                <c:pt idx="487">
                  <c:v>3.3098076320766542E-2</c:v>
                </c:pt>
                <c:pt idx="488">
                  <c:v>3.3095092933634933E-2</c:v>
                </c:pt>
                <c:pt idx="489">
                  <c:v>3.3092114285279757E-2</c:v>
                </c:pt>
                <c:pt idx="490">
                  <c:v>3.3089140357188518E-2</c:v>
                </c:pt>
                <c:pt idx="491">
                  <c:v>3.3086171131618491E-2</c:v>
                </c:pt>
                <c:pt idx="492">
                  <c:v>3.3083206590810724E-2</c:v>
                </c:pt>
                <c:pt idx="493">
                  <c:v>3.3080246717718163E-2</c:v>
                </c:pt>
                <c:pt idx="494">
                  <c:v>3.3077291496199195E-2</c:v>
                </c:pt>
                <c:pt idx="495">
                  <c:v>3.3074340910024411E-2</c:v>
                </c:pt>
                <c:pt idx="496">
                  <c:v>3.3071394943376631E-2</c:v>
                </c:pt>
                <c:pt idx="497">
                  <c:v>3.3068453581448429E-2</c:v>
                </c:pt>
                <c:pt idx="498">
                  <c:v>3.306551680960336E-2</c:v>
                </c:pt>
                <c:pt idx="499">
                  <c:v>3.3062584613465472E-2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8F-49FC-BE8E-B25EB51A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772248"/>
        <c:axId val="1099777168"/>
      </c:scatterChart>
      <c:valAx>
        <c:axId val="1099772248"/>
        <c:scaling>
          <c:orientation val="minMax"/>
          <c:max val="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Frequency, kHz</a:t>
                </a:r>
              </a:p>
            </c:rich>
          </c:tx>
          <c:layout>
            <c:manualLayout>
              <c:xMode val="edge"/>
              <c:yMode val="edge"/>
              <c:x val="0.4032184982112838"/>
              <c:y val="0.9396628230459956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7168"/>
        <c:crosses val="autoZero"/>
        <c:crossBetween val="midCat"/>
      </c:valAx>
      <c:valAx>
        <c:axId val="1099777168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Relative contribution to power losses</a:t>
                </a:r>
              </a:p>
            </c:rich>
          </c:tx>
          <c:layout>
            <c:manualLayout>
              <c:xMode val="edge"/>
              <c:yMode val="edge"/>
              <c:x val="1.8890308868459504E-4"/>
              <c:y val="0.19797202316002635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2248"/>
        <c:crosses val="autoZero"/>
        <c:crossBetween val="midCat"/>
        <c:majorUnit val="0.2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2112086774493496"/>
          <c:y val="0.33469619668327971"/>
          <c:w val="0.50949764787254992"/>
          <c:h val="0.266123029158172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57898823017918"/>
          <c:y val="2.8989229453662925E-2"/>
          <c:w val="0.70833016663379922"/>
          <c:h val="0.85532927028189276"/>
        </c:manualLayout>
      </c:layout>
      <c:scatterChart>
        <c:scatterStyle val="smoothMarker"/>
        <c:varyColors val="0"/>
        <c:ser>
          <c:idx val="7"/>
          <c:order val="0"/>
          <c:tx>
            <c:v>2</c:v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Data'!$B$13:$ALM$13</c:f>
              <c:numCache>
                <c:formatCode>General</c:formatCode>
                <c:ptCount val="1000"/>
                <c:pt idx="1">
                  <c:v>0.88740629551306605</c:v>
                </c:pt>
                <c:pt idx="2">
                  <c:v>0.94660160312499697</c:v>
                </c:pt>
                <c:pt idx="3">
                  <c:v>0.95924862636570596</c:v>
                </c:pt>
                <c:pt idx="4">
                  <c:v>0.963986242845979</c:v>
                </c:pt>
                <c:pt idx="5">
                  <c:v>0.96634361045375805</c:v>
                </c:pt>
                <c:pt idx="6">
                  <c:v>0.96773857869185598</c:v>
                </c:pt>
                <c:pt idx="7">
                  <c:v>0.968663665867874</c:v>
                </c:pt>
                <c:pt idx="8">
                  <c:v>0.96932667624111302</c:v>
                </c:pt>
                <c:pt idx="9">
                  <c:v>0.96982829480556798</c:v>
                </c:pt>
                <c:pt idx="10">
                  <c:v>0.970222683709134</c:v>
                </c:pt>
                <c:pt idx="11">
                  <c:v>0.97054149412961499</c:v>
                </c:pt>
                <c:pt idx="12">
                  <c:v>0.97080452376902204</c:v>
                </c:pt>
                <c:pt idx="13">
                  <c:v>0.97102488325893099</c:v>
                </c:pt>
                <c:pt idx="14">
                  <c:v>0.97121168317262996</c:v>
                </c:pt>
                <c:pt idx="15">
                  <c:v>0.97137151513085696</c:v>
                </c:pt>
                <c:pt idx="16">
                  <c:v>0.97150931013049002</c:v>
                </c:pt>
                <c:pt idx="17">
                  <c:v>0.971628858804927</c:v>
                </c:pt>
                <c:pt idx="18">
                  <c:v>0.97173314007507705</c:v>
                </c:pt>
                <c:pt idx="19">
                  <c:v>0.97182453688566195</c:v>
                </c:pt>
                <c:pt idx="20">
                  <c:v>0.97190498293459504</c:v>
                </c:pt>
                <c:pt idx="21">
                  <c:v>0.97197606574162498</c:v>
                </c:pt>
                <c:pt idx="22">
                  <c:v>0.97203910116177705</c:v>
                </c:pt>
                <c:pt idx="23">
                  <c:v>0.97209518862683797</c:v>
                </c:pt>
                <c:pt idx="24">
                  <c:v>0.97214525299371601</c:v>
                </c:pt>
                <c:pt idx="25">
                  <c:v>0.97219007683295999</c:v>
                </c:pt>
                <c:pt idx="26">
                  <c:v>0.97223032572855295</c:v>
                </c:pt>
                <c:pt idx="27">
                  <c:v>0.972266568360179</c:v>
                </c:pt>
                <c:pt idx="28">
                  <c:v>0.97229929261900405</c:v>
                </c:pt>
                <c:pt idx="29">
                  <c:v>0.97232891866072502</c:v>
                </c:pt>
                <c:pt idx="30">
                  <c:v>0.97235580956221102</c:v>
                </c:pt>
                <c:pt idx="31">
                  <c:v>0.97238028008185695</c:v>
                </c:pt>
                <c:pt idx="32">
                  <c:v>0.97240260390472</c:v>
                </c:pt>
                <c:pt idx="33">
                  <c:v>0.97242301966702105</c:v>
                </c:pt>
                <c:pt idx="34">
                  <c:v>0.97244173599003003</c:v>
                </c:pt>
                <c:pt idx="35">
                  <c:v>0.97245893570499697</c:v>
                </c:pt>
                <c:pt idx="36">
                  <c:v>0.97247477941371596</c:v>
                </c:pt>
                <c:pt idx="37">
                  <c:v>0.97248940850066201</c:v>
                </c:pt>
                <c:pt idx="38">
                  <c:v>0.97250294769033097</c:v>
                </c:pt>
                <c:pt idx="39">
                  <c:v>0.97251550722588398</c:v>
                </c:pt>
                <c:pt idx="40">
                  <c:v>0.97252718473104205</c:v>
                </c:pt>
                <c:pt idx="41">
                  <c:v>0.97253806680628097</c:v>
                </c:pt>
                <c:pt idx="42">
                  <c:v>0.97254823040115002</c:v>
                </c:pt>
                <c:pt idx="43">
                  <c:v>0.97255774399752104</c:v>
                </c:pt>
                <c:pt idx="44">
                  <c:v>0.97256666863249297</c:v>
                </c:pt>
                <c:pt idx="45">
                  <c:v>0.97257505878496398</c:v>
                </c:pt>
                <c:pt idx="46">
                  <c:v>0.972582963146021</c:v>
                </c:pt>
                <c:pt idx="47">
                  <c:v>0.97259042528983297</c:v>
                </c:pt>
                <c:pt idx="48">
                  <c:v>0.97259748425933601</c:v>
                </c:pt>
                <c:pt idx="49">
                  <c:v>0.97260417507861996</c:v>
                </c:pt>
                <c:pt idx="50">
                  <c:v>0.97261052920208002</c:v>
                </c:pt>
                <c:pt idx="51">
                  <c:v>0.97261657490897702</c:v>
                </c:pt>
                <c:pt idx="52">
                  <c:v>0.97262233765068096</c:v>
                </c:pt>
                <c:pt idx="53">
                  <c:v>0.97262784035680905</c:v>
                </c:pt>
                <c:pt idx="54">
                  <c:v>0.97263310370563705</c:v>
                </c:pt>
                <c:pt idx="55">
                  <c:v>0.97263814636327595</c:v>
                </c:pt>
                <c:pt idx="56">
                  <c:v>0.97264298519560499</c:v>
                </c:pt>
                <c:pt idx="57">
                  <c:v>0.97264763545635202</c:v>
                </c:pt>
                <c:pt idx="58">
                  <c:v>0.97265211095414394</c:v>
                </c:pt>
                <c:pt idx="59">
                  <c:v>0.97265642420121001</c:v>
                </c:pt>
                <c:pt idx="60">
                  <c:v>0.97266058654579102</c:v>
                </c:pt>
                <c:pt idx="61">
                  <c:v>0.97266460829025003</c:v>
                </c:pt>
                <c:pt idx="62">
                  <c:v>0.97266849879652795</c:v>
                </c:pt>
                <c:pt idx="63">
                  <c:v>0.97267226658036798</c:v>
                </c:pt>
                <c:pt idx="64">
                  <c:v>0.97267591939563902</c:v>
                </c:pt>
                <c:pt idx="65">
                  <c:v>0.97267946430979102</c:v>
                </c:pt>
                <c:pt idx="66">
                  <c:v>0.97268290777151301</c:v>
                </c:pt>
                <c:pt idx="67">
                  <c:v>0.97268625567136302</c:v>
                </c:pt>
                <c:pt idx="68">
                  <c:v>0.972689513396229</c:v>
                </c:pt>
                <c:pt idx="69">
                  <c:v>0.97269268587818503</c:v>
                </c:pt>
                <c:pt idx="70">
                  <c:v>0.97269577763840498</c:v>
                </c:pt>
                <c:pt idx="71">
                  <c:v>0.97269879282667304</c:v>
                </c:pt>
                <c:pt idx="72">
                  <c:v>0.97270173525687598</c:v>
                </c:pt>
                <c:pt idx="73">
                  <c:v>0.97270460843899098</c:v>
                </c:pt>
                <c:pt idx="74">
                  <c:v>0.97270741560782503</c:v>
                </c:pt>
                <c:pt idx="75">
                  <c:v>0.97271015974897201</c:v>
                </c:pt>
                <c:pt idx="76">
                  <c:v>0.97271284362214505</c:v>
                </c:pt>
                <c:pt idx="77">
                  <c:v>0.972715469782228</c:v>
                </c:pt>
                <c:pt idx="78">
                  <c:v>0.97271804059826705</c:v>
                </c:pt>
                <c:pt idx="79">
                  <c:v>0.97272055827057002</c:v>
                </c:pt>
                <c:pt idx="80">
                  <c:v>0.97272302484615802</c:v>
                </c:pt>
                <c:pt idx="81">
                  <c:v>0.97272544223268997</c:v>
                </c:pt>
                <c:pt idx="82">
                  <c:v>0.97272781221104998</c:v>
                </c:pt>
                <c:pt idx="83">
                  <c:v>0.97273013644670503</c:v>
                </c:pt>
                <c:pt idx="84">
                  <c:v>0.97273241649994002</c:v>
                </c:pt>
                <c:pt idx="85">
                  <c:v>0.97273465383511903</c:v>
                </c:pt>
                <c:pt idx="86">
                  <c:v>0.97273684982907005</c:v>
                </c:pt>
                <c:pt idx="87">
                  <c:v>0.97273900577862404</c:v>
                </c:pt>
                <c:pt idx="88">
                  <c:v>0.97274112290745496</c:v>
                </c:pt>
                <c:pt idx="89">
                  <c:v>0.97274320237225098</c:v>
                </c:pt>
                <c:pt idx="90">
                  <c:v>0.97274524526829198</c:v>
                </c:pt>
                <c:pt idx="91">
                  <c:v>0.97274725263450301</c:v>
                </c:pt>
                <c:pt idx="92">
                  <c:v>0.972749225458027</c:v>
                </c:pt>
                <c:pt idx="93">
                  <c:v>0.97275116467834599</c:v>
                </c:pt>
                <c:pt idx="94">
                  <c:v>0.97275307119102705</c:v>
                </c:pt>
                <c:pt idx="95">
                  <c:v>0.972754945851102</c:v>
                </c:pt>
                <c:pt idx="96">
                  <c:v>0.97275678947613997</c:v>
                </c:pt>
                <c:pt idx="97">
                  <c:v>0.97275860284903304</c:v>
                </c:pt>
                <c:pt idx="98">
                  <c:v>0.97276038672049403</c:v>
                </c:pt>
                <c:pt idx="99">
                  <c:v>0.972762141811361</c:v>
                </c:pt>
                <c:pt idx="100">
                  <c:v>0.97276386881464805</c:v>
                </c:pt>
                <c:pt idx="101">
                  <c:v>0.97276556839745199</c:v>
                </c:pt>
                <c:pt idx="102">
                  <c:v>0.97276724120263902</c:v>
                </c:pt>
                <c:pt idx="103">
                  <c:v>0.97276888785040705</c:v>
                </c:pt>
                <c:pt idx="104">
                  <c:v>0.97277050893968897</c:v>
                </c:pt>
                <c:pt idx="105">
                  <c:v>0.97277210504945999</c:v>
                </c:pt>
                <c:pt idx="106">
                  <c:v>0.97277367673989501</c:v>
                </c:pt>
                <c:pt idx="107">
                  <c:v>0.97277522455341903</c:v>
                </c:pt>
                <c:pt idx="108">
                  <c:v>0.97277674901572697</c:v>
                </c:pt>
                <c:pt idx="109">
                  <c:v>0.97277825063663403</c:v>
                </c:pt>
                <c:pt idx="110">
                  <c:v>0.972779729910909</c:v>
                </c:pt>
                <c:pt idx="111">
                  <c:v>0.97278118731903995</c:v>
                </c:pt>
                <c:pt idx="112">
                  <c:v>0.97278262332788601</c:v>
                </c:pt>
                <c:pt idx="113">
                  <c:v>0.97278403839132999</c:v>
                </c:pt>
                <c:pt idx="114">
                  <c:v>0.97278543295085196</c:v>
                </c:pt>
                <c:pt idx="115">
                  <c:v>0.97278680743607904</c:v>
                </c:pt>
                <c:pt idx="116">
                  <c:v>0.972788162265255</c:v>
                </c:pt>
                <c:pt idx="117">
                  <c:v>0.97278949784572599</c:v>
                </c:pt>
                <c:pt idx="118">
                  <c:v>0.97279081457434002</c:v>
                </c:pt>
                <c:pt idx="119">
                  <c:v>0.97279211283785605</c:v>
                </c:pt>
                <c:pt idx="120">
                  <c:v>0.97279339301332501</c:v>
                </c:pt>
                <c:pt idx="121">
                  <c:v>0.97279465546838595</c:v>
                </c:pt>
                <c:pt idx="122">
                  <c:v>0.97279590056165399</c:v>
                </c:pt>
                <c:pt idx="123">
                  <c:v>0.97279712864295198</c:v>
                </c:pt>
                <c:pt idx="124">
                  <c:v>0.97279834005364596</c:v>
                </c:pt>
                <c:pt idx="125">
                  <c:v>0.97279953512688</c:v>
                </c:pt>
                <c:pt idx="126">
                  <c:v>0.97280071418785397</c:v>
                </c:pt>
                <c:pt idx="127">
                  <c:v>0.97280187755402203</c:v>
                </c:pt>
                <c:pt idx="128">
                  <c:v>0.97280302553535403</c:v>
                </c:pt>
                <c:pt idx="129">
                  <c:v>0.97280415843453405</c:v>
                </c:pt>
                <c:pt idx="130">
                  <c:v>0.97280527654716697</c:v>
                </c:pt>
                <c:pt idx="131">
                  <c:v>0.97280638016196697</c:v>
                </c:pt>
                <c:pt idx="132">
                  <c:v>0.97280746956094299</c:v>
                </c:pt>
                <c:pt idx="133">
                  <c:v>0.97280854501959402</c:v>
                </c:pt>
                <c:pt idx="134">
                  <c:v>0.97280960680704698</c:v>
                </c:pt>
                <c:pt idx="135">
                  <c:v>0.97281065518625198</c:v>
                </c:pt>
                <c:pt idx="136">
                  <c:v>0.97281169041412296</c:v>
                </c:pt>
                <c:pt idx="137">
                  <c:v>0.97281271274168901</c:v>
                </c:pt>
                <c:pt idx="138">
                  <c:v>0.97281372241425901</c:v>
                </c:pt>
                <c:pt idx="139">
                  <c:v>0.97281471967153099</c:v>
                </c:pt>
                <c:pt idx="140">
                  <c:v>0.97281570474775503</c:v>
                </c:pt>
                <c:pt idx="141">
                  <c:v>0.97281667787186499</c:v>
                </c:pt>
                <c:pt idx="142">
                  <c:v>0.97281763926759701</c:v>
                </c:pt>
                <c:pt idx="143">
                  <c:v>0.97281858915360997</c:v>
                </c:pt>
                <c:pt idx="144">
                  <c:v>0.972819527743639</c:v>
                </c:pt>
                <c:pt idx="145">
                  <c:v>0.97282045524656202</c:v>
                </c:pt>
                <c:pt idx="146">
                  <c:v>0.97282137186657203</c:v>
                </c:pt>
                <c:pt idx="147">
                  <c:v>0.97282227780323505</c:v>
                </c:pt>
                <c:pt idx="148">
                  <c:v>0.97282317325164802</c:v>
                </c:pt>
                <c:pt idx="149">
                  <c:v>0.97282405840250696</c:v>
                </c:pt>
                <c:pt idx="150">
                  <c:v>0.97282493344223497</c:v>
                </c:pt>
                <c:pt idx="151">
                  <c:v>0.97282579855306395</c:v>
                </c:pt>
                <c:pt idx="152">
                  <c:v>0.97282665391316603</c:v>
                </c:pt>
                <c:pt idx="153">
                  <c:v>0.97282749969670201</c:v>
                </c:pt>
                <c:pt idx="154">
                  <c:v>0.97282833607396701</c:v>
                </c:pt>
                <c:pt idx="155">
                  <c:v>0.97282916321143997</c:v>
                </c:pt>
                <c:pt idx="156">
                  <c:v>0.97282998127191</c:v>
                </c:pt>
                <c:pt idx="157">
                  <c:v>0.97283079041452303</c:v>
                </c:pt>
                <c:pt idx="158">
                  <c:v>0.97283159079491699</c:v>
                </c:pt>
                <c:pt idx="159">
                  <c:v>0.97283238256525695</c:v>
                </c:pt>
                <c:pt idx="160">
                  <c:v>0.97283316587435698</c:v>
                </c:pt>
                <c:pt idx="161">
                  <c:v>0.97283394086773201</c:v>
                </c:pt>
                <c:pt idx="162">
                  <c:v>0.97283470768768898</c:v>
                </c:pt>
                <c:pt idx="163">
                  <c:v>0.97283546647342301</c:v>
                </c:pt>
                <c:pt idx="164">
                  <c:v>0.97283621736104098</c:v>
                </c:pt>
                <c:pt idx="165">
                  <c:v>0.97283696048368296</c:v>
                </c:pt>
                <c:pt idx="166">
                  <c:v>0.97283769597157599</c:v>
                </c:pt>
                <c:pt idx="167">
                  <c:v>0.97283842395210396</c:v>
                </c:pt>
                <c:pt idx="168">
                  <c:v>0.97283914454986897</c:v>
                </c:pt>
                <c:pt idx="169">
                  <c:v>0.97283985788677696</c:v>
                </c:pt>
                <c:pt idx="170">
                  <c:v>0.97284056408208297</c:v>
                </c:pt>
                <c:pt idx="171">
                  <c:v>0.97284126325246101</c:v>
                </c:pt>
                <c:pt idx="172">
                  <c:v>0.97284195551208097</c:v>
                </c:pt>
                <c:pt idx="173">
                  <c:v>0.97284264097265505</c:v>
                </c:pt>
                <c:pt idx="174">
                  <c:v>0.97284331974348803</c:v>
                </c:pt>
                <c:pt idx="175">
                  <c:v>0.97284399193156001</c:v>
                </c:pt>
                <c:pt idx="176">
                  <c:v>0.97284465764156003</c:v>
                </c:pt>
                <c:pt idx="177">
                  <c:v>0.972845316975956</c:v>
                </c:pt>
                <c:pt idx="178">
                  <c:v>0.97284597003504303</c:v>
                </c:pt>
                <c:pt idx="179">
                  <c:v>0.97284661691699603</c:v>
                </c:pt>
                <c:pt idx="180">
                  <c:v>0.97284725771792402</c:v>
                </c:pt>
                <c:pt idx="181">
                  <c:v>0.97284789253191295</c:v>
                </c:pt>
                <c:pt idx="182">
                  <c:v>0.97284852145109402</c:v>
                </c:pt>
                <c:pt idx="183">
                  <c:v>0.97284914456566396</c:v>
                </c:pt>
                <c:pt idx="184">
                  <c:v>0.97284976196394202</c:v>
                </c:pt>
                <c:pt idx="185">
                  <c:v>0.97285037373243899</c:v>
                </c:pt>
                <c:pt idx="186">
                  <c:v>0.97285097995585501</c:v>
                </c:pt>
                <c:pt idx="187">
                  <c:v>0.97285158071717304</c:v>
                </c:pt>
                <c:pt idx="188">
                  <c:v>0.97285217609766095</c:v>
                </c:pt>
                <c:pt idx="189">
                  <c:v>0.97285276617693595</c:v>
                </c:pt>
                <c:pt idx="190">
                  <c:v>0.97285335103299897</c:v>
                </c:pt>
                <c:pt idx="191">
                  <c:v>0.97285393074226401</c:v>
                </c:pt>
                <c:pt idx="192">
                  <c:v>0.97285450537961904</c:v>
                </c:pt>
                <c:pt idx="193">
                  <c:v>0.97285507501843405</c:v>
                </c:pt>
                <c:pt idx="194">
                  <c:v>0.97285563973062505</c:v>
                </c:pt>
                <c:pt idx="195">
                  <c:v>0.97285619958666203</c:v>
                </c:pt>
                <c:pt idx="196">
                  <c:v>0.97285675465563504</c:v>
                </c:pt>
                <c:pt idx="197">
                  <c:v>0.97285730500525502</c:v>
                </c:pt>
                <c:pt idx="198">
                  <c:v>0.972857850701914</c:v>
                </c:pt>
                <c:pt idx="199">
                  <c:v>0.972858391810698</c:v>
                </c:pt>
                <c:pt idx="200">
                  <c:v>0.97285892839543198</c:v>
                </c:pt>
                <c:pt idx="201">
                  <c:v>0.97285946051868999</c:v>
                </c:pt>
                <c:pt idx="202">
                  <c:v>0.97285998824185105</c:v>
                </c:pt>
                <c:pt idx="203">
                  <c:v>0.972860511625113</c:v>
                </c:pt>
                <c:pt idx="204">
                  <c:v>0.97286103072752494</c:v>
                </c:pt>
                <c:pt idx="205">
                  <c:v>0.97286154560699301</c:v>
                </c:pt>
                <c:pt idx="206">
                  <c:v>0.97286205632034795</c:v>
                </c:pt>
                <c:pt idx="207">
                  <c:v>0.97286256292334194</c:v>
                </c:pt>
                <c:pt idx="208">
                  <c:v>0.97286306547067003</c:v>
                </c:pt>
                <c:pt idx="209">
                  <c:v>0.97286356401602703</c:v>
                </c:pt>
                <c:pt idx="210">
                  <c:v>0.97286405861208902</c:v>
                </c:pt>
                <c:pt idx="211">
                  <c:v>0.97286454931056898</c:v>
                </c:pt>
                <c:pt idx="212">
                  <c:v>0.97286503616221898</c:v>
                </c:pt>
                <c:pt idx="213">
                  <c:v>0.97286551921687103</c:v>
                </c:pt>
                <c:pt idx="214">
                  <c:v>0.97286599852344702</c:v>
                </c:pt>
                <c:pt idx="215">
                  <c:v>0.97286647412997096</c:v>
                </c:pt>
                <c:pt idx="216">
                  <c:v>0.97286694608361002</c:v>
                </c:pt>
                <c:pt idx="217">
                  <c:v>0.97286741443068003</c:v>
                </c:pt>
                <c:pt idx="218">
                  <c:v>0.97286787921667695</c:v>
                </c:pt>
                <c:pt idx="219">
                  <c:v>0.97286834048626603</c:v>
                </c:pt>
                <c:pt idx="220">
                  <c:v>0.97286879828335004</c:v>
                </c:pt>
                <c:pt idx="221">
                  <c:v>0.97286925265103497</c:v>
                </c:pt>
                <c:pt idx="222">
                  <c:v>0.972869703631694</c:v>
                </c:pt>
                <c:pt idx="223">
                  <c:v>0.97287015126693799</c:v>
                </c:pt>
                <c:pt idx="224">
                  <c:v>0.97287059559767197</c:v>
                </c:pt>
                <c:pt idx="225">
                  <c:v>0.97287103666408903</c:v>
                </c:pt>
                <c:pt idx="226">
                  <c:v>0.972871474505695</c:v>
                </c:pt>
                <c:pt idx="227">
                  <c:v>0.97287190916132504</c:v>
                </c:pt>
                <c:pt idx="228">
                  <c:v>0.97287234066913597</c:v>
                </c:pt>
                <c:pt idx="229">
                  <c:v>0.97287276906665998</c:v>
                </c:pt>
                <c:pt idx="230">
                  <c:v>0.972873194390798</c:v>
                </c:pt>
                <c:pt idx="231">
                  <c:v>0.97287361667781003</c:v>
                </c:pt>
                <c:pt idx="232">
                  <c:v>0.97287403596337196</c:v>
                </c:pt>
                <c:pt idx="233">
                  <c:v>0.97287445228257097</c:v>
                </c:pt>
                <c:pt idx="234">
                  <c:v>0.9728748656699</c:v>
                </c:pt>
                <c:pt idx="235">
                  <c:v>0.97287527615929503</c:v>
                </c:pt>
                <c:pt idx="236">
                  <c:v>0.97287568378414002</c:v>
                </c:pt>
                <c:pt idx="237">
                  <c:v>0.97287608857727903</c:v>
                </c:pt>
                <c:pt idx="238">
                  <c:v>0.972876490571008</c:v>
                </c:pt>
                <c:pt idx="239">
                  <c:v>0.97287688979712905</c:v>
                </c:pt>
                <c:pt idx="240">
                  <c:v>0.97287728628691095</c:v>
                </c:pt>
                <c:pt idx="241">
                  <c:v>0.97287768007114594</c:v>
                </c:pt>
                <c:pt idx="242">
                  <c:v>0.97287807118012404</c:v>
                </c:pt>
                <c:pt idx="243">
                  <c:v>0.97287845964366004</c:v>
                </c:pt>
                <c:pt idx="244">
                  <c:v>0.97287884549110404</c:v>
                </c:pt>
                <c:pt idx="245">
                  <c:v>0.97287922875135402</c:v>
                </c:pt>
                <c:pt idx="246">
                  <c:v>0.97287960945284602</c:v>
                </c:pt>
                <c:pt idx="247">
                  <c:v>0.97287998762358296</c:v>
                </c:pt>
                <c:pt idx="248">
                  <c:v>0.97288036329113703</c:v>
                </c:pt>
                <c:pt idx="249">
                  <c:v>0.97288073648266304</c:v>
                </c:pt>
                <c:pt idx="250">
                  <c:v>0.97288110722489096</c:v>
                </c:pt>
                <c:pt idx="251">
                  <c:v>0.97288147554415605</c:v>
                </c:pt>
                <c:pt idx="252">
                  <c:v>0.97288184146638901</c:v>
                </c:pt>
                <c:pt idx="253">
                  <c:v>0.97288220501713296</c:v>
                </c:pt>
                <c:pt idx="254">
                  <c:v>0.972882566221559</c:v>
                </c:pt>
                <c:pt idx="255">
                  <c:v>0.97288292510444796</c:v>
                </c:pt>
                <c:pt idx="256">
                  <c:v>0.97288328169021598</c:v>
                </c:pt>
                <c:pt idx="257">
                  <c:v>0.97288363600293704</c:v>
                </c:pt>
                <c:pt idx="258">
                  <c:v>0.97288398806630905</c:v>
                </c:pt>
                <c:pt idx="259">
                  <c:v>0.97288433790369999</c:v>
                </c:pt>
                <c:pt idx="260">
                  <c:v>0.97288468553813001</c:v>
                </c:pt>
                <c:pt idx="261">
                  <c:v>0.97288503099229096</c:v>
                </c:pt>
                <c:pt idx="262">
                  <c:v>0.97288537428854605</c:v>
                </c:pt>
                <c:pt idx="263">
                  <c:v>0.97288571544893299</c:v>
                </c:pt>
                <c:pt idx="264">
                  <c:v>0.97288605449517696</c:v>
                </c:pt>
                <c:pt idx="265">
                  <c:v>0.97288639144870803</c:v>
                </c:pt>
                <c:pt idx="266">
                  <c:v>0.972886726330634</c:v>
                </c:pt>
                <c:pt idx="267">
                  <c:v>0.97288705916177898</c:v>
                </c:pt>
                <c:pt idx="268">
                  <c:v>0.97288738996266499</c:v>
                </c:pt>
                <c:pt idx="269">
                  <c:v>0.97288771875353097</c:v>
                </c:pt>
                <c:pt idx="270">
                  <c:v>0.97288804555434105</c:v>
                </c:pt>
                <c:pt idx="271">
                  <c:v>0.97288837038477405</c:v>
                </c:pt>
                <c:pt idx="272">
                  <c:v>0.97288869326424798</c:v>
                </c:pt>
                <c:pt idx="273">
                  <c:v>0.972889014211898</c:v>
                </c:pt>
                <c:pt idx="274">
                  <c:v>0.97288933324661497</c:v>
                </c:pt>
                <c:pt idx="275">
                  <c:v>0.97288965038702302</c:v>
                </c:pt>
                <c:pt idx="276">
                  <c:v>0.97288996565149499</c:v>
                </c:pt>
                <c:pt idx="277">
                  <c:v>0.97289027905816705</c:v>
                </c:pt>
                <c:pt idx="278">
                  <c:v>0.97289059062491601</c:v>
                </c:pt>
                <c:pt idx="279">
                  <c:v>0.97289090036938197</c:v>
                </c:pt>
                <c:pt idx="280">
                  <c:v>0.97289120830897102</c:v>
                </c:pt>
                <c:pt idx="281">
                  <c:v>0.97289151446087796</c:v>
                </c:pt>
                <c:pt idx="282">
                  <c:v>0.97289181884203702</c:v>
                </c:pt>
                <c:pt idx="283">
                  <c:v>0.97289212146918502</c:v>
                </c:pt>
                <c:pt idx="284">
                  <c:v>0.97289242235882301</c:v>
                </c:pt>
                <c:pt idx="285">
                  <c:v>0.97289272152724904</c:v>
                </c:pt>
                <c:pt idx="286">
                  <c:v>0.97289301899054403</c:v>
                </c:pt>
                <c:pt idx="287">
                  <c:v>0.97289331476457497</c:v>
                </c:pt>
                <c:pt idx="288">
                  <c:v>0.97289360886501997</c:v>
                </c:pt>
                <c:pt idx="289">
                  <c:v>0.972893901307335</c:v>
                </c:pt>
                <c:pt idx="290">
                  <c:v>0.97289419210679895</c:v>
                </c:pt>
                <c:pt idx="291">
                  <c:v>0.972894481278472</c:v>
                </c:pt>
                <c:pt idx="292">
                  <c:v>0.97289476883724701</c:v>
                </c:pt>
                <c:pt idx="293">
                  <c:v>0.97289505479781302</c:v>
                </c:pt>
                <c:pt idx="294">
                  <c:v>0.97289533917467996</c:v>
                </c:pt>
                <c:pt idx="295">
                  <c:v>0.97289562198216595</c:v>
                </c:pt>
                <c:pt idx="296">
                  <c:v>0.97289590323443398</c:v>
                </c:pt>
                <c:pt idx="297">
                  <c:v>0.972896182945441</c:v>
                </c:pt>
                <c:pt idx="298">
                  <c:v>0.97289646112898698</c:v>
                </c:pt>
                <c:pt idx="299">
                  <c:v>0.97289673779869301</c:v>
                </c:pt>
                <c:pt idx="300">
                  <c:v>0.97289701296802999</c:v>
                </c:pt>
                <c:pt idx="301">
                  <c:v>0.97289728665027997</c:v>
                </c:pt>
                <c:pt idx="302">
                  <c:v>0.97289755885856699</c:v>
                </c:pt>
                <c:pt idx="303">
                  <c:v>0.97289782960587801</c:v>
                </c:pt>
                <c:pt idx="304">
                  <c:v>0.97289809890501</c:v>
                </c:pt>
                <c:pt idx="305">
                  <c:v>0.97289836676862296</c:v>
                </c:pt>
                <c:pt idx="306">
                  <c:v>0.97289863320921799</c:v>
                </c:pt>
                <c:pt idx="307">
                  <c:v>0.97289889823915299</c:v>
                </c:pt>
                <c:pt idx="308">
                  <c:v>0.97289916187062997</c:v>
                </c:pt>
                <c:pt idx="309">
                  <c:v>0.97289942411570596</c:v>
                </c:pt>
                <c:pt idx="310">
                  <c:v>0.97289968498630297</c:v>
                </c:pt>
                <c:pt idx="311">
                  <c:v>0.97289994449418804</c:v>
                </c:pt>
                <c:pt idx="312">
                  <c:v>0.97290020265099497</c:v>
                </c:pt>
                <c:pt idx="313">
                  <c:v>0.97290045946822701</c:v>
                </c:pt>
                <c:pt idx="314">
                  <c:v>0.97290071495724595</c:v>
                </c:pt>
                <c:pt idx="315">
                  <c:v>0.97290096912927704</c:v>
                </c:pt>
                <c:pt idx="316">
                  <c:v>0.97290122199541895</c:v>
                </c:pt>
                <c:pt idx="317">
                  <c:v>0.97290147356663803</c:v>
                </c:pt>
                <c:pt idx="318">
                  <c:v>0.97290172385379203</c:v>
                </c:pt>
                <c:pt idx="319">
                  <c:v>0.97290197286758096</c:v>
                </c:pt>
                <c:pt idx="320">
                  <c:v>0.97290222061860199</c:v>
                </c:pt>
                <c:pt idx="321">
                  <c:v>0.97290246711732897</c:v>
                </c:pt>
                <c:pt idx="322">
                  <c:v>0.97290271237411297</c:v>
                </c:pt>
                <c:pt idx="323">
                  <c:v>0.97290295639918201</c:v>
                </c:pt>
                <c:pt idx="324">
                  <c:v>0.97290319920266899</c:v>
                </c:pt>
                <c:pt idx="325">
                  <c:v>0.97290344079456104</c:v>
                </c:pt>
                <c:pt idx="326">
                  <c:v>0.97290368118475101</c:v>
                </c:pt>
                <c:pt idx="327">
                  <c:v>0.97290392038302098</c:v>
                </c:pt>
                <c:pt idx="328">
                  <c:v>0.97290415839903699</c:v>
                </c:pt>
                <c:pt idx="329">
                  <c:v>0.97290439524236105</c:v>
                </c:pt>
                <c:pt idx="330">
                  <c:v>0.97290463092244295</c:v>
                </c:pt>
                <c:pt idx="331">
                  <c:v>0.97290486544863197</c:v>
                </c:pt>
                <c:pt idx="332">
                  <c:v>0.97290509883017695</c:v>
                </c:pt>
                <c:pt idx="333">
                  <c:v>0.97290533107621602</c:v>
                </c:pt>
                <c:pt idx="334">
                  <c:v>0.97290556219579205</c:v>
                </c:pt>
                <c:pt idx="335">
                  <c:v>0.97290579219784701</c:v>
                </c:pt>
                <c:pt idx="336">
                  <c:v>0.97290602109122704</c:v>
                </c:pt>
                <c:pt idx="337">
                  <c:v>0.97290624888467703</c:v>
                </c:pt>
                <c:pt idx="338">
                  <c:v>0.97290647558684995</c:v>
                </c:pt>
                <c:pt idx="339">
                  <c:v>0.97290670120630696</c:v>
                </c:pt>
                <c:pt idx="340">
                  <c:v>0.97290692575151305</c:v>
                </c:pt>
                <c:pt idx="341">
                  <c:v>0.97290714923083998</c:v>
                </c:pt>
                <c:pt idx="342">
                  <c:v>0.97290737165257302</c:v>
                </c:pt>
                <c:pt idx="343">
                  <c:v>0.97290759302491003</c:v>
                </c:pt>
                <c:pt idx="344">
                  <c:v>0.972907813355952</c:v>
                </c:pt>
                <c:pt idx="345">
                  <c:v>0.97290803265373704</c:v>
                </c:pt>
                <c:pt idx="346">
                  <c:v>0.97290825092618405</c:v>
                </c:pt>
                <c:pt idx="347">
                  <c:v>0.97290846818114995</c:v>
                </c:pt>
                <c:pt idx="348">
                  <c:v>0.97290868442640599</c:v>
                </c:pt>
                <c:pt idx="349">
                  <c:v>0.97290889966963601</c:v>
                </c:pt>
                <c:pt idx="350">
                  <c:v>0.97290911391844803</c:v>
                </c:pt>
                <c:pt idx="351">
                  <c:v>0.97290932718037104</c:v>
                </c:pt>
                <c:pt idx="352">
                  <c:v>0.97290953946284697</c:v>
                </c:pt>
                <c:pt idx="353">
                  <c:v>0.97290975077324504</c:v>
                </c:pt>
                <c:pt idx="354">
                  <c:v>0.97290996111887396</c:v>
                </c:pt>
                <c:pt idx="355">
                  <c:v>0.97291017050693496</c:v>
                </c:pt>
                <c:pt idx="356">
                  <c:v>0.97291037894457599</c:v>
                </c:pt>
                <c:pt idx="357">
                  <c:v>0.97291058643886497</c:v>
                </c:pt>
                <c:pt idx="358">
                  <c:v>0.97291079299680605</c:v>
                </c:pt>
                <c:pt idx="359">
                  <c:v>0.97291099862531405</c:v>
                </c:pt>
                <c:pt idx="360">
                  <c:v>0.97291120333125503</c:v>
                </c:pt>
                <c:pt idx="361">
                  <c:v>0.97291140712141599</c:v>
                </c:pt>
                <c:pt idx="362">
                  <c:v>0.97291161000249804</c:v>
                </c:pt>
                <c:pt idx="363">
                  <c:v>0.97291181198115495</c:v>
                </c:pt>
                <c:pt idx="364">
                  <c:v>0.97291201306397002</c:v>
                </c:pt>
                <c:pt idx="365">
                  <c:v>0.97291221325745703</c:v>
                </c:pt>
                <c:pt idx="366">
                  <c:v>0.97291241256806504</c:v>
                </c:pt>
                <c:pt idx="367">
                  <c:v>0.97291261100217497</c:v>
                </c:pt>
                <c:pt idx="368">
                  <c:v>0.97291280856610995</c:v>
                </c:pt>
                <c:pt idx="369">
                  <c:v>0.97291300526612601</c:v>
                </c:pt>
                <c:pt idx="370">
                  <c:v>0.97291320110841994</c:v>
                </c:pt>
                <c:pt idx="371">
                  <c:v>0.97291339609912397</c:v>
                </c:pt>
                <c:pt idx="372">
                  <c:v>0.97291359024431101</c:v>
                </c:pt>
                <c:pt idx="373">
                  <c:v>0.97291378354999303</c:v>
                </c:pt>
                <c:pt idx="374">
                  <c:v>0.97291397602213003</c:v>
                </c:pt>
                <c:pt idx="375">
                  <c:v>0.97291416766660699</c:v>
                </c:pt>
                <c:pt idx="376">
                  <c:v>0.97291435848927299</c:v>
                </c:pt>
                <c:pt idx="377">
                  <c:v>0.97291454849590298</c:v>
                </c:pt>
                <c:pt idx="378">
                  <c:v>0.97291473769222403</c:v>
                </c:pt>
                <c:pt idx="379">
                  <c:v>0.97291492608389896</c:v>
                </c:pt>
                <c:pt idx="380">
                  <c:v>0.97291511367655303</c:v>
                </c:pt>
                <c:pt idx="381">
                  <c:v>0.97291530047573704</c:v>
                </c:pt>
                <c:pt idx="382">
                  <c:v>0.97291548648696402</c:v>
                </c:pt>
                <c:pt idx="383">
                  <c:v>0.97291567171568105</c:v>
                </c:pt>
                <c:pt idx="384">
                  <c:v>0.97291585616728604</c:v>
                </c:pt>
                <c:pt idx="385">
                  <c:v>0.97291603984714403</c:v>
                </c:pt>
                <c:pt idx="386">
                  <c:v>0.97291622276055301</c:v>
                </c:pt>
                <c:pt idx="387">
                  <c:v>0.97291640491274201</c:v>
                </c:pt>
                <c:pt idx="388">
                  <c:v>0.97291658630892097</c:v>
                </c:pt>
                <c:pt idx="389">
                  <c:v>0.972916766954246</c:v>
                </c:pt>
                <c:pt idx="390">
                  <c:v>0.97291694685381502</c:v>
                </c:pt>
                <c:pt idx="391">
                  <c:v>0.972917126012669</c:v>
                </c:pt>
                <c:pt idx="392">
                  <c:v>0.97291730443582802</c:v>
                </c:pt>
                <c:pt idx="393">
                  <c:v>0.97291748212825202</c:v>
                </c:pt>
                <c:pt idx="394">
                  <c:v>0.97291765909483496</c:v>
                </c:pt>
                <c:pt idx="395">
                  <c:v>0.97291783534046605</c:v>
                </c:pt>
                <c:pt idx="396">
                  <c:v>0.972918010869951</c:v>
                </c:pt>
                <c:pt idx="397">
                  <c:v>0.97291818568807498</c:v>
                </c:pt>
                <c:pt idx="398">
                  <c:v>0.97291835979956698</c:v>
                </c:pt>
                <c:pt idx="399">
                  <c:v>0.97291853320911503</c:v>
                </c:pt>
                <c:pt idx="400">
                  <c:v>0.97291870592136798</c:v>
                </c:pt>
                <c:pt idx="401">
                  <c:v>0.97291887794093301</c:v>
                </c:pt>
                <c:pt idx="402">
                  <c:v>0.97291904927236295</c:v>
                </c:pt>
                <c:pt idx="403">
                  <c:v>0.97291921992018304</c:v>
                </c:pt>
                <c:pt idx="404">
                  <c:v>0.97291938988886495</c:v>
                </c:pt>
                <c:pt idx="405">
                  <c:v>0.97291955918286099</c:v>
                </c:pt>
                <c:pt idx="406">
                  <c:v>0.972919727806558</c:v>
                </c:pt>
                <c:pt idx="407">
                  <c:v>0.97291989576431603</c:v>
                </c:pt>
                <c:pt idx="408">
                  <c:v>0.97292006306044898</c:v>
                </c:pt>
                <c:pt idx="409">
                  <c:v>0.97292022969924297</c:v>
                </c:pt>
                <c:pt idx="410">
                  <c:v>0.97292039568494604</c:v>
                </c:pt>
                <c:pt idx="411">
                  <c:v>0.97292056102174895</c:v>
                </c:pt>
                <c:pt idx="412">
                  <c:v>0.97292072571382304</c:v>
                </c:pt>
                <c:pt idx="413">
                  <c:v>0.972920889765298</c:v>
                </c:pt>
                <c:pt idx="414">
                  <c:v>0.97292105318026501</c:v>
                </c:pt>
                <c:pt idx="415">
                  <c:v>0.97292121596278203</c:v>
                </c:pt>
                <c:pt idx="416">
                  <c:v>0.97292137811686596</c:v>
                </c:pt>
                <c:pt idx="417">
                  <c:v>0.97292153964650496</c:v>
                </c:pt>
                <c:pt idx="418">
                  <c:v>0.97292170055564697</c:v>
                </c:pt>
                <c:pt idx="419">
                  <c:v>0.97292186084820897</c:v>
                </c:pt>
                <c:pt idx="420">
                  <c:v>0.97292202052807097</c:v>
                </c:pt>
                <c:pt idx="421">
                  <c:v>0.97292217959907301</c:v>
                </c:pt>
                <c:pt idx="422">
                  <c:v>0.97292233806504802</c:v>
                </c:pt>
                <c:pt idx="423">
                  <c:v>0.97292249592975699</c:v>
                </c:pt>
                <c:pt idx="424">
                  <c:v>0.97292265319695503</c:v>
                </c:pt>
                <c:pt idx="425">
                  <c:v>0.97292280987035196</c:v>
                </c:pt>
                <c:pt idx="426">
                  <c:v>0.97292296595364702</c:v>
                </c:pt>
                <c:pt idx="427">
                  <c:v>0.97292312145047299</c:v>
                </c:pt>
                <c:pt idx="428">
                  <c:v>0.97292327636446496</c:v>
                </c:pt>
                <c:pt idx="429">
                  <c:v>0.97292343069919696</c:v>
                </c:pt>
                <c:pt idx="430">
                  <c:v>0.97292358445823701</c:v>
                </c:pt>
                <c:pt idx="431">
                  <c:v>0.97292373764512197</c:v>
                </c:pt>
                <c:pt idx="432">
                  <c:v>0.97292389026333204</c:v>
                </c:pt>
                <c:pt idx="433">
                  <c:v>0.97292404231634599</c:v>
                </c:pt>
                <c:pt idx="434">
                  <c:v>0.97292419380760098</c:v>
                </c:pt>
                <c:pt idx="435">
                  <c:v>0.97292434474050704</c:v>
                </c:pt>
                <c:pt idx="436">
                  <c:v>0.97292449511844503</c:v>
                </c:pt>
                <c:pt idx="437">
                  <c:v>0.97292464494476705</c:v>
                </c:pt>
                <c:pt idx="438">
                  <c:v>0.97292479422280398</c:v>
                </c:pt>
                <c:pt idx="439">
                  <c:v>0.97292494295584597</c:v>
                </c:pt>
                <c:pt idx="440">
                  <c:v>0.97292509114716696</c:v>
                </c:pt>
                <c:pt idx="441">
                  <c:v>0.97292523880000603</c:v>
                </c:pt>
                <c:pt idx="442">
                  <c:v>0.97292538591758304</c:v>
                </c:pt>
                <c:pt idx="443">
                  <c:v>0.972925532503084</c:v>
                </c:pt>
                <c:pt idx="444">
                  <c:v>0.97292567855966905</c:v>
                </c:pt>
                <c:pt idx="445">
                  <c:v>0.97292582409047801</c:v>
                </c:pt>
                <c:pt idx="446">
                  <c:v>0.97292596909862294</c:v>
                </c:pt>
                <c:pt idx="447">
                  <c:v>0.97292611358718095</c:v>
                </c:pt>
                <c:pt idx="448">
                  <c:v>0.97292625755922502</c:v>
                </c:pt>
                <c:pt idx="449">
                  <c:v>0.97292640101777905</c:v>
                </c:pt>
                <c:pt idx="450">
                  <c:v>0.97292654396585598</c:v>
                </c:pt>
                <c:pt idx="451">
                  <c:v>0.97292668640644198</c:v>
                </c:pt>
                <c:pt idx="452">
                  <c:v>0.972926828342495</c:v>
                </c:pt>
                <c:pt idx="453">
                  <c:v>0.97292696977696003</c:v>
                </c:pt>
                <c:pt idx="454">
                  <c:v>0.97292711071274596</c:v>
                </c:pt>
                <c:pt idx="455">
                  <c:v>0.97292725115273604</c:v>
                </c:pt>
                <c:pt idx="456">
                  <c:v>0.97292739109981197</c:v>
                </c:pt>
                <c:pt idx="457">
                  <c:v>0.97292753055680203</c:v>
                </c:pt>
                <c:pt idx="458">
                  <c:v>0.97292766952654497</c:v>
                </c:pt>
                <c:pt idx="459">
                  <c:v>0.972927808011815</c:v>
                </c:pt>
                <c:pt idx="460">
                  <c:v>0.97292794601541999</c:v>
                </c:pt>
                <c:pt idx="461">
                  <c:v>0.97292808354008598</c:v>
                </c:pt>
                <c:pt idx="462">
                  <c:v>0.97292822058855699</c:v>
                </c:pt>
                <c:pt idx="463">
                  <c:v>0.97292835716353598</c:v>
                </c:pt>
                <c:pt idx="464">
                  <c:v>0.97292849326773101</c:v>
                </c:pt>
                <c:pt idx="465">
                  <c:v>0.97292862890379095</c:v>
                </c:pt>
                <c:pt idx="466">
                  <c:v>0.97292876407437201</c:v>
                </c:pt>
                <c:pt idx="467">
                  <c:v>0.97292889878209399</c:v>
                </c:pt>
                <c:pt idx="468">
                  <c:v>0.97292903302956701</c:v>
                </c:pt>
                <c:pt idx="469">
                  <c:v>0.97292916681937303</c:v>
                </c:pt>
                <c:pt idx="470">
                  <c:v>0.97292930015408996</c:v>
                </c:pt>
                <c:pt idx="471">
                  <c:v>0.97292943303624702</c:v>
                </c:pt>
                <c:pt idx="472">
                  <c:v>0.97292956546837295</c:v>
                </c:pt>
                <c:pt idx="473">
                  <c:v>0.97292969745297897</c:v>
                </c:pt>
                <c:pt idx="474">
                  <c:v>0.97292982899254699</c:v>
                </c:pt>
                <c:pt idx="475">
                  <c:v>0.97292996008954802</c:v>
                </c:pt>
                <c:pt idx="476">
                  <c:v>0.972930090746427</c:v>
                </c:pt>
                <c:pt idx="477">
                  <c:v>0.97293022096561499</c:v>
                </c:pt>
                <c:pt idx="478">
                  <c:v>0.97293035074952305</c:v>
                </c:pt>
                <c:pt idx="479">
                  <c:v>0.97293048010053795</c:v>
                </c:pt>
                <c:pt idx="480">
                  <c:v>0.972930609021048</c:v>
                </c:pt>
                <c:pt idx="481">
                  <c:v>0.97293073751339498</c:v>
                </c:pt>
                <c:pt idx="482">
                  <c:v>0.97293086557992503</c:v>
                </c:pt>
                <c:pt idx="483">
                  <c:v>0.97293099322295296</c:v>
                </c:pt>
                <c:pt idx="484">
                  <c:v>0.97293112044478602</c:v>
                </c:pt>
                <c:pt idx="485">
                  <c:v>0.97293124724770996</c:v>
                </c:pt>
                <c:pt idx="486">
                  <c:v>0.97293137363398896</c:v>
                </c:pt>
                <c:pt idx="487">
                  <c:v>0.97293149960587899</c:v>
                </c:pt>
                <c:pt idx="488">
                  <c:v>0.97293162516561105</c:v>
                </c:pt>
                <c:pt idx="489">
                  <c:v>0.97293175031540602</c:v>
                </c:pt>
                <c:pt idx="490">
                  <c:v>0.97293187505746004</c:v>
                </c:pt>
                <c:pt idx="491">
                  <c:v>0.97293199939396202</c:v>
                </c:pt>
                <c:pt idx="492">
                  <c:v>0.97293212332707901</c:v>
                </c:pt>
                <c:pt idx="493">
                  <c:v>0.97293224685895696</c:v>
                </c:pt>
                <c:pt idx="494">
                  <c:v>0.97293236999175003</c:v>
                </c:pt>
                <c:pt idx="495">
                  <c:v>0.97293249272756099</c:v>
                </c:pt>
                <c:pt idx="496">
                  <c:v>0.97293261506850204</c:v>
                </c:pt>
                <c:pt idx="497">
                  <c:v>0.97293273701666205</c:v>
                </c:pt>
                <c:pt idx="498">
                  <c:v>0.97293285857411105</c:v>
                </c:pt>
                <c:pt idx="499">
                  <c:v>0.97293297974291604</c:v>
                </c:pt>
                <c:pt idx="500">
                  <c:v>0.97293310052511295</c:v>
                </c:pt>
                <c:pt idx="501">
                  <c:v>0.97293322092273504</c:v>
                </c:pt>
                <c:pt idx="502">
                  <c:v>0.97293334093779404</c:v>
                </c:pt>
                <c:pt idx="503">
                  <c:v>0.97293346057229002</c:v>
                </c:pt>
                <c:pt idx="504">
                  <c:v>0.97293357982820405</c:v>
                </c:pt>
                <c:pt idx="505">
                  <c:v>0.972933698707516</c:v>
                </c:pt>
                <c:pt idx="506">
                  <c:v>0.97293381721218397</c:v>
                </c:pt>
                <c:pt idx="507">
                  <c:v>0.97293393534412997</c:v>
                </c:pt>
                <c:pt idx="508">
                  <c:v>0.97293405310530801</c:v>
                </c:pt>
                <c:pt idx="509">
                  <c:v>0.97293417049761299</c:v>
                </c:pt>
                <c:pt idx="510">
                  <c:v>0.97293428752295297</c:v>
                </c:pt>
                <c:pt idx="511">
                  <c:v>0.97293440418321497</c:v>
                </c:pt>
                <c:pt idx="512">
                  <c:v>0.97293452048026297</c:v>
                </c:pt>
                <c:pt idx="513">
                  <c:v>0.972934636415975</c:v>
                </c:pt>
                <c:pt idx="514">
                  <c:v>0.97293475199219404</c:v>
                </c:pt>
                <c:pt idx="515">
                  <c:v>0.97293486721074396</c:v>
                </c:pt>
                <c:pt idx="516">
                  <c:v>0.97293498207344897</c:v>
                </c:pt>
                <c:pt idx="517">
                  <c:v>0.97293509658211996</c:v>
                </c:pt>
                <c:pt idx="518">
                  <c:v>0.97293521073855105</c:v>
                </c:pt>
                <c:pt idx="519">
                  <c:v>0.97293532454452203</c:v>
                </c:pt>
                <c:pt idx="520">
                  <c:v>0.97293543800180904</c:v>
                </c:pt>
                <c:pt idx="521">
                  <c:v>0.97293555111215702</c:v>
                </c:pt>
                <c:pt idx="522">
                  <c:v>0.97293566387733399</c:v>
                </c:pt>
                <c:pt idx="523">
                  <c:v>0.97293577629905303</c:v>
                </c:pt>
                <c:pt idx="524">
                  <c:v>0.97293588837904499</c:v>
                </c:pt>
                <c:pt idx="525">
                  <c:v>0.97293600011900405</c:v>
                </c:pt>
                <c:pt idx="526">
                  <c:v>0.97293611152065496</c:v>
                </c:pt>
                <c:pt idx="527">
                  <c:v>0.97293622258565104</c:v>
                </c:pt>
                <c:pt idx="528">
                  <c:v>0.97293633331569895</c:v>
                </c:pt>
                <c:pt idx="529">
                  <c:v>0.97293644371243004</c:v>
                </c:pt>
                <c:pt idx="530">
                  <c:v>0.97293655377752097</c:v>
                </c:pt>
                <c:pt idx="531">
                  <c:v>0.97293666351258801</c:v>
                </c:pt>
                <c:pt idx="532">
                  <c:v>0.97293677291927705</c:v>
                </c:pt>
                <c:pt idx="533">
                  <c:v>0.97293688199920603</c:v>
                </c:pt>
                <c:pt idx="534">
                  <c:v>0.972936990753965</c:v>
                </c:pt>
                <c:pt idx="535">
                  <c:v>0.97293709918515503</c:v>
                </c:pt>
                <c:pt idx="536">
                  <c:v>0.97293720729435995</c:v>
                </c:pt>
                <c:pt idx="537">
                  <c:v>0.97293731508316905</c:v>
                </c:pt>
                <c:pt idx="538">
                  <c:v>0.97293742255312299</c:v>
                </c:pt>
                <c:pt idx="539">
                  <c:v>0.97293752970578495</c:v>
                </c:pt>
                <c:pt idx="540">
                  <c:v>0.97293763654269105</c:v>
                </c:pt>
                <c:pt idx="541">
                  <c:v>0.97293774306537595</c:v>
                </c:pt>
                <c:pt idx="542">
                  <c:v>0.97293784927535498</c:v>
                </c:pt>
                <c:pt idx="543">
                  <c:v>0.97293795517415704</c:v>
                </c:pt>
                <c:pt idx="544">
                  <c:v>0.97293806076326195</c:v>
                </c:pt>
                <c:pt idx="545">
                  <c:v>0.97293816604416705</c:v>
                </c:pt>
                <c:pt idx="546">
                  <c:v>0.97293827101835495</c:v>
                </c:pt>
                <c:pt idx="547">
                  <c:v>0.97293837568728603</c:v>
                </c:pt>
                <c:pt idx="548">
                  <c:v>0.97293848005244399</c:v>
                </c:pt>
                <c:pt idx="549">
                  <c:v>0.97293858411525902</c:v>
                </c:pt>
                <c:pt idx="550">
                  <c:v>0.97293868787718096</c:v>
                </c:pt>
                <c:pt idx="551">
                  <c:v>0.97293879133963701</c:v>
                </c:pt>
                <c:pt idx="552">
                  <c:v>0.97293889450404802</c:v>
                </c:pt>
                <c:pt idx="553">
                  <c:v>0.97293899737184297</c:v>
                </c:pt>
                <c:pt idx="554">
                  <c:v>0.97293909994441097</c:v>
                </c:pt>
                <c:pt idx="555">
                  <c:v>0.972939202223146</c:v>
                </c:pt>
                <c:pt idx="556">
                  <c:v>0.97293930420943997</c:v>
                </c:pt>
                <c:pt idx="557">
                  <c:v>0.97293940590465999</c:v>
                </c:pt>
                <c:pt idx="558">
                  <c:v>0.97293950731019196</c:v>
                </c:pt>
                <c:pt idx="559">
                  <c:v>0.97293960842736305</c:v>
                </c:pt>
                <c:pt idx="560">
                  <c:v>0.97293970925755602</c:v>
                </c:pt>
                <c:pt idx="561">
                  <c:v>0.97293980980209405</c:v>
                </c:pt>
                <c:pt idx="562">
                  <c:v>0.97293991006231695</c:v>
                </c:pt>
                <c:pt idx="563">
                  <c:v>0.972940010039543</c:v>
                </c:pt>
                <c:pt idx="564">
                  <c:v>0.97294010973509404</c:v>
                </c:pt>
                <c:pt idx="565">
                  <c:v>0.97294020915025603</c:v>
                </c:pt>
                <c:pt idx="566">
                  <c:v>0.97294030828635003</c:v>
                </c:pt>
                <c:pt idx="567">
                  <c:v>0.97294040714465502</c:v>
                </c:pt>
                <c:pt idx="568">
                  <c:v>0.97294050572645696</c:v>
                </c:pt>
                <c:pt idx="569">
                  <c:v>0.97294060403303095</c:v>
                </c:pt>
                <c:pt idx="570">
                  <c:v>0.97294070206563299</c:v>
                </c:pt>
                <c:pt idx="571">
                  <c:v>0.97294079982552395</c:v>
                </c:pt>
                <c:pt idx="572">
                  <c:v>0.97294089731394495</c:v>
                </c:pt>
                <c:pt idx="573">
                  <c:v>0.97294099453215299</c:v>
                </c:pt>
                <c:pt idx="574">
                  <c:v>0.97294109148137298</c:v>
                </c:pt>
                <c:pt idx="575">
                  <c:v>0.97294118816283703</c:v>
                </c:pt>
                <c:pt idx="576">
                  <c:v>0.97294128457774998</c:v>
                </c:pt>
                <c:pt idx="577">
                  <c:v>0.97294138072732905</c:v>
                </c:pt>
                <c:pt idx="578">
                  <c:v>0.97294147661276897</c:v>
                </c:pt>
                <c:pt idx="579">
                  <c:v>0.97294157223528299</c:v>
                </c:pt>
                <c:pt idx="580">
                  <c:v>0.97294166759603895</c:v>
                </c:pt>
                <c:pt idx="581">
                  <c:v>0.97294176269621802</c:v>
                </c:pt>
                <c:pt idx="582">
                  <c:v>0.97294185753701101</c:v>
                </c:pt>
                <c:pt idx="583">
                  <c:v>0.97294195211956203</c:v>
                </c:pt>
                <c:pt idx="584">
                  <c:v>0.97294204644503002</c:v>
                </c:pt>
                <c:pt idx="585">
                  <c:v>0.97294214051458106</c:v>
                </c:pt>
                <c:pt idx="586">
                  <c:v>0.97294223432935401</c:v>
                </c:pt>
                <c:pt idx="587">
                  <c:v>0.97294232789046897</c:v>
                </c:pt>
                <c:pt idx="588">
                  <c:v>0.97294242119907104</c:v>
                </c:pt>
                <c:pt idx="589">
                  <c:v>0.97294251425628098</c:v>
                </c:pt>
                <c:pt idx="590">
                  <c:v>0.97294260706320901</c:v>
                </c:pt>
                <c:pt idx="591">
                  <c:v>0.97294269962096602</c:v>
                </c:pt>
                <c:pt idx="592">
                  <c:v>0.97294279193065503</c:v>
                </c:pt>
                <c:pt idx="593">
                  <c:v>0.97294288399337303</c:v>
                </c:pt>
                <c:pt idx="594">
                  <c:v>0.97294297581019595</c:v>
                </c:pt>
                <c:pt idx="595">
                  <c:v>0.97294306738222003</c:v>
                </c:pt>
                <c:pt idx="596">
                  <c:v>0.97294315871050596</c:v>
                </c:pt>
                <c:pt idx="597">
                  <c:v>0.972943249796133</c:v>
                </c:pt>
                <c:pt idx="598">
                  <c:v>0.97294334064016197</c:v>
                </c:pt>
                <c:pt idx="599">
                  <c:v>0.97294343124364602</c:v>
                </c:pt>
                <c:pt idx="600">
                  <c:v>0.97294352160763098</c:v>
                </c:pt>
                <c:pt idx="601">
                  <c:v>0.97294361173317101</c:v>
                </c:pt>
                <c:pt idx="602">
                  <c:v>0.97294370162128496</c:v>
                </c:pt>
                <c:pt idx="603">
                  <c:v>0.97294379127300601</c:v>
                </c:pt>
                <c:pt idx="604">
                  <c:v>0.97294388068937199</c:v>
                </c:pt>
                <c:pt idx="605">
                  <c:v>0.97294396987139498</c:v>
                </c:pt>
                <c:pt idx="606">
                  <c:v>0.97294405882007495</c:v>
                </c:pt>
                <c:pt idx="607">
                  <c:v>0.97294414753643199</c:v>
                </c:pt>
                <c:pt idx="608">
                  <c:v>0.97294423602145796</c:v>
                </c:pt>
                <c:pt idx="609">
                  <c:v>0.97294432427614597</c:v>
                </c:pt>
                <c:pt idx="610">
                  <c:v>0.97294441230148698</c:v>
                </c:pt>
                <c:pt idx="611">
                  <c:v>0.97294450009846301</c:v>
                </c:pt>
                <c:pt idx="612">
                  <c:v>0.97294458766804703</c:v>
                </c:pt>
                <c:pt idx="613">
                  <c:v>0.97294467501120596</c:v>
                </c:pt>
                <c:pt idx="614">
                  <c:v>0.97294476212890901</c:v>
                </c:pt>
                <c:pt idx="615">
                  <c:v>0.97294484902212197</c:v>
                </c:pt>
                <c:pt idx="616">
                  <c:v>0.97294493569177598</c:v>
                </c:pt>
                <c:pt idx="617">
                  <c:v>0.97294502213883804</c:v>
                </c:pt>
                <c:pt idx="618">
                  <c:v>0.97294510836424397</c:v>
                </c:pt>
                <c:pt idx="619">
                  <c:v>0.97294519436893101</c:v>
                </c:pt>
                <c:pt idx="620">
                  <c:v>0.97294528015383297</c:v>
                </c:pt>
                <c:pt idx="621">
                  <c:v>0.97294536571985901</c:v>
                </c:pt>
                <c:pt idx="622">
                  <c:v>0.97294545106795105</c:v>
                </c:pt>
                <c:pt idx="623">
                  <c:v>0.97294553619900803</c:v>
                </c:pt>
                <c:pt idx="624">
                  <c:v>0.972945621113943</c:v>
                </c:pt>
                <c:pt idx="625">
                  <c:v>0.97294570581366202</c:v>
                </c:pt>
                <c:pt idx="626">
                  <c:v>0.97294579029905504</c:v>
                </c:pt>
                <c:pt idx="627">
                  <c:v>0.97294587457103698</c:v>
                </c:pt>
                <c:pt idx="628">
                  <c:v>0.97294595863046596</c:v>
                </c:pt>
                <c:pt idx="629">
                  <c:v>0.97294604247824901</c:v>
                </c:pt>
                <c:pt idx="630">
                  <c:v>0.97294612611525999</c:v>
                </c:pt>
                <c:pt idx="631">
                  <c:v>0.972946209542359</c:v>
                </c:pt>
                <c:pt idx="632">
                  <c:v>0.97294629276042399</c:v>
                </c:pt>
                <c:pt idx="633">
                  <c:v>0.97294637577031695</c:v>
                </c:pt>
                <c:pt idx="634">
                  <c:v>0.97294645857289697</c:v>
                </c:pt>
                <c:pt idx="635">
                  <c:v>0.97294654116901103</c:v>
                </c:pt>
                <c:pt idx="636">
                  <c:v>0.972946623559515</c:v>
                </c:pt>
                <c:pt idx="637">
                  <c:v>0.97294670574525399</c:v>
                </c:pt>
                <c:pt idx="638">
                  <c:v>0.97294678772704701</c:v>
                </c:pt>
                <c:pt idx="639">
                  <c:v>0.97294686950575704</c:v>
                </c:pt>
                <c:pt idx="640">
                  <c:v>0.97294695108218299</c:v>
                </c:pt>
                <c:pt idx="641">
                  <c:v>0.97294703245716996</c:v>
                </c:pt>
                <c:pt idx="642">
                  <c:v>0.97294711363153197</c:v>
                </c:pt>
                <c:pt idx="643">
                  <c:v>0.97294719460608803</c:v>
                </c:pt>
                <c:pt idx="644">
                  <c:v>0.97294727538163495</c:v>
                </c:pt>
                <c:pt idx="645">
                  <c:v>0.97294735595899096</c:v>
                </c:pt>
                <c:pt idx="646">
                  <c:v>0.97294743633895397</c:v>
                </c:pt>
                <c:pt idx="647">
                  <c:v>0.97294751652232203</c:v>
                </c:pt>
                <c:pt idx="648">
                  <c:v>0.97294759650988305</c:v>
                </c:pt>
                <c:pt idx="649">
                  <c:v>0.97294767630243295</c:v>
                </c:pt>
                <c:pt idx="650">
                  <c:v>0.972947755900748</c:v>
                </c:pt>
                <c:pt idx="651">
                  <c:v>0.97294783530560003</c:v>
                </c:pt>
                <c:pt idx="652">
                  <c:v>0.97294791451778495</c:v>
                </c:pt>
                <c:pt idx="653">
                  <c:v>0.97294799353805095</c:v>
                </c:pt>
                <c:pt idx="654">
                  <c:v>0.97294807236718495</c:v>
                </c:pt>
                <c:pt idx="655">
                  <c:v>0.97294815100592702</c:v>
                </c:pt>
                <c:pt idx="656">
                  <c:v>0.972948229455049</c:v>
                </c:pt>
                <c:pt idx="657">
                  <c:v>0.97294830771530305</c:v>
                </c:pt>
                <c:pt idx="658">
                  <c:v>0.97294838578743803</c:v>
                </c:pt>
                <c:pt idx="659">
                  <c:v>0.972948463672201</c:v>
                </c:pt>
                <c:pt idx="660">
                  <c:v>0.97294854137032205</c:v>
                </c:pt>
                <c:pt idx="661">
                  <c:v>0.97294861888255402</c:v>
                </c:pt>
                <c:pt idx="662">
                  <c:v>0.97294869620961799</c:v>
                </c:pt>
                <c:pt idx="663">
                  <c:v>0.97294877335224295</c:v>
                </c:pt>
                <c:pt idx="664">
                  <c:v>0.97294885031115597</c:v>
                </c:pt>
                <c:pt idx="665">
                  <c:v>0.97294892708708403</c:v>
                </c:pt>
                <c:pt idx="666">
                  <c:v>0.972949003680737</c:v>
                </c:pt>
                <c:pt idx="667">
                  <c:v>0.97294908009283898</c:v>
                </c:pt>
                <c:pt idx="668">
                  <c:v>0.97294915632407997</c:v>
                </c:pt>
                <c:pt idx="669">
                  <c:v>0.97294923237517905</c:v>
                </c:pt>
                <c:pt idx="670">
                  <c:v>0.97294930824683901</c:v>
                </c:pt>
                <c:pt idx="671">
                  <c:v>0.97294938393975905</c:v>
                </c:pt>
                <c:pt idx="672">
                  <c:v>0.97294945945461198</c:v>
                </c:pt>
                <c:pt idx="673">
                  <c:v>0.97294953479212098</c:v>
                </c:pt>
                <c:pt idx="674">
                  <c:v>0.97294960995294</c:v>
                </c:pt>
                <c:pt idx="675">
                  <c:v>0.972949684937778</c:v>
                </c:pt>
                <c:pt idx="676">
                  <c:v>0.97294975974729503</c:v>
                </c:pt>
                <c:pt idx="677">
                  <c:v>0.97294983438218596</c:v>
                </c:pt>
                <c:pt idx="678">
                  <c:v>0.97294990884310795</c:v>
                </c:pt>
                <c:pt idx="679">
                  <c:v>0.97294998313073</c:v>
                </c:pt>
                <c:pt idx="680">
                  <c:v>0.97295005724572203</c:v>
                </c:pt>
                <c:pt idx="681">
                  <c:v>0.97295013118873896</c:v>
                </c:pt>
                <c:pt idx="682">
                  <c:v>0.97295020496044604</c:v>
                </c:pt>
                <c:pt idx="683">
                  <c:v>0.97295027856149496</c:v>
                </c:pt>
                <c:pt idx="684">
                  <c:v>0.97295035199253699</c:v>
                </c:pt>
                <c:pt idx="685">
                  <c:v>0.97295042525421804</c:v>
                </c:pt>
                <c:pt idx="686">
                  <c:v>0.97295049834717795</c:v>
                </c:pt>
                <c:pt idx="687">
                  <c:v>0.97295057127206597</c:v>
                </c:pt>
                <c:pt idx="688">
                  <c:v>0.97295064402951803</c:v>
                </c:pt>
                <c:pt idx="689">
                  <c:v>0.97295071662015598</c:v>
                </c:pt>
                <c:pt idx="690">
                  <c:v>0.97295078904462595</c:v>
                </c:pt>
                <c:pt idx="691">
                  <c:v>0.97295086130354003</c:v>
                </c:pt>
                <c:pt idx="692">
                  <c:v>0.97295093339753402</c:v>
                </c:pt>
                <c:pt idx="693">
                  <c:v>0.97295100532722201</c:v>
                </c:pt>
                <c:pt idx="694">
                  <c:v>0.97295107709322803</c:v>
                </c:pt>
                <c:pt idx="695">
                  <c:v>0.97295114869615995</c:v>
                </c:pt>
                <c:pt idx="696">
                  <c:v>0.97295122013661905</c:v>
                </c:pt>
                <c:pt idx="697">
                  <c:v>0.97295129141523495</c:v>
                </c:pt>
                <c:pt idx="698">
                  <c:v>0.97295136253259795</c:v>
                </c:pt>
                <c:pt idx="699">
                  <c:v>0.97295143348931101</c:v>
                </c:pt>
                <c:pt idx="700">
                  <c:v>0.97295150428597599</c:v>
                </c:pt>
                <c:pt idx="701">
                  <c:v>0.97295157492318696</c:v>
                </c:pt>
                <c:pt idx="702">
                  <c:v>0.97295164540153201</c:v>
                </c:pt>
                <c:pt idx="703">
                  <c:v>0.97295171572161099</c:v>
                </c:pt>
                <c:pt idx="704">
                  <c:v>0.972951785883993</c:v>
                </c:pt>
                <c:pt idx="705">
                  <c:v>0.97295185588927502</c:v>
                </c:pt>
                <c:pt idx="706">
                  <c:v>0.97295192573802602</c:v>
                </c:pt>
                <c:pt idx="707">
                  <c:v>0.972951995430825</c:v>
                </c:pt>
                <c:pt idx="708">
                  <c:v>0.97295206496825704</c:v>
                </c:pt>
                <c:pt idx="709">
                  <c:v>0.97295213435089001</c:v>
                </c:pt>
                <c:pt idx="710">
                  <c:v>0.97295220357928502</c:v>
                </c:pt>
                <c:pt idx="711">
                  <c:v>0.97295227265400697</c:v>
                </c:pt>
                <c:pt idx="712">
                  <c:v>0.97295234157561705</c:v>
                </c:pt>
                <c:pt idx="713">
                  <c:v>0.97295241034468605</c:v>
                </c:pt>
                <c:pt idx="714">
                  <c:v>0.97295247896176196</c:v>
                </c:pt>
                <c:pt idx="715">
                  <c:v>0.972952547427403</c:v>
                </c:pt>
                <c:pt idx="716">
                  <c:v>0.97295261574215497</c:v>
                </c:pt>
                <c:pt idx="717">
                  <c:v>0.97295268390657097</c:v>
                </c:pt>
                <c:pt idx="718">
                  <c:v>0.97295275192119401</c:v>
                </c:pt>
                <c:pt idx="719">
                  <c:v>0.972952819786566</c:v>
                </c:pt>
                <c:pt idx="720">
                  <c:v>0.97295288750322895</c:v>
                </c:pt>
                <c:pt idx="721">
                  <c:v>0.97295295507171897</c:v>
                </c:pt>
                <c:pt idx="722">
                  <c:v>0.97295302249257698</c:v>
                </c:pt>
                <c:pt idx="723">
                  <c:v>0.972953089766317</c:v>
                </c:pt>
                <c:pt idx="724">
                  <c:v>0.97295315689348505</c:v>
                </c:pt>
                <c:pt idx="725">
                  <c:v>0.97295322387460703</c:v>
                </c:pt>
                <c:pt idx="726">
                  <c:v>0.97295329071020697</c:v>
                </c:pt>
                <c:pt idx="727">
                  <c:v>0.97295335740078803</c:v>
                </c:pt>
                <c:pt idx="728">
                  <c:v>0.97295342394688999</c:v>
                </c:pt>
                <c:pt idx="729">
                  <c:v>0.97295349034902001</c:v>
                </c:pt>
                <c:pt idx="730">
                  <c:v>0.972953556607704</c:v>
                </c:pt>
                <c:pt idx="731">
                  <c:v>0.972953622723432</c:v>
                </c:pt>
                <c:pt idx="732">
                  <c:v>0.97295368869672405</c:v>
                </c:pt>
                <c:pt idx="733">
                  <c:v>0.97295375452808297</c:v>
                </c:pt>
                <c:pt idx="734">
                  <c:v>0.97295382021802201</c:v>
                </c:pt>
                <c:pt idx="735">
                  <c:v>0.97295388576702302</c:v>
                </c:pt>
                <c:pt idx="736">
                  <c:v>0.97295395117560501</c:v>
                </c:pt>
                <c:pt idx="737">
                  <c:v>0.97295401644426205</c:v>
                </c:pt>
                <c:pt idx="738">
                  <c:v>0.97295408157346397</c:v>
                </c:pt>
                <c:pt idx="739">
                  <c:v>0.97295414656373402</c:v>
                </c:pt>
                <c:pt idx="740">
                  <c:v>0.97295421141553995</c:v>
                </c:pt>
                <c:pt idx="741">
                  <c:v>0.97295427612937002</c:v>
                </c:pt>
                <c:pt idx="742">
                  <c:v>0.97295434070571596</c:v>
                </c:pt>
                <c:pt idx="743">
                  <c:v>0.97295440514505604</c:v>
                </c:pt>
                <c:pt idx="744">
                  <c:v>0.97295446944787201</c:v>
                </c:pt>
                <c:pt idx="745">
                  <c:v>0.97295453361463902</c:v>
                </c:pt>
                <c:pt idx="746">
                  <c:v>0.97295459764582803</c:v>
                </c:pt>
                <c:pt idx="747">
                  <c:v>0.97295466154191801</c:v>
                </c:pt>
                <c:pt idx="748">
                  <c:v>0.97295472530337401</c:v>
                </c:pt>
                <c:pt idx="749">
                  <c:v>0.972954788930671</c:v>
                </c:pt>
                <c:pt idx="750">
                  <c:v>0.97295485242425905</c:v>
                </c:pt>
                <c:pt idx="751">
                  <c:v>0.97295491578462301</c:v>
                </c:pt>
                <c:pt idx="752">
                  <c:v>0.97295497901220596</c:v>
                </c:pt>
                <c:pt idx="753">
                  <c:v>0.97295504210746997</c:v>
                </c:pt>
                <c:pt idx="754">
                  <c:v>0.97295510507087801</c:v>
                </c:pt>
                <c:pt idx="755">
                  <c:v>0.97295516790288294</c:v>
                </c:pt>
                <c:pt idx="756">
                  <c:v>0.97295523060394096</c:v>
                </c:pt>
                <c:pt idx="757">
                  <c:v>0.97295529317449303</c:v>
                </c:pt>
                <c:pt idx="758">
                  <c:v>0.97295535561498403</c:v>
                </c:pt>
                <c:pt idx="759">
                  <c:v>0.97295541792587603</c:v>
                </c:pt>
                <c:pt idx="760">
                  <c:v>0.97295548010759703</c:v>
                </c:pt>
                <c:pt idx="761">
                  <c:v>0.97295554216060598</c:v>
                </c:pt>
                <c:pt idx="762">
                  <c:v>0.972955604085324</c:v>
                </c:pt>
                <c:pt idx="763">
                  <c:v>0.97295566588218896</c:v>
                </c:pt>
                <c:pt idx="764">
                  <c:v>0.97295572755165205</c:v>
                </c:pt>
                <c:pt idx="765">
                  <c:v>0.97295578909413805</c:v>
                </c:pt>
                <c:pt idx="766">
                  <c:v>0.97295585051007805</c:v>
                </c:pt>
                <c:pt idx="767">
                  <c:v>0.97295591179990504</c:v>
                </c:pt>
                <c:pt idx="768">
                  <c:v>0.97295597296403202</c:v>
                </c:pt>
                <c:pt idx="769">
                  <c:v>0.97295603400290098</c:v>
                </c:pt>
                <c:pt idx="770">
                  <c:v>0.97295609491692703</c:v>
                </c:pt>
                <c:pt idx="771">
                  <c:v>0.97295615570653404</c:v>
                </c:pt>
                <c:pt idx="772">
                  <c:v>0.97295621637214602</c:v>
                </c:pt>
                <c:pt idx="773">
                  <c:v>0.97295627691416797</c:v>
                </c:pt>
                <c:pt idx="774">
                  <c:v>0.97295633733301801</c:v>
                </c:pt>
                <c:pt idx="775">
                  <c:v>0.97295639762911601</c:v>
                </c:pt>
                <c:pt idx="776">
                  <c:v>0.97295645780287598</c:v>
                </c:pt>
                <c:pt idx="777">
                  <c:v>0.97295651785469095</c:v>
                </c:pt>
                <c:pt idx="778">
                  <c:v>0.97295657778499101</c:v>
                </c:pt>
                <c:pt idx="779">
                  <c:v>0.97295663759415896</c:v>
                </c:pt>
                <c:pt idx="780">
                  <c:v>0.97295669728261502</c:v>
                </c:pt>
                <c:pt idx="781">
                  <c:v>0.972956756850761</c:v>
                </c:pt>
                <c:pt idx="782">
                  <c:v>0.972956816298988</c:v>
                </c:pt>
                <c:pt idx="783">
                  <c:v>0.97295687562768896</c:v>
                </c:pt>
                <c:pt idx="784">
                  <c:v>0.97295693483728296</c:v>
                </c:pt>
                <c:pt idx="785">
                  <c:v>0.97295699392813995</c:v>
                </c:pt>
                <c:pt idx="786">
                  <c:v>0.97295705290066903</c:v>
                </c:pt>
                <c:pt idx="787">
                  <c:v>0.97295711175526201</c:v>
                </c:pt>
                <c:pt idx="788">
                  <c:v>0.97295717049228903</c:v>
                </c:pt>
                <c:pt idx="789">
                  <c:v>0.97295722911215599</c:v>
                </c:pt>
                <c:pt idx="790">
                  <c:v>0.97295728761524403</c:v>
                </c:pt>
                <c:pt idx="791">
                  <c:v>0.97295734600193795</c:v>
                </c:pt>
                <c:pt idx="792">
                  <c:v>0.97295740427261102</c:v>
                </c:pt>
                <c:pt idx="793">
                  <c:v>0.97295746242765102</c:v>
                </c:pt>
                <c:pt idx="794">
                  <c:v>0.972957520467437</c:v>
                </c:pt>
                <c:pt idx="795">
                  <c:v>0.97295757839234898</c:v>
                </c:pt>
                <c:pt idx="796">
                  <c:v>0.972957636202749</c:v>
                </c:pt>
                <c:pt idx="797">
                  <c:v>0.97295769389902298</c:v>
                </c:pt>
                <c:pt idx="798">
                  <c:v>0.97295775148153596</c:v>
                </c:pt>
                <c:pt idx="799">
                  <c:v>0.97295780895066997</c:v>
                </c:pt>
                <c:pt idx="800">
                  <c:v>0.97295786630676895</c:v>
                </c:pt>
                <c:pt idx="801">
                  <c:v>0.97295792355022703</c:v>
                </c:pt>
                <c:pt idx="802">
                  <c:v>0.97295798068138695</c:v>
                </c:pt>
                <c:pt idx="803">
                  <c:v>0.97295803770063305</c:v>
                </c:pt>
                <c:pt idx="804">
                  <c:v>0.97295809460830895</c:v>
                </c:pt>
                <c:pt idx="805">
                  <c:v>0.97295815140478303</c:v>
                </c:pt>
                <c:pt idx="806">
                  <c:v>0.972958208090413</c:v>
                </c:pt>
                <c:pt idx="807">
                  <c:v>0.97295826466555202</c:v>
                </c:pt>
                <c:pt idx="808">
                  <c:v>0.97295832113055902</c:v>
                </c:pt>
                <c:pt idx="809">
                  <c:v>0.97295837748578595</c:v>
                </c:pt>
                <c:pt idx="810">
                  <c:v>0.97295843373159496</c:v>
                </c:pt>
                <c:pt idx="811">
                  <c:v>0.972958489868326</c:v>
                </c:pt>
                <c:pt idx="812">
                  <c:v>0.97295854589632802</c:v>
                </c:pt>
                <c:pt idx="813">
                  <c:v>0.97295860181594096</c:v>
                </c:pt>
                <c:pt idx="814">
                  <c:v>0.97295865762753697</c:v>
                </c:pt>
                <c:pt idx="815">
                  <c:v>0.97295871333143802</c:v>
                </c:pt>
                <c:pt idx="816">
                  <c:v>0.97295876892798605</c:v>
                </c:pt>
                <c:pt idx="817">
                  <c:v>0.97295882441753501</c:v>
                </c:pt>
                <c:pt idx="818">
                  <c:v>0.97295887980042395</c:v>
                </c:pt>
                <c:pt idx="819">
                  <c:v>0.97295893507698095</c:v>
                </c:pt>
                <c:pt idx="820">
                  <c:v>0.97295899024754295</c:v>
                </c:pt>
                <c:pt idx="821">
                  <c:v>0.97295904531246002</c:v>
                </c:pt>
                <c:pt idx="822">
                  <c:v>0.97295910027205101</c:v>
                </c:pt>
                <c:pt idx="823">
                  <c:v>0.97295915512665099</c:v>
                </c:pt>
                <c:pt idx="824">
                  <c:v>0.97295920987660101</c:v>
                </c:pt>
                <c:pt idx="825">
                  <c:v>0.97295926452221404</c:v>
                </c:pt>
                <c:pt idx="826">
                  <c:v>0.97295931906383304</c:v>
                </c:pt>
                <c:pt idx="827">
                  <c:v>0.97295937350178396</c:v>
                </c:pt>
                <c:pt idx="828">
                  <c:v>0.97295942783637501</c:v>
                </c:pt>
                <c:pt idx="829">
                  <c:v>0.97295948206794902</c:v>
                </c:pt>
                <c:pt idx="830">
                  <c:v>0.97295953619682596</c:v>
                </c:pt>
                <c:pt idx="831">
                  <c:v>0.97295959022331302</c:v>
                </c:pt>
                <c:pt idx="832">
                  <c:v>0.97295964414773795</c:v>
                </c:pt>
                <c:pt idx="833">
                  <c:v>0.97295969797042603</c:v>
                </c:pt>
                <c:pt idx="834">
                  <c:v>0.97295975169168303</c:v>
                </c:pt>
                <c:pt idx="835">
                  <c:v>0.97295980531183701</c:v>
                </c:pt>
                <c:pt idx="836">
                  <c:v>0.97295985883118397</c:v>
                </c:pt>
                <c:pt idx="837">
                  <c:v>0.97295991225005496</c:v>
                </c:pt>
                <c:pt idx="838">
                  <c:v>0.97295996556874897</c:v>
                </c:pt>
                <c:pt idx="839">
                  <c:v>0.97296001878757499</c:v>
                </c:pt>
                <c:pt idx="840">
                  <c:v>0.97296007190685196</c:v>
                </c:pt>
                <c:pt idx="841">
                  <c:v>0.972960124926881</c:v>
                </c:pt>
                <c:pt idx="842">
                  <c:v>0.97296017784797195</c:v>
                </c:pt>
                <c:pt idx="843">
                  <c:v>0.97296023067042203</c:v>
                </c:pt>
                <c:pt idx="844">
                  <c:v>0.97296028339454799</c:v>
                </c:pt>
                <c:pt idx="845">
                  <c:v>0.97296033602063803</c:v>
                </c:pt>
                <c:pt idx="846">
                  <c:v>0.97296038854899103</c:v>
                </c:pt>
                <c:pt idx="847">
                  <c:v>0.97296044097992596</c:v>
                </c:pt>
                <c:pt idx="848">
                  <c:v>0.97296049331372103</c:v>
                </c:pt>
                <c:pt idx="849">
                  <c:v>0.97296054555067701</c:v>
                </c:pt>
                <c:pt idx="850">
                  <c:v>0.97296059769109999</c:v>
                </c:pt>
                <c:pt idx="851">
                  <c:v>0.97296064973527696</c:v>
                </c:pt>
                <c:pt idx="852">
                  <c:v>0.97296070168350102</c:v>
                </c:pt>
                <c:pt idx="853">
                  <c:v>0.97296075353607303</c:v>
                </c:pt>
                <c:pt idx="854">
                  <c:v>0.972960805293269</c:v>
                </c:pt>
                <c:pt idx="855">
                  <c:v>0.97296085695538403</c:v>
                </c:pt>
                <c:pt idx="856">
                  <c:v>0.972960908522709</c:v>
                </c:pt>
                <c:pt idx="857">
                  <c:v>0.97296095999552501</c:v>
                </c:pt>
                <c:pt idx="858">
                  <c:v>0.97296101137413205</c:v>
                </c:pt>
                <c:pt idx="859">
                  <c:v>0.97296106265879601</c:v>
                </c:pt>
                <c:pt idx="860">
                  <c:v>0.97296111384982098</c:v>
                </c:pt>
                <c:pt idx="861">
                  <c:v>0.97296116494746898</c:v>
                </c:pt>
                <c:pt idx="862">
                  <c:v>0.972961215952035</c:v>
                </c:pt>
                <c:pt idx="863">
                  <c:v>0.97296126686378404</c:v>
                </c:pt>
                <c:pt idx="864">
                  <c:v>0.97296131768301897</c:v>
                </c:pt>
                <c:pt idx="865">
                  <c:v>0.97296136840999303</c:v>
                </c:pt>
                <c:pt idx="866">
                  <c:v>0.972961419044991</c:v>
                </c:pt>
                <c:pt idx="867">
                  <c:v>0.97296146958829999</c:v>
                </c:pt>
                <c:pt idx="868">
                  <c:v>0.972961520040178</c:v>
                </c:pt>
                <c:pt idx="869">
                  <c:v>0.97296157040089903</c:v>
                </c:pt>
                <c:pt idx="870">
                  <c:v>0.97296162067074998</c:v>
                </c:pt>
                <c:pt idx="871">
                  <c:v>0.97296167084998897</c:v>
                </c:pt>
                <c:pt idx="872">
                  <c:v>0.972961720938879</c:v>
                </c:pt>
                <c:pt idx="873">
                  <c:v>0.97296177093770997</c:v>
                </c:pt>
                <c:pt idx="874">
                  <c:v>0.972961820846724</c:v>
                </c:pt>
                <c:pt idx="875">
                  <c:v>0.97296187066620898</c:v>
                </c:pt>
                <c:pt idx="876">
                  <c:v>0.97296192039642204</c:v>
                </c:pt>
                <c:pt idx="877">
                  <c:v>0.97296197003761598</c:v>
                </c:pt>
                <c:pt idx="878">
                  <c:v>0.972962019590072</c:v>
                </c:pt>
                <c:pt idx="879">
                  <c:v>0.97296206905405103</c:v>
                </c:pt>
                <c:pt idx="880">
                  <c:v>0.97296211842979996</c:v>
                </c:pt>
                <c:pt idx="881">
                  <c:v>0.97296216771758204</c:v>
                </c:pt>
                <c:pt idx="882">
                  <c:v>0.97296221691766704</c:v>
                </c:pt>
                <c:pt idx="883">
                  <c:v>0.9729622660303</c:v>
                </c:pt>
                <c:pt idx="884">
                  <c:v>0.97296231505573905</c:v>
                </c:pt>
                <c:pt idx="885">
                  <c:v>0.97296236399425295</c:v>
                </c:pt>
                <c:pt idx="886">
                  <c:v>0.97296241284607599</c:v>
                </c:pt>
                <c:pt idx="887">
                  <c:v>0.97296246161147804</c:v>
                </c:pt>
                <c:pt idx="888">
                  <c:v>0.97296251029070802</c:v>
                </c:pt>
                <c:pt idx="889">
                  <c:v>0.97296255888400596</c:v>
                </c:pt>
                <c:pt idx="890">
                  <c:v>0.97296260739164397</c:v>
                </c:pt>
                <c:pt idx="891">
                  <c:v>0.972962655813845</c:v>
                </c:pt>
                <c:pt idx="892">
                  <c:v>0.97296270415088204</c:v>
                </c:pt>
                <c:pt idx="893">
                  <c:v>0.97296275240298102</c:v>
                </c:pt>
                <c:pt idx="894">
                  <c:v>0.97296280057040097</c:v>
                </c:pt>
                <c:pt idx="895">
                  <c:v>0.972962848653389</c:v>
                </c:pt>
                <c:pt idx="896">
                  <c:v>0.97296289665218505</c:v>
                </c:pt>
                <c:pt idx="897">
                  <c:v>0.97296294456703303</c:v>
                </c:pt>
                <c:pt idx="898">
                  <c:v>0.97296299239817896</c:v>
                </c:pt>
                <c:pt idx="899">
                  <c:v>0.972963040145849</c:v>
                </c:pt>
                <c:pt idx="900">
                  <c:v>0.97296308781030705</c:v>
                </c:pt>
                <c:pt idx="901">
                  <c:v>0.97296313539177304</c:v>
                </c:pt>
                <c:pt idx="902">
                  <c:v>0.97296318289049299</c:v>
                </c:pt>
                <c:pt idx="903">
                  <c:v>0.97296323030670095</c:v>
                </c:pt>
                <c:pt idx="904">
                  <c:v>0.97296327764064705</c:v>
                </c:pt>
                <c:pt idx="905">
                  <c:v>0.972963324892544</c:v>
                </c:pt>
                <c:pt idx="906">
                  <c:v>0.97296337206264805</c:v>
                </c:pt>
                <c:pt idx="907">
                  <c:v>0.97296341915118301</c:v>
                </c:pt>
                <c:pt idx="908">
                  <c:v>0.97296346615838702</c:v>
                </c:pt>
                <c:pt idx="909">
                  <c:v>0.97296351308448004</c:v>
                </c:pt>
                <c:pt idx="910">
                  <c:v>0.97296355992970296</c:v>
                </c:pt>
                <c:pt idx="911">
                  <c:v>0.97296360669428805</c:v>
                </c:pt>
                <c:pt idx="912">
                  <c:v>0.97296365337845703</c:v>
                </c:pt>
                <c:pt idx="913">
                  <c:v>0.97296369998245003</c:v>
                </c:pt>
                <c:pt idx="914">
                  <c:v>0.97296374650647899</c:v>
                </c:pt>
                <c:pt idx="915">
                  <c:v>0.97296379295077196</c:v>
                </c:pt>
                <c:pt idx="916">
                  <c:v>0.97296383931556296</c:v>
                </c:pt>
                <c:pt idx="917">
                  <c:v>0.97296388560108504</c:v>
                </c:pt>
                <c:pt idx="918">
                  <c:v>0.97296393180754304</c:v>
                </c:pt>
                <c:pt idx="919">
                  <c:v>0.97296397793516598</c:v>
                </c:pt>
                <c:pt idx="920">
                  <c:v>0.97296402398417803</c:v>
                </c:pt>
                <c:pt idx="921">
                  <c:v>0.97296406995479601</c:v>
                </c:pt>
                <c:pt idx="922">
                  <c:v>0.97296411584724896</c:v>
                </c:pt>
                <c:pt idx="923">
                  <c:v>0.97296416166175104</c:v>
                </c:pt>
                <c:pt idx="924">
                  <c:v>0.97296420739852796</c:v>
                </c:pt>
                <c:pt idx="925">
                  <c:v>0.97296425305777801</c:v>
                </c:pt>
                <c:pt idx="926">
                  <c:v>0.97296429863974498</c:v>
                </c:pt>
                <c:pt idx="927">
                  <c:v>0.97296434414461697</c:v>
                </c:pt>
                <c:pt idx="928">
                  <c:v>0.97296438957262998</c:v>
                </c:pt>
                <c:pt idx="929">
                  <c:v>0.97296443492399198</c:v>
                </c:pt>
                <c:pt idx="930">
                  <c:v>0.97296448019891701</c:v>
                </c:pt>
                <c:pt idx="931">
                  <c:v>0.97296452539761602</c:v>
                </c:pt>
                <c:pt idx="932">
                  <c:v>0.97296457052030105</c:v>
                </c:pt>
                <c:pt idx="933">
                  <c:v>0.97296461556719305</c:v>
                </c:pt>
                <c:pt idx="934">
                  <c:v>0.97296466053848396</c:v>
                </c:pt>
                <c:pt idx="935">
                  <c:v>0.97296470543438596</c:v>
                </c:pt>
                <c:pt idx="936">
                  <c:v>0.97296475025512896</c:v>
                </c:pt>
                <c:pt idx="937">
                  <c:v>0.97296479500089095</c:v>
                </c:pt>
                <c:pt idx="938">
                  <c:v>0.97296483967190195</c:v>
                </c:pt>
                <c:pt idx="939">
                  <c:v>0.97296488426836603</c:v>
                </c:pt>
                <c:pt idx="940">
                  <c:v>0.97296492879047203</c:v>
                </c:pt>
                <c:pt idx="941">
                  <c:v>0.972964973238442</c:v>
                </c:pt>
                <c:pt idx="942">
                  <c:v>0.97296501761247201</c:v>
                </c:pt>
                <c:pt idx="943">
                  <c:v>0.97296506191276799</c:v>
                </c:pt>
                <c:pt idx="944">
                  <c:v>0.97296510613953402</c:v>
                </c:pt>
                <c:pt idx="945">
                  <c:v>0.97296515029296404</c:v>
                </c:pt>
                <c:pt idx="946">
                  <c:v>0.97296519437326501</c:v>
                </c:pt>
                <c:pt idx="947">
                  <c:v>0.97296523838062898</c:v>
                </c:pt>
                <c:pt idx="948">
                  <c:v>0.97296528231526302</c:v>
                </c:pt>
                <c:pt idx="949">
                  <c:v>0.97296532617736897</c:v>
                </c:pt>
                <c:pt idx="950">
                  <c:v>0.97296536996713801</c:v>
                </c:pt>
                <c:pt idx="951">
                  <c:v>0.97296541368477496</c:v>
                </c:pt>
                <c:pt idx="952">
                  <c:v>0.97296545733045603</c:v>
                </c:pt>
                <c:pt idx="953">
                  <c:v>0.97296550090440104</c:v>
                </c:pt>
                <c:pt idx="954">
                  <c:v>0.97296554440679595</c:v>
                </c:pt>
                <c:pt idx="955">
                  <c:v>0.97296558783782106</c:v>
                </c:pt>
                <c:pt idx="956">
                  <c:v>0.97296563119769097</c:v>
                </c:pt>
                <c:pt idx="957">
                  <c:v>0.97296567448659099</c:v>
                </c:pt>
                <c:pt idx="958">
                  <c:v>0.97296571770470996</c:v>
                </c:pt>
                <c:pt idx="959">
                  <c:v>0.97296576085222997</c:v>
                </c:pt>
                <c:pt idx="960">
                  <c:v>0.97296580392936005</c:v>
                </c:pt>
                <c:pt idx="961">
                  <c:v>0.97296584693628096</c:v>
                </c:pt>
                <c:pt idx="962">
                  <c:v>0.97296588987318</c:v>
                </c:pt>
                <c:pt idx="963">
                  <c:v>0.972965932740254</c:v>
                </c:pt>
                <c:pt idx="964">
                  <c:v>0.97296597553767294</c:v>
                </c:pt>
                <c:pt idx="965">
                  <c:v>0.972966018265643</c:v>
                </c:pt>
                <c:pt idx="966">
                  <c:v>0.97296606092434601</c:v>
                </c:pt>
                <c:pt idx="967">
                  <c:v>0.97296610351395096</c:v>
                </c:pt>
                <c:pt idx="968">
                  <c:v>0.97296614603466103</c:v>
                </c:pt>
                <c:pt idx="969">
                  <c:v>0.97296618848666006</c:v>
                </c:pt>
                <c:pt idx="970">
                  <c:v>0.97296623087012002</c:v>
                </c:pt>
                <c:pt idx="971">
                  <c:v>0.97296627318522499</c:v>
                </c:pt>
                <c:pt idx="972">
                  <c:v>0.97296631543216805</c:v>
                </c:pt>
                <c:pt idx="973">
                  <c:v>0.97296635761112205</c:v>
                </c:pt>
                <c:pt idx="974">
                  <c:v>0.97296639972227095</c:v>
                </c:pt>
                <c:pt idx="975">
                  <c:v>0.97296644176579306</c:v>
                </c:pt>
                <c:pt idx="976">
                  <c:v>0.972966483741868</c:v>
                </c:pt>
                <c:pt idx="977">
                  <c:v>0.97296652565067898</c:v>
                </c:pt>
                <c:pt idx="978">
                  <c:v>0.97296656749239496</c:v>
                </c:pt>
                <c:pt idx="979">
                  <c:v>0.97296660926720002</c:v>
                </c:pt>
                <c:pt idx="980">
                  <c:v>0.97296665097526203</c:v>
                </c:pt>
                <c:pt idx="981">
                  <c:v>0.97296669261677105</c:v>
                </c:pt>
                <c:pt idx="982">
                  <c:v>0.97296673419189905</c:v>
                </c:pt>
                <c:pt idx="983">
                  <c:v>0.97296677570080803</c:v>
                </c:pt>
                <c:pt idx="984">
                  <c:v>0.97296681714368205</c:v>
                </c:pt>
                <c:pt idx="985">
                  <c:v>0.97296685852069997</c:v>
                </c:pt>
                <c:pt idx="986">
                  <c:v>0.972966899832031</c:v>
                </c:pt>
                <c:pt idx="987">
                  <c:v>0.97296694107783499</c:v>
                </c:pt>
                <c:pt idx="988">
                  <c:v>0.97296698225830403</c:v>
                </c:pt>
                <c:pt idx="989">
                  <c:v>0.97296702337358998</c:v>
                </c:pt>
                <c:pt idx="990">
                  <c:v>0.97296706442387404</c:v>
                </c:pt>
                <c:pt idx="991">
                  <c:v>0.97296710540932696</c:v>
                </c:pt>
                <c:pt idx="992">
                  <c:v>0.97296714633011305</c:v>
                </c:pt>
                <c:pt idx="993">
                  <c:v>0.97296718718640895</c:v>
                </c:pt>
                <c:pt idx="994">
                  <c:v>0.97296722797836199</c:v>
                </c:pt>
                <c:pt idx="995">
                  <c:v>0.97296726870616301</c:v>
                </c:pt>
                <c:pt idx="996">
                  <c:v>0.972967309369973</c:v>
                </c:pt>
                <c:pt idx="997">
                  <c:v>0.97296734996994905</c:v>
                </c:pt>
                <c:pt idx="998">
                  <c:v>0.97296739050626302</c:v>
                </c:pt>
                <c:pt idx="999">
                  <c:v>0.97296743097907101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9F-4340-917E-259CB179D91C}"/>
            </c:ext>
          </c:extLst>
        </c:ser>
        <c:ser>
          <c:idx val="6"/>
          <c:order val="1"/>
          <c:tx>
            <c:v>1</c:v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Data'!$B$12:$ALM$12</c:f>
              <c:numCache>
                <c:formatCode>General</c:formatCode>
                <c:ptCount val="1000"/>
                <c:pt idx="1">
                  <c:v>0.797601399265771</c:v>
                </c:pt>
                <c:pt idx="2">
                  <c:v>0.89861690119633097</c:v>
                </c:pt>
                <c:pt idx="3">
                  <c:v>0.92168855181619402</c:v>
                </c:pt>
                <c:pt idx="4">
                  <c:v>0.93047629550219002</c:v>
                </c:pt>
                <c:pt idx="5">
                  <c:v>0.93487895999749704</c:v>
                </c:pt>
                <c:pt idx="6">
                  <c:v>0.93749369947922601</c:v>
                </c:pt>
                <c:pt idx="7">
                  <c:v>0.93923159090774</c:v>
                </c:pt>
                <c:pt idx="8">
                  <c:v>0.94047905761833295</c:v>
                </c:pt>
                <c:pt idx="9">
                  <c:v>0.94142392954048804</c:v>
                </c:pt>
                <c:pt idx="10">
                  <c:v>0.94216746510183402</c:v>
                </c:pt>
                <c:pt idx="11">
                  <c:v>0.94276893006876805</c:v>
                </c:pt>
                <c:pt idx="12">
                  <c:v>0.94326544003497703</c:v>
                </c:pt>
                <c:pt idx="13">
                  <c:v>0.943681598768223</c:v>
                </c:pt>
                <c:pt idx="14">
                  <c:v>0.94403451836204899</c:v>
                </c:pt>
                <c:pt idx="15">
                  <c:v>0.94433658937067999</c:v>
                </c:pt>
                <c:pt idx="16">
                  <c:v>0.94459708746002302</c:v>
                </c:pt>
                <c:pt idx="17">
                  <c:v>0.94482314787226895</c:v>
                </c:pt>
                <c:pt idx="18">
                  <c:v>0.94502038132983002</c:v>
                </c:pt>
                <c:pt idx="19">
                  <c:v>0.94519327853050605</c:v>
                </c:pt>
                <c:pt idx="20">
                  <c:v>0.94534548538986396</c:v>
                </c:pt>
                <c:pt idx="21">
                  <c:v>0.94547999647772496</c:v>
                </c:pt>
                <c:pt idx="22">
                  <c:v>0.94559929493461503</c:v>
                </c:pt>
                <c:pt idx="23">
                  <c:v>0.94570545625545899</c:v>
                </c:pt>
                <c:pt idx="24">
                  <c:v>0.94580022695344101</c:v>
                </c:pt>
                <c:pt idx="25">
                  <c:v>0.945885085286298</c:v>
                </c:pt>
                <c:pt idx="26">
                  <c:v>0.94596128886341802</c:v>
                </c:pt>
                <c:pt idx="27">
                  <c:v>0.94602991245391299</c:v>
                </c:pt>
                <c:pt idx="28">
                  <c:v>0.94609187834152897</c:v>
                </c:pt>
                <c:pt idx="29">
                  <c:v>0.94614798092164998</c:v>
                </c:pt>
                <c:pt idx="30">
                  <c:v>0.94619890679085705</c:v>
                </c:pt>
                <c:pt idx="31">
                  <c:v>0.94624525126796399</c:v>
                </c:pt>
                <c:pt idx="32">
                  <c:v>0.94628753206237004</c:v>
                </c:pt>
                <c:pt idx="33">
                  <c:v>0.94632620064329698</c:v>
                </c:pt>
                <c:pt idx="34">
                  <c:v>0.94636165174240106</c:v>
                </c:pt>
                <c:pt idx="35">
                  <c:v>0.94639423133147704</c:v>
                </c:pt>
                <c:pt idx="36">
                  <c:v>0.94642424334737296</c:v>
                </c:pt>
                <c:pt idx="37">
                  <c:v>0.94645195538238702</c:v>
                </c:pt>
                <c:pt idx="38">
                  <c:v>0.946477603516507</c:v>
                </c:pt>
                <c:pt idx="39">
                  <c:v>0.94650139643487796</c:v>
                </c:pt>
                <c:pt idx="40">
                  <c:v>0.94652351894728004</c:v>
                </c:pt>
                <c:pt idx="41">
                  <c:v>0.946544135005844</c:v>
                </c:pt>
                <c:pt idx="42">
                  <c:v>0.94656339029992898</c:v>
                </c:pt>
                <c:pt idx="43">
                  <c:v>0.94658141449379396</c:v>
                </c:pt>
                <c:pt idx="44">
                  <c:v>0.94659832316128301</c:v>
                </c:pt>
                <c:pt idx="45">
                  <c:v>0.94661421946287805</c:v>
                </c:pt>
                <c:pt idx="46">
                  <c:v>0.94662919560311798</c:v>
                </c:pt>
                <c:pt idx="47">
                  <c:v>0.94664333409993895</c:v>
                </c:pt>
                <c:pt idx="48">
                  <c:v>0.946656708892893</c:v>
                </c:pt>
                <c:pt idx="49">
                  <c:v>0.94666938631276598</c:v>
                </c:pt>
                <c:pt idx="50">
                  <c:v>0.94668142593159199</c:v>
                </c:pt>
                <c:pt idx="51">
                  <c:v>0.94669288130943496</c:v>
                </c:pt>
                <c:pt idx="52">
                  <c:v>0.94670380065162296</c:v>
                </c:pt>
                <c:pt idx="53">
                  <c:v>0.94671422738825795</c:v>
                </c:pt>
                <c:pt idx="54">
                  <c:v>0.94672420068609697</c:v>
                </c:pt>
                <c:pt idx="55">
                  <c:v>0.946733755901356</c:v>
                </c:pt>
                <c:pt idx="56">
                  <c:v>0.94674292498094403</c:v>
                </c:pt>
                <c:pt idx="57">
                  <c:v>0.94675173681855995</c:v>
                </c:pt>
                <c:pt idx="58">
                  <c:v>0.94676021757098305</c:v>
                </c:pt>
                <c:pt idx="59">
                  <c:v>0.94676839093965304</c:v>
                </c:pt>
                <c:pt idx="60">
                  <c:v>0.946776278421391</c:v>
                </c:pt>
                <c:pt idx="61">
                  <c:v>0.94678389953205599</c:v>
                </c:pt>
                <c:pt idx="62">
                  <c:v>0.94679127200625202</c:v>
                </c:pt>
                <c:pt idx="63">
                  <c:v>0.94679841197576298</c:v>
                </c:pt>
                <c:pt idx="64">
                  <c:v>0.94680533412925205</c:v>
                </c:pt>
                <c:pt idx="65">
                  <c:v>0.94681205185516104</c:v>
                </c:pt>
                <c:pt idx="66">
                  <c:v>0.94681857736985597</c:v>
                </c:pt>
                <c:pt idx="67">
                  <c:v>0.94682492183245004</c:v>
                </c:pt>
                <c:pt idx="68">
                  <c:v>0.94683109544796396</c:v>
                </c:pt>
                <c:pt idx="69">
                  <c:v>0.94683710755985595</c:v>
                </c:pt>
                <c:pt idx="70">
                  <c:v>0.946842966733208</c:v>
                </c:pt>
                <c:pt idx="71">
                  <c:v>0.94684868082955298</c:v>
                </c:pt>
                <c:pt idx="72">
                  <c:v>0.94685425707411297</c:v>
                </c:pt>
                <c:pt idx="73">
                  <c:v>0.94685970211638404</c:v>
                </c:pt>
                <c:pt idx="74">
                  <c:v>0.94686502208458301</c:v>
                </c:pt>
                <c:pt idx="75">
                  <c:v>0.94687022263481302</c:v>
                </c:pt>
                <c:pt idx="76">
                  <c:v>0.94687530899526096</c:v>
                </c:pt>
                <c:pt idx="77">
                  <c:v>0.94688028600608298</c:v>
                </c:pt>
                <c:pt idx="78">
                  <c:v>0.946885158155368</c:v>
                </c:pt>
                <c:pt idx="79">
                  <c:v>0.94688992961154805</c:v>
                </c:pt>
                <c:pt idx="80">
                  <c:v>0.94689460425265204</c:v>
                </c:pt>
                <c:pt idx="81">
                  <c:v>0.94689918569269704</c:v>
                </c:pt>
                <c:pt idx="82">
                  <c:v>0.94690367730552705</c:v>
                </c:pt>
                <c:pt idx="83">
                  <c:v>0.94690808224633505</c:v>
                </c:pt>
                <c:pt idx="84">
                  <c:v>0.94691240347104999</c:v>
                </c:pt>
                <c:pt idx="85">
                  <c:v>0.94691664375388196</c:v>
                </c:pt>
                <c:pt idx="86">
                  <c:v>0.94692080570320603</c:v>
                </c:pt>
                <c:pt idx="87">
                  <c:v>0.94692489177584505</c:v>
                </c:pt>
                <c:pt idx="88">
                  <c:v>0.94692890429003396</c:v>
                </c:pt>
                <c:pt idx="89">
                  <c:v>0.94693284543710399</c:v>
                </c:pt>
                <c:pt idx="90">
                  <c:v>0.94693671729204898</c:v>
                </c:pt>
                <c:pt idx="91">
                  <c:v>0.94694052182310495</c:v>
                </c:pt>
                <c:pt idx="92">
                  <c:v>0.94694426090041495</c:v>
                </c:pt>
                <c:pt idx="93">
                  <c:v>0.94694793630382301</c:v>
                </c:pt>
                <c:pt idx="94">
                  <c:v>0.94695154972998696</c:v>
                </c:pt>
                <c:pt idx="95">
                  <c:v>0.94695510279877404</c:v>
                </c:pt>
                <c:pt idx="96">
                  <c:v>0.94695859705908003</c:v>
                </c:pt>
                <c:pt idx="97">
                  <c:v>0.94696203399411105</c:v>
                </c:pt>
                <c:pt idx="98">
                  <c:v>0.94696541502611498</c:v>
                </c:pt>
                <c:pt idx="99">
                  <c:v>0.94696874152074495</c:v>
                </c:pt>
                <c:pt idx="100">
                  <c:v>0.94697201479094495</c:v>
                </c:pt>
                <c:pt idx="101">
                  <c:v>0.946975236100565</c:v>
                </c:pt>
                <c:pt idx="102">
                  <c:v>0.94697840666755295</c:v>
                </c:pt>
                <c:pt idx="103">
                  <c:v>0.94698152766691601</c:v>
                </c:pt>
                <c:pt idx="104">
                  <c:v>0.94698460023338205</c:v>
                </c:pt>
                <c:pt idx="105">
                  <c:v>0.94698762546386805</c:v>
                </c:pt>
                <c:pt idx="106">
                  <c:v>0.94699060441968197</c:v>
                </c:pt>
                <c:pt idx="107">
                  <c:v>0.94699353812850695</c:v>
                </c:pt>
                <c:pt idx="108">
                  <c:v>0.94699642758633396</c:v>
                </c:pt>
                <c:pt idx="109">
                  <c:v>0.946999273759074</c:v>
                </c:pt>
                <c:pt idx="110">
                  <c:v>0.94700207758413801</c:v>
                </c:pt>
                <c:pt idx="111">
                  <c:v>0.94700483997188301</c:v>
                </c:pt>
                <c:pt idx="112">
                  <c:v>0.94700756180684897</c:v>
                </c:pt>
                <c:pt idx="113">
                  <c:v>0.94701024394899602</c:v>
                </c:pt>
                <c:pt idx="114">
                  <c:v>0.94701288723479304</c:v>
                </c:pt>
                <c:pt idx="115">
                  <c:v>0.94701549247825201</c:v>
                </c:pt>
                <c:pt idx="116">
                  <c:v>0.94701806047182302</c:v>
                </c:pt>
                <c:pt idx="117">
                  <c:v>0.94702059198731303</c:v>
                </c:pt>
                <c:pt idx="118">
                  <c:v>0.94702308777664401</c:v>
                </c:pt>
                <c:pt idx="119">
                  <c:v>0.947025548572625</c:v>
                </c:pt>
                <c:pt idx="120">
                  <c:v>0.94702797508967296</c:v>
                </c:pt>
                <c:pt idx="121">
                  <c:v>0.94703036802438201</c:v>
                </c:pt>
                <c:pt idx="122">
                  <c:v>0.94703272805624505</c:v>
                </c:pt>
                <c:pt idx="123">
                  <c:v>0.94703505584810199</c:v>
                </c:pt>
                <c:pt idx="124">
                  <c:v>0.94703735204677497</c:v>
                </c:pt>
                <c:pt idx="125">
                  <c:v>0.94703961728350805</c:v>
                </c:pt>
                <c:pt idx="126">
                  <c:v>0.94704185217449599</c:v>
                </c:pt>
                <c:pt idx="127">
                  <c:v>0.94704405732126096</c:v>
                </c:pt>
                <c:pt idx="128">
                  <c:v>0.94704623331115201</c:v>
                </c:pt>
                <c:pt idx="129">
                  <c:v>0.94704838071770303</c:v>
                </c:pt>
                <c:pt idx="130">
                  <c:v>0.94705050010105196</c:v>
                </c:pt>
                <c:pt idx="131">
                  <c:v>0.94705259200826997</c:v>
                </c:pt>
                <c:pt idx="132">
                  <c:v>0.94705465697373403</c:v>
                </c:pt>
                <c:pt idx="133">
                  <c:v>0.94705669551948302</c:v>
                </c:pt>
                <c:pt idx="134">
                  <c:v>0.94705870815548998</c:v>
                </c:pt>
                <c:pt idx="135">
                  <c:v>0.94706069538001603</c:v>
                </c:pt>
                <c:pt idx="136">
                  <c:v>0.94706265767989894</c:v>
                </c:pt>
                <c:pt idx="137">
                  <c:v>0.94706459553081601</c:v>
                </c:pt>
                <c:pt idx="138">
                  <c:v>0.94706650939761605</c:v>
                </c:pt>
                <c:pt idx="139">
                  <c:v>0.94706839973451395</c:v>
                </c:pt>
                <c:pt idx="140">
                  <c:v>0.94707026698540098</c:v>
                </c:pt>
                <c:pt idx="141">
                  <c:v>0.94707211158410198</c:v>
                </c:pt>
                <c:pt idx="142">
                  <c:v>0.94707393395458705</c:v>
                </c:pt>
                <c:pt idx="143">
                  <c:v>0.94707573451121396</c:v>
                </c:pt>
                <c:pt idx="144">
                  <c:v>0.94707751365900805</c:v>
                </c:pt>
                <c:pt idx="145">
                  <c:v>0.94707927179379003</c:v>
                </c:pt>
                <c:pt idx="146">
                  <c:v>0.94708100930250705</c:v>
                </c:pt>
                <c:pt idx="147">
                  <c:v>0.94708272656334203</c:v>
                </c:pt>
                <c:pt idx="148">
                  <c:v>0.94708442394600401</c:v>
                </c:pt>
                <c:pt idx="149">
                  <c:v>0.94708610181187003</c:v>
                </c:pt>
                <c:pt idx="150">
                  <c:v>0.94708776051421595</c:v>
                </c:pt>
                <c:pt idx="151">
                  <c:v>0.94708940039837997</c:v>
                </c:pt>
                <c:pt idx="152">
                  <c:v>0.94709102180200599</c:v>
                </c:pt>
                <c:pt idx="153">
                  <c:v>0.94709262505514102</c:v>
                </c:pt>
                <c:pt idx="154">
                  <c:v>0.94709421048050002</c:v>
                </c:pt>
                <c:pt idx="155">
                  <c:v>0.94709577839357495</c:v>
                </c:pt>
                <c:pt idx="156">
                  <c:v>0.94709732910286104</c:v>
                </c:pt>
                <c:pt idx="157">
                  <c:v>0.94709886290995504</c:v>
                </c:pt>
                <c:pt idx="158">
                  <c:v>0.94710038010980402</c:v>
                </c:pt>
                <c:pt idx="159">
                  <c:v>0.94710188099077397</c:v>
                </c:pt>
                <c:pt idx="160">
                  <c:v>0.94710336583488297</c:v>
                </c:pt>
                <c:pt idx="161">
                  <c:v>0.94710483491789499</c:v>
                </c:pt>
                <c:pt idx="162">
                  <c:v>0.94710628850950096</c:v>
                </c:pt>
                <c:pt idx="163">
                  <c:v>0.94710772687348799</c:v>
                </c:pt>
                <c:pt idx="164">
                  <c:v>0.94710915026779696</c:v>
                </c:pt>
                <c:pt idx="165">
                  <c:v>0.94711055894474705</c:v>
                </c:pt>
                <c:pt idx="166">
                  <c:v>0.94711195315113095</c:v>
                </c:pt>
                <c:pt idx="167">
                  <c:v>0.94711333312836199</c:v>
                </c:pt>
                <c:pt idx="168">
                  <c:v>0.94711469911257895</c:v>
                </c:pt>
                <c:pt idx="169">
                  <c:v>0.94711605133480903</c:v>
                </c:pt>
                <c:pt idx="170">
                  <c:v>0.94711739002105999</c:v>
                </c:pt>
                <c:pt idx="171">
                  <c:v>0.94711871539244896</c:v>
                </c:pt>
                <c:pt idx="172">
                  <c:v>0.94712002766534698</c:v>
                </c:pt>
                <c:pt idx="173">
                  <c:v>0.94712132705146301</c:v>
                </c:pt>
                <c:pt idx="174">
                  <c:v>0.94712261375795104</c:v>
                </c:pt>
                <c:pt idx="175">
                  <c:v>0.94712388798755698</c:v>
                </c:pt>
                <c:pt idx="176">
                  <c:v>0.94712514993868602</c:v>
                </c:pt>
                <c:pt idx="177">
                  <c:v>0.94712639980553204</c:v>
                </c:pt>
                <c:pt idx="178">
                  <c:v>0.94712763777817599</c:v>
                </c:pt>
                <c:pt idx="179">
                  <c:v>0.94712886404267604</c:v>
                </c:pt>
                <c:pt idx="180">
                  <c:v>0.94713007878117605</c:v>
                </c:pt>
                <c:pt idx="181">
                  <c:v>0.94713128217199205</c:v>
                </c:pt>
                <c:pt idx="182">
                  <c:v>0.94713247438972903</c:v>
                </c:pt>
                <c:pt idx="183">
                  <c:v>0.94713365560533003</c:v>
                </c:pt>
                <c:pt idx="184">
                  <c:v>0.94713482598617704</c:v>
                </c:pt>
                <c:pt idx="185">
                  <c:v>0.94713598569622803</c:v>
                </c:pt>
                <c:pt idx="186">
                  <c:v>0.94713713489600904</c:v>
                </c:pt>
                <c:pt idx="187">
                  <c:v>0.94713827374279103</c:v>
                </c:pt>
                <c:pt idx="188">
                  <c:v>0.94713940239059402</c:v>
                </c:pt>
                <c:pt idx="189">
                  <c:v>0.94714052099031398</c:v>
                </c:pt>
                <c:pt idx="190">
                  <c:v>0.947141629689778</c:v>
                </c:pt>
                <c:pt idx="191">
                  <c:v>0.94714272863380899</c:v>
                </c:pt>
                <c:pt idx="192">
                  <c:v>0.94714381796434099</c:v>
                </c:pt>
                <c:pt idx="193">
                  <c:v>0.94714489782042499</c:v>
                </c:pt>
                <c:pt idx="194">
                  <c:v>0.94714596833836195</c:v>
                </c:pt>
                <c:pt idx="195">
                  <c:v>0.94714702965170905</c:v>
                </c:pt>
                <c:pt idx="196">
                  <c:v>0.94714808189141297</c:v>
                </c:pt>
                <c:pt idx="197">
                  <c:v>0.94714912518579797</c:v>
                </c:pt>
                <c:pt idx="198">
                  <c:v>0.94715015966069704</c:v>
                </c:pt>
                <c:pt idx="199">
                  <c:v>0.94715118543946697</c:v>
                </c:pt>
                <c:pt idx="200">
                  <c:v>0.94715220264307298</c:v>
                </c:pt>
                <c:pt idx="201">
                  <c:v>0.947153211390107</c:v>
                </c:pt>
                <c:pt idx="202">
                  <c:v>0.94715421179690196</c:v>
                </c:pt>
                <c:pt idx="203">
                  <c:v>0.94715520397755104</c:v>
                </c:pt>
                <c:pt idx="204">
                  <c:v>0.94715618804396395</c:v>
                </c:pt>
                <c:pt idx="205">
                  <c:v>0.94715716410589501</c:v>
                </c:pt>
                <c:pt idx="206">
                  <c:v>0.94715813227105095</c:v>
                </c:pt>
                <c:pt idx="207">
                  <c:v>0.94715909264510101</c:v>
                </c:pt>
                <c:pt idx="208">
                  <c:v>0.94716004533170595</c:v>
                </c:pt>
                <c:pt idx="209">
                  <c:v>0.94716099043263502</c:v>
                </c:pt>
                <c:pt idx="210">
                  <c:v>0.94716192804772503</c:v>
                </c:pt>
                <c:pt idx="211">
                  <c:v>0.94716285827498703</c:v>
                </c:pt>
                <c:pt idx="212">
                  <c:v>0.94716378121061295</c:v>
                </c:pt>
                <c:pt idx="213">
                  <c:v>0.94716469694905003</c:v>
                </c:pt>
                <c:pt idx="214">
                  <c:v>0.94716560558301799</c:v>
                </c:pt>
                <c:pt idx="215">
                  <c:v>0.94716650720353901</c:v>
                </c:pt>
                <c:pt idx="216">
                  <c:v>0.94716740190001003</c:v>
                </c:pt>
                <c:pt idx="217">
                  <c:v>0.94716828976021405</c:v>
                </c:pt>
                <c:pt idx="218">
                  <c:v>0.94716917087038199</c:v>
                </c:pt>
                <c:pt idx="219">
                  <c:v>0.94717004531516602</c:v>
                </c:pt>
                <c:pt idx="220">
                  <c:v>0.94717091317778002</c:v>
                </c:pt>
                <c:pt idx="221">
                  <c:v>0.94717177453992196</c:v>
                </c:pt>
                <c:pt idx="222">
                  <c:v>0.94717262948190195</c:v>
                </c:pt>
                <c:pt idx="223">
                  <c:v>0.947173478082589</c:v>
                </c:pt>
                <c:pt idx="224">
                  <c:v>0.947174320419511</c:v>
                </c:pt>
                <c:pt idx="225">
                  <c:v>0.94717515656884599</c:v>
                </c:pt>
                <c:pt idx="226">
                  <c:v>0.94717598660547497</c:v>
                </c:pt>
                <c:pt idx="227">
                  <c:v>0.94717681060299996</c:v>
                </c:pt>
                <c:pt idx="228">
                  <c:v>0.947177628633744</c:v>
                </c:pt>
                <c:pt idx="229">
                  <c:v>0.94717844076884306</c:v>
                </c:pt>
                <c:pt idx="230">
                  <c:v>0.94717924707823598</c:v>
                </c:pt>
                <c:pt idx="231">
                  <c:v>0.947180047630651</c:v>
                </c:pt>
                <c:pt idx="232">
                  <c:v>0.94718084249370604</c:v>
                </c:pt>
                <c:pt idx="233">
                  <c:v>0.94718163173390102</c:v>
                </c:pt>
                <c:pt idx="234">
                  <c:v>0.94718241541661496</c:v>
                </c:pt>
                <c:pt idx="235">
                  <c:v>0.94718319360617098</c:v>
                </c:pt>
                <c:pt idx="236">
                  <c:v>0.94718396636584101</c:v>
                </c:pt>
                <c:pt idx="237">
                  <c:v>0.94718473375787604</c:v>
                </c:pt>
                <c:pt idx="238">
                  <c:v>0.94718549584349199</c:v>
                </c:pt>
                <c:pt idx="239">
                  <c:v>0.94718625268296497</c:v>
                </c:pt>
                <c:pt idx="240">
                  <c:v>0.94718700433555902</c:v>
                </c:pt>
                <c:pt idx="241">
                  <c:v>0.94718775085964002</c:v>
                </c:pt>
                <c:pt idx="242">
                  <c:v>0.94718849231261504</c:v>
                </c:pt>
                <c:pt idx="243">
                  <c:v>0.94718922875099898</c:v>
                </c:pt>
                <c:pt idx="244">
                  <c:v>0.94718996023041901</c:v>
                </c:pt>
                <c:pt idx="245">
                  <c:v>0.94719068680565</c:v>
                </c:pt>
                <c:pt idx="246">
                  <c:v>0.94719140853058703</c:v>
                </c:pt>
                <c:pt idx="247">
                  <c:v>0.947192125458309</c:v>
                </c:pt>
                <c:pt idx="248">
                  <c:v>0.94719283764107298</c:v>
                </c:pt>
                <c:pt idx="249">
                  <c:v>0.94719354513035203</c:v>
                </c:pt>
                <c:pt idx="250">
                  <c:v>0.94719424797680796</c:v>
                </c:pt>
                <c:pt idx="251">
                  <c:v>0.94719494623035705</c:v>
                </c:pt>
                <c:pt idx="252">
                  <c:v>0.94719563994014599</c:v>
                </c:pt>
                <c:pt idx="253">
                  <c:v>0.94719632915459495</c:v>
                </c:pt>
                <c:pt idx="254">
                  <c:v>0.94719701392140798</c:v>
                </c:pt>
                <c:pt idx="255">
                  <c:v>0.94719769428755796</c:v>
                </c:pt>
                <c:pt idx="256">
                  <c:v>0.94719837029932197</c:v>
                </c:pt>
                <c:pt idx="257">
                  <c:v>0.94719904200233296</c:v>
                </c:pt>
                <c:pt idx="258">
                  <c:v>0.947199709441504</c:v>
                </c:pt>
                <c:pt idx="259">
                  <c:v>0.947200372661131</c:v>
                </c:pt>
                <c:pt idx="260">
                  <c:v>0.94720103170484604</c:v>
                </c:pt>
                <c:pt idx="261">
                  <c:v>0.94720168661565796</c:v>
                </c:pt>
                <c:pt idx="262">
                  <c:v>0.94720233743595506</c:v>
                </c:pt>
                <c:pt idx="263">
                  <c:v>0.94720298420751003</c:v>
                </c:pt>
                <c:pt idx="264">
                  <c:v>0.94720362697150196</c:v>
                </c:pt>
                <c:pt idx="265">
                  <c:v>0.94720426576854599</c:v>
                </c:pt>
                <c:pt idx="266">
                  <c:v>0.94720490063865403</c:v>
                </c:pt>
                <c:pt idx="267">
                  <c:v>0.94720553162129395</c:v>
                </c:pt>
                <c:pt idx="268">
                  <c:v>0.94720615875536796</c:v>
                </c:pt>
                <c:pt idx="269">
                  <c:v>0.94720678207923703</c:v>
                </c:pt>
                <c:pt idx="270">
                  <c:v>0.94720740163073802</c:v>
                </c:pt>
                <c:pt idx="271">
                  <c:v>0.94720801744717398</c:v>
                </c:pt>
                <c:pt idx="272">
                  <c:v>0.94720862956535001</c:v>
                </c:pt>
                <c:pt idx="273">
                  <c:v>0.947209238021537</c:v>
                </c:pt>
                <c:pt idx="274">
                  <c:v>0.94720984285154097</c:v>
                </c:pt>
                <c:pt idx="275">
                  <c:v>0.94721044409066202</c:v>
                </c:pt>
                <c:pt idx="276">
                  <c:v>0.94721104177372695</c:v>
                </c:pt>
                <c:pt idx="277">
                  <c:v>0.94721163593510904</c:v>
                </c:pt>
                <c:pt idx="278">
                  <c:v>0.94721222660869697</c:v>
                </c:pt>
                <c:pt idx="279">
                  <c:v>0.94721281382792299</c:v>
                </c:pt>
                <c:pt idx="280">
                  <c:v>0.94721339762578205</c:v>
                </c:pt>
                <c:pt idx="281">
                  <c:v>0.94721397803486496</c:v>
                </c:pt>
                <c:pt idx="282">
                  <c:v>0.94721455508727104</c:v>
                </c:pt>
                <c:pt idx="283">
                  <c:v>0.94721512881472503</c:v>
                </c:pt>
                <c:pt idx="284">
                  <c:v>0.94721569924850202</c:v>
                </c:pt>
                <c:pt idx="285">
                  <c:v>0.94721626641949697</c:v>
                </c:pt>
                <c:pt idx="286">
                  <c:v>0.94721683035818804</c:v>
                </c:pt>
                <c:pt idx="287">
                  <c:v>0.94721739109465197</c:v>
                </c:pt>
                <c:pt idx="288">
                  <c:v>0.94721794865860698</c:v>
                </c:pt>
                <c:pt idx="289">
                  <c:v>0.94721850307934896</c:v>
                </c:pt>
                <c:pt idx="290">
                  <c:v>0.94721905438583698</c:v>
                </c:pt>
                <c:pt idx="291">
                  <c:v>0.94721960260662097</c:v>
                </c:pt>
                <c:pt idx="292">
                  <c:v>0.94722014776992602</c:v>
                </c:pt>
                <c:pt idx="293">
                  <c:v>0.94722068990359898</c:v>
                </c:pt>
                <c:pt idx="294">
                  <c:v>0.94722122903513895</c:v>
                </c:pt>
                <c:pt idx="295">
                  <c:v>0.94722176519168899</c:v>
                </c:pt>
                <c:pt idx="296">
                  <c:v>0.94722229840009597</c:v>
                </c:pt>
                <c:pt idx="297">
                  <c:v>0.94722282868681196</c:v>
                </c:pt>
                <c:pt idx="298">
                  <c:v>0.94722335607799502</c:v>
                </c:pt>
                <c:pt idx="299">
                  <c:v>0.94722388059946605</c:v>
                </c:pt>
                <c:pt idx="300">
                  <c:v>0.94722440227675697</c:v>
                </c:pt>
                <c:pt idx="301">
                  <c:v>0.94722492113504497</c:v>
                </c:pt>
                <c:pt idx="302">
                  <c:v>0.94722543719920804</c:v>
                </c:pt>
                <c:pt idx="303">
                  <c:v>0.94722595049385905</c:v>
                </c:pt>
                <c:pt idx="304">
                  <c:v>0.94722646104325803</c:v>
                </c:pt>
                <c:pt idx="305">
                  <c:v>0.94722696887140201</c:v>
                </c:pt>
                <c:pt idx="306">
                  <c:v>0.94722747400198504</c:v>
                </c:pt>
                <c:pt idx="307">
                  <c:v>0.94722797645843204</c:v>
                </c:pt>
                <c:pt idx="308">
                  <c:v>0.94722847626387396</c:v>
                </c:pt>
                <c:pt idx="309">
                  <c:v>0.94722897344116297</c:v>
                </c:pt>
                <c:pt idx="310">
                  <c:v>0.94722946801289598</c:v>
                </c:pt>
                <c:pt idx="311">
                  <c:v>0.94722996000138204</c:v>
                </c:pt>
                <c:pt idx="312">
                  <c:v>0.94723044942867196</c:v>
                </c:pt>
                <c:pt idx="313">
                  <c:v>0.94723093631656596</c:v>
                </c:pt>
                <c:pt idx="314">
                  <c:v>0.94723142068660604</c:v>
                </c:pt>
                <c:pt idx="315">
                  <c:v>0.94723190256006695</c:v>
                </c:pt>
                <c:pt idx="316">
                  <c:v>0.94723238195798798</c:v>
                </c:pt>
                <c:pt idx="317">
                  <c:v>0.94723285890115705</c:v>
                </c:pt>
                <c:pt idx="318">
                  <c:v>0.94723333341015103</c:v>
                </c:pt>
                <c:pt idx="319">
                  <c:v>0.94723380550525504</c:v>
                </c:pt>
                <c:pt idx="320">
                  <c:v>0.94723427520655701</c:v>
                </c:pt>
                <c:pt idx="321">
                  <c:v>0.94723474253390805</c:v>
                </c:pt>
                <c:pt idx="322">
                  <c:v>0.94723520750693202</c:v>
                </c:pt>
                <c:pt idx="323">
                  <c:v>0.94723567014501098</c:v>
                </c:pt>
                <c:pt idx="324">
                  <c:v>0.94723613046735999</c:v>
                </c:pt>
                <c:pt idx="325">
                  <c:v>0.94723658849290404</c:v>
                </c:pt>
                <c:pt idx="326">
                  <c:v>0.94723704424039901</c:v>
                </c:pt>
                <c:pt idx="327">
                  <c:v>0.94723749772838395</c:v>
                </c:pt>
                <c:pt idx="328">
                  <c:v>0.94723794897518498</c:v>
                </c:pt>
                <c:pt idx="329">
                  <c:v>0.94723839799892195</c:v>
                </c:pt>
                <c:pt idx="330">
                  <c:v>0.94723884481751397</c:v>
                </c:pt>
                <c:pt idx="331">
                  <c:v>0.94723928944867797</c:v>
                </c:pt>
                <c:pt idx="332">
                  <c:v>0.94723973190994704</c:v>
                </c:pt>
                <c:pt idx="333">
                  <c:v>0.94724017221864298</c:v>
                </c:pt>
                <c:pt idx="334">
                  <c:v>0.94724061039190899</c:v>
                </c:pt>
                <c:pt idx="335">
                  <c:v>0.94724104644669105</c:v>
                </c:pt>
                <c:pt idx="336">
                  <c:v>0.94724148039976197</c:v>
                </c:pt>
                <c:pt idx="337">
                  <c:v>0.94724191226769405</c:v>
                </c:pt>
                <c:pt idx="338">
                  <c:v>0.94724234206689195</c:v>
                </c:pt>
                <c:pt idx="339">
                  <c:v>0.94724276981358202</c:v>
                </c:pt>
                <c:pt idx="340">
                  <c:v>0.94724319552381198</c:v>
                </c:pt>
                <c:pt idx="341">
                  <c:v>0.94724361921345102</c:v>
                </c:pt>
                <c:pt idx="342">
                  <c:v>0.94724404089820202</c:v>
                </c:pt>
                <c:pt idx="343">
                  <c:v>0.94724446059360901</c:v>
                </c:pt>
                <c:pt idx="344">
                  <c:v>0.94724487831502202</c:v>
                </c:pt>
                <c:pt idx="345">
                  <c:v>0.94724529407768299</c:v>
                </c:pt>
                <c:pt idx="346">
                  <c:v>0.94724570789660101</c:v>
                </c:pt>
                <c:pt idx="347">
                  <c:v>0.94724611978666795</c:v>
                </c:pt>
                <c:pt idx="348">
                  <c:v>0.94724652976261503</c:v>
                </c:pt>
                <c:pt idx="349">
                  <c:v>0.94724693783901004</c:v>
                </c:pt>
                <c:pt idx="350">
                  <c:v>0.947247344030272</c:v>
                </c:pt>
                <c:pt idx="351">
                  <c:v>0.94724774835067205</c:v>
                </c:pt>
                <c:pt idx="352">
                  <c:v>0.94724815081432101</c:v>
                </c:pt>
                <c:pt idx="353">
                  <c:v>0.94724855143518305</c:v>
                </c:pt>
                <c:pt idx="354">
                  <c:v>0.94724895022711497</c:v>
                </c:pt>
                <c:pt idx="355">
                  <c:v>0.94724934720376797</c:v>
                </c:pt>
                <c:pt idx="356">
                  <c:v>0.94724974237868897</c:v>
                </c:pt>
                <c:pt idx="357">
                  <c:v>0.94725013576527695</c:v>
                </c:pt>
                <c:pt idx="358">
                  <c:v>0.94725052737681104</c:v>
                </c:pt>
                <c:pt idx="359">
                  <c:v>0.94725091722639698</c:v>
                </c:pt>
                <c:pt idx="360">
                  <c:v>0.94725130532704804</c:v>
                </c:pt>
                <c:pt idx="361">
                  <c:v>0.94725169169163204</c:v>
                </c:pt>
                <c:pt idx="362">
                  <c:v>0.94725207633285002</c:v>
                </c:pt>
                <c:pt idx="363">
                  <c:v>0.94725245926331703</c:v>
                </c:pt>
                <c:pt idx="364">
                  <c:v>0.94725284049551095</c:v>
                </c:pt>
                <c:pt idx="365">
                  <c:v>0.94725322004177803</c:v>
                </c:pt>
                <c:pt idx="366">
                  <c:v>0.94725359791434605</c:v>
                </c:pt>
                <c:pt idx="367">
                  <c:v>0.94725397412530798</c:v>
                </c:pt>
                <c:pt idx="368">
                  <c:v>0.94725434868665004</c:v>
                </c:pt>
                <c:pt idx="369">
                  <c:v>0.94725472161023305</c:v>
                </c:pt>
                <c:pt idx="370">
                  <c:v>0.94725509290780197</c:v>
                </c:pt>
                <c:pt idx="371">
                  <c:v>0.94725546259098004</c:v>
                </c:pt>
                <c:pt idx="372">
                  <c:v>0.94725583067128305</c:v>
                </c:pt>
                <c:pt idx="373">
                  <c:v>0.94725619716010301</c:v>
                </c:pt>
                <c:pt idx="374">
                  <c:v>0.94725656206874098</c:v>
                </c:pt>
                <c:pt idx="375">
                  <c:v>0.94725692540835205</c:v>
                </c:pt>
                <c:pt idx="376">
                  <c:v>0.947257287190021</c:v>
                </c:pt>
                <c:pt idx="377">
                  <c:v>0.94725764742469598</c:v>
                </c:pt>
                <c:pt idx="378">
                  <c:v>0.94725800612323396</c:v>
                </c:pt>
                <c:pt idx="379">
                  <c:v>0.94725836329637303</c:v>
                </c:pt>
                <c:pt idx="380">
                  <c:v>0.94725871895476899</c:v>
                </c:pt>
                <c:pt idx="381">
                  <c:v>0.94725907310894897</c:v>
                </c:pt>
                <c:pt idx="382">
                  <c:v>0.94725942576936195</c:v>
                </c:pt>
                <c:pt idx="383">
                  <c:v>0.94725977694633601</c:v>
                </c:pt>
                <c:pt idx="384">
                  <c:v>0.94726012665009895</c:v>
                </c:pt>
                <c:pt idx="385">
                  <c:v>0.94726047489082599</c:v>
                </c:pt>
                <c:pt idx="386">
                  <c:v>0.94726082167855497</c:v>
                </c:pt>
                <c:pt idx="387">
                  <c:v>0.94726116702320196</c:v>
                </c:pt>
                <c:pt idx="388">
                  <c:v>0.94726151093464195</c:v>
                </c:pt>
                <c:pt idx="389">
                  <c:v>0.94726185342264801</c:v>
                </c:pt>
                <c:pt idx="390">
                  <c:v>0.94726219449688298</c:v>
                </c:pt>
                <c:pt idx="391">
                  <c:v>0.94726253416690698</c:v>
                </c:pt>
                <c:pt idx="392">
                  <c:v>0.94726287244223195</c:v>
                </c:pt>
                <c:pt idx="393">
                  <c:v>0.94726320933226205</c:v>
                </c:pt>
                <c:pt idx="394">
                  <c:v>0.94726354484627295</c:v>
                </c:pt>
                <c:pt idx="395">
                  <c:v>0.94726387899353404</c:v>
                </c:pt>
                <c:pt idx="396">
                  <c:v>0.94726421178315501</c:v>
                </c:pt>
                <c:pt idx="397">
                  <c:v>0.94726454322420595</c:v>
                </c:pt>
                <c:pt idx="398">
                  <c:v>0.94726487332565401</c:v>
                </c:pt>
                <c:pt idx="399">
                  <c:v>0.94726520209638099</c:v>
                </c:pt>
                <c:pt idx="400">
                  <c:v>0.94726552954520404</c:v>
                </c:pt>
                <c:pt idx="401">
                  <c:v>0.94726585568085298</c:v>
                </c:pt>
                <c:pt idx="402">
                  <c:v>0.94726618051196099</c:v>
                </c:pt>
                <c:pt idx="403">
                  <c:v>0.94726650404710599</c:v>
                </c:pt>
                <c:pt idx="404">
                  <c:v>0.947266826294764</c:v>
                </c:pt>
                <c:pt idx="405">
                  <c:v>0.94726714726337502</c:v>
                </c:pt>
                <c:pt idx="406">
                  <c:v>0.94726746696125497</c:v>
                </c:pt>
                <c:pt idx="407">
                  <c:v>0.94726778539666801</c:v>
                </c:pt>
                <c:pt idx="408">
                  <c:v>0.94726810257779404</c:v>
                </c:pt>
                <c:pt idx="409">
                  <c:v>0.947268418512757</c:v>
                </c:pt>
                <c:pt idx="410">
                  <c:v>0.94726873320960803</c:v>
                </c:pt>
                <c:pt idx="411">
                  <c:v>0.94726904667629297</c:v>
                </c:pt>
                <c:pt idx="412">
                  <c:v>0.94726935892071795</c:v>
                </c:pt>
                <c:pt idx="413">
                  <c:v>0.94726966995071404</c:v>
                </c:pt>
                <c:pt idx="414">
                  <c:v>0.94726997977403105</c:v>
                </c:pt>
                <c:pt idx="415">
                  <c:v>0.94727028839836902</c:v>
                </c:pt>
                <c:pt idx="416">
                  <c:v>0.94727059583133699</c:v>
                </c:pt>
                <c:pt idx="417">
                  <c:v>0.94727090208049802</c:v>
                </c:pt>
                <c:pt idx="418">
                  <c:v>0.94727120715333502</c:v>
                </c:pt>
                <c:pt idx="419">
                  <c:v>0.94727151105727303</c:v>
                </c:pt>
                <c:pt idx="420">
                  <c:v>0.94727181379966596</c:v>
                </c:pt>
                <c:pt idx="421">
                  <c:v>0.94727211538779599</c:v>
                </c:pt>
                <c:pt idx="422">
                  <c:v>0.94727241582892696</c:v>
                </c:pt>
                <c:pt idx="423">
                  <c:v>0.94727271513018796</c:v>
                </c:pt>
                <c:pt idx="424">
                  <c:v>0.94727301329870095</c:v>
                </c:pt>
                <c:pt idx="425">
                  <c:v>0.94727331034149498</c:v>
                </c:pt>
                <c:pt idx="426">
                  <c:v>0.94727360626558299</c:v>
                </c:pt>
                <c:pt idx="427">
                  <c:v>0.94727390107785103</c:v>
                </c:pt>
                <c:pt idx="428">
                  <c:v>0.94727419478519204</c:v>
                </c:pt>
                <c:pt idx="429">
                  <c:v>0.94727448739438003</c:v>
                </c:pt>
                <c:pt idx="430">
                  <c:v>0.94727477891218004</c:v>
                </c:pt>
                <c:pt idx="431">
                  <c:v>0.94727506934529404</c:v>
                </c:pt>
                <c:pt idx="432">
                  <c:v>0.94727535870032098</c:v>
                </c:pt>
                <c:pt idx="433">
                  <c:v>0.94727564698385502</c:v>
                </c:pt>
                <c:pt idx="434">
                  <c:v>0.94727593420241296</c:v>
                </c:pt>
                <c:pt idx="435">
                  <c:v>0.94727622036245696</c:v>
                </c:pt>
                <c:pt idx="436">
                  <c:v>0.94727650547039899</c:v>
                </c:pt>
                <c:pt idx="437">
                  <c:v>0.94727678953259098</c:v>
                </c:pt>
                <c:pt idx="438">
                  <c:v>0.94727707255534799</c:v>
                </c:pt>
                <c:pt idx="439">
                  <c:v>0.94727735454490802</c:v>
                </c:pt>
                <c:pt idx="440">
                  <c:v>0.94727763550747601</c:v>
                </c:pt>
                <c:pt idx="441">
                  <c:v>0.94727791544919104</c:v>
                </c:pt>
                <c:pt idx="442">
                  <c:v>0.94727819437616001</c:v>
                </c:pt>
                <c:pt idx="443">
                  <c:v>0.94727847229441997</c:v>
                </c:pt>
                <c:pt idx="444">
                  <c:v>0.94727874920996402</c:v>
                </c:pt>
                <c:pt idx="445">
                  <c:v>0.94727902512874196</c:v>
                </c:pt>
                <c:pt idx="446">
                  <c:v>0.94727930005665495</c:v>
                </c:pt>
                <c:pt idx="447">
                  <c:v>0.947279573999534</c:v>
                </c:pt>
                <c:pt idx="448">
                  <c:v>0.947279846963206</c:v>
                </c:pt>
                <c:pt idx="449">
                  <c:v>0.94728011895340303</c:v>
                </c:pt>
                <c:pt idx="450">
                  <c:v>0.94728038997583897</c:v>
                </c:pt>
                <c:pt idx="451">
                  <c:v>0.94728066003616995</c:v>
                </c:pt>
                <c:pt idx="452">
                  <c:v>0.94728092914000595</c:v>
                </c:pt>
                <c:pt idx="453">
                  <c:v>0.94728119729293103</c:v>
                </c:pt>
                <c:pt idx="454">
                  <c:v>0.94728146450045703</c:v>
                </c:pt>
                <c:pt idx="455">
                  <c:v>0.947281730768051</c:v>
                </c:pt>
                <c:pt idx="456">
                  <c:v>0.94728199610117603</c:v>
                </c:pt>
                <c:pt idx="457">
                  <c:v>0.94728226050519204</c:v>
                </c:pt>
                <c:pt idx="458">
                  <c:v>0.94728252398548096</c:v>
                </c:pt>
                <c:pt idx="459">
                  <c:v>0.94728278654730402</c:v>
                </c:pt>
                <c:pt idx="460">
                  <c:v>0.94728304819598097</c:v>
                </c:pt>
                <c:pt idx="461">
                  <c:v>0.947283308936681</c:v>
                </c:pt>
                <c:pt idx="462">
                  <c:v>0.94728356877460596</c:v>
                </c:pt>
                <c:pt idx="463">
                  <c:v>0.94728382771488095</c:v>
                </c:pt>
                <c:pt idx="464">
                  <c:v>0.94728408576263501</c:v>
                </c:pt>
                <c:pt idx="465">
                  <c:v>0.94728434292289798</c:v>
                </c:pt>
                <c:pt idx="466">
                  <c:v>0.94728459920069497</c:v>
                </c:pt>
                <c:pt idx="467">
                  <c:v>0.94728485460100098</c:v>
                </c:pt>
                <c:pt idx="468">
                  <c:v>0.94728510912875996</c:v>
                </c:pt>
                <c:pt idx="469">
                  <c:v>0.94728536278886599</c:v>
                </c:pt>
                <c:pt idx="470">
                  <c:v>0.94728561558620805</c:v>
                </c:pt>
                <c:pt idx="471">
                  <c:v>0.94728586752557797</c:v>
                </c:pt>
                <c:pt idx="472">
                  <c:v>0.94728611861177403</c:v>
                </c:pt>
                <c:pt idx="473">
                  <c:v>0.94728636884955297</c:v>
                </c:pt>
                <c:pt idx="474">
                  <c:v>0.94728661824362104</c:v>
                </c:pt>
                <c:pt idx="475">
                  <c:v>0.94728686679866103</c:v>
                </c:pt>
                <c:pt idx="476">
                  <c:v>0.94728711451931003</c:v>
                </c:pt>
                <c:pt idx="477">
                  <c:v>0.947287361410176</c:v>
                </c:pt>
                <c:pt idx="478">
                  <c:v>0.94728760747582896</c:v>
                </c:pt>
                <c:pt idx="479">
                  <c:v>0.94728785272079397</c:v>
                </c:pt>
                <c:pt idx="480">
                  <c:v>0.94728809714959805</c:v>
                </c:pt>
                <c:pt idx="481">
                  <c:v>0.947288340766682</c:v>
                </c:pt>
                <c:pt idx="482">
                  <c:v>0.94728858357649104</c:v>
                </c:pt>
                <c:pt idx="483">
                  <c:v>0.94728882558341398</c:v>
                </c:pt>
                <c:pt idx="484">
                  <c:v>0.94728906679182601</c:v>
                </c:pt>
                <c:pt idx="485">
                  <c:v>0.94728930720606197</c:v>
                </c:pt>
                <c:pt idx="486">
                  <c:v>0.94728954683041</c:v>
                </c:pt>
                <c:pt idx="487">
                  <c:v>0.94728978566914701</c:v>
                </c:pt>
                <c:pt idx="488">
                  <c:v>0.94729002372650595</c:v>
                </c:pt>
                <c:pt idx="489">
                  <c:v>0.947290261006693</c:v>
                </c:pt>
                <c:pt idx="490">
                  <c:v>0.94729049751387395</c:v>
                </c:pt>
                <c:pt idx="491">
                  <c:v>0.94729073325219804</c:v>
                </c:pt>
                <c:pt idx="492">
                  <c:v>0.94729096822577297</c:v>
                </c:pt>
                <c:pt idx="493">
                  <c:v>0.94729120243866505</c:v>
                </c:pt>
                <c:pt idx="494">
                  <c:v>0.94729143589496101</c:v>
                </c:pt>
                <c:pt idx="495">
                  <c:v>0.947291668598647</c:v>
                </c:pt>
                <c:pt idx="496">
                  <c:v>0.94729190055372403</c:v>
                </c:pt>
                <c:pt idx="497">
                  <c:v>0.94729213176415406</c:v>
                </c:pt>
                <c:pt idx="498">
                  <c:v>0.94729236223386204</c:v>
                </c:pt>
                <c:pt idx="499">
                  <c:v>0.94729259196676596</c:v>
                </c:pt>
                <c:pt idx="500">
                  <c:v>0.94729282096672496</c:v>
                </c:pt>
                <c:pt idx="501">
                  <c:v>0.94729304923759305</c:v>
                </c:pt>
                <c:pt idx="502">
                  <c:v>0.94729327678318398</c:v>
                </c:pt>
                <c:pt idx="503">
                  <c:v>0.94729350360729003</c:v>
                </c:pt>
                <c:pt idx="504">
                  <c:v>0.94729372971366699</c:v>
                </c:pt>
                <c:pt idx="505">
                  <c:v>0.94729395510606595</c:v>
                </c:pt>
                <c:pt idx="506">
                  <c:v>0.94729417978820196</c:v>
                </c:pt>
                <c:pt idx="507">
                  <c:v>0.94729440376371699</c:v>
                </c:pt>
                <c:pt idx="508">
                  <c:v>0.94729462703631595</c:v>
                </c:pt>
                <c:pt idx="509">
                  <c:v>0.94729484960959098</c:v>
                </c:pt>
                <c:pt idx="510">
                  <c:v>0.94729507148715797</c:v>
                </c:pt>
                <c:pt idx="511">
                  <c:v>0.94729529267259605</c:v>
                </c:pt>
                <c:pt idx="512">
                  <c:v>0.94729551316943705</c:v>
                </c:pt>
                <c:pt idx="513">
                  <c:v>0.94729573298124203</c:v>
                </c:pt>
                <c:pt idx="514">
                  <c:v>0.94729595211150497</c:v>
                </c:pt>
                <c:pt idx="515">
                  <c:v>0.94729617056368298</c:v>
                </c:pt>
                <c:pt idx="516">
                  <c:v>0.94729638834123597</c:v>
                </c:pt>
                <c:pt idx="517">
                  <c:v>0.94729660544759497</c:v>
                </c:pt>
                <c:pt idx="518">
                  <c:v>0.94729682188616104</c:v>
                </c:pt>
                <c:pt idx="519">
                  <c:v>0.94729703766031104</c:v>
                </c:pt>
                <c:pt idx="520">
                  <c:v>0.94729725277340604</c:v>
                </c:pt>
                <c:pt idx="521">
                  <c:v>0.94729746722876096</c:v>
                </c:pt>
                <c:pt idx="522">
                  <c:v>0.947297681029724</c:v>
                </c:pt>
                <c:pt idx="523">
                  <c:v>0.94729789417954202</c:v>
                </c:pt>
                <c:pt idx="524">
                  <c:v>0.94729810668149705</c:v>
                </c:pt>
                <c:pt idx="525">
                  <c:v>0.94729831853880198</c:v>
                </c:pt>
                <c:pt idx="526">
                  <c:v>0.94729852975472495</c:v>
                </c:pt>
                <c:pt idx="527">
                  <c:v>0.94729874033240202</c:v>
                </c:pt>
                <c:pt idx="528">
                  <c:v>0.94729895027506705</c:v>
                </c:pt>
                <c:pt idx="529">
                  <c:v>0.94729915958581201</c:v>
                </c:pt>
                <c:pt idx="530">
                  <c:v>0.94729936826781702</c:v>
                </c:pt>
                <c:pt idx="531">
                  <c:v>0.94729957632414497</c:v>
                </c:pt>
                <c:pt idx="532">
                  <c:v>0.94729978375791701</c:v>
                </c:pt>
                <c:pt idx="533">
                  <c:v>0.94729999057220005</c:v>
                </c:pt>
                <c:pt idx="534">
                  <c:v>0.94730019677000699</c:v>
                </c:pt>
                <c:pt idx="535">
                  <c:v>0.94730040235437596</c:v>
                </c:pt>
                <c:pt idx="536">
                  <c:v>0.94730060732830701</c:v>
                </c:pt>
                <c:pt idx="537">
                  <c:v>0.94730081169481295</c:v>
                </c:pt>
                <c:pt idx="538">
                  <c:v>0.947301015456818</c:v>
                </c:pt>
                <c:pt idx="539">
                  <c:v>0.947301218617282</c:v>
                </c:pt>
                <c:pt idx="540">
                  <c:v>0.94730142117911698</c:v>
                </c:pt>
                <c:pt idx="541">
                  <c:v>0.94730162314523403</c:v>
                </c:pt>
                <c:pt idx="542">
                  <c:v>0.94730182451850498</c:v>
                </c:pt>
                <c:pt idx="543">
                  <c:v>0.94730202530182706</c:v>
                </c:pt>
                <c:pt idx="544">
                  <c:v>0.94730222549800802</c:v>
                </c:pt>
                <c:pt idx="545">
                  <c:v>0.94730242510988605</c:v>
                </c:pt>
                <c:pt idx="546">
                  <c:v>0.947302624140269</c:v>
                </c:pt>
                <c:pt idx="547">
                  <c:v>0.94730282259192999</c:v>
                </c:pt>
                <c:pt idx="548">
                  <c:v>0.947303020467678</c:v>
                </c:pt>
                <c:pt idx="549">
                  <c:v>0.94730321777022497</c:v>
                </c:pt>
                <c:pt idx="550">
                  <c:v>0.94730341450232203</c:v>
                </c:pt>
                <c:pt idx="551">
                  <c:v>0.94730361066667002</c:v>
                </c:pt>
                <c:pt idx="552">
                  <c:v>0.947303806265968</c:v>
                </c:pt>
                <c:pt idx="553">
                  <c:v>0.94730400130292203</c:v>
                </c:pt>
                <c:pt idx="554">
                  <c:v>0.947304195780164</c:v>
                </c:pt>
                <c:pt idx="555">
                  <c:v>0.94730438970034003</c:v>
                </c:pt>
                <c:pt idx="556">
                  <c:v>0.947304583066085</c:v>
                </c:pt>
                <c:pt idx="557">
                  <c:v>0.94730477587999495</c:v>
                </c:pt>
                <c:pt idx="558">
                  <c:v>0.947304968144693</c:v>
                </c:pt>
                <c:pt idx="559">
                  <c:v>0.94730515986269903</c:v>
                </c:pt>
                <c:pt idx="560">
                  <c:v>0.94730535103663205</c:v>
                </c:pt>
                <c:pt idx="561">
                  <c:v>0.94730554166900105</c:v>
                </c:pt>
                <c:pt idx="562">
                  <c:v>0.947305731762346</c:v>
                </c:pt>
                <c:pt idx="563">
                  <c:v>0.94730592131916502</c:v>
                </c:pt>
                <c:pt idx="564">
                  <c:v>0.94730611034196499</c:v>
                </c:pt>
                <c:pt idx="565">
                  <c:v>0.94730629883318396</c:v>
                </c:pt>
                <c:pt idx="566">
                  <c:v>0.94730648679532803</c:v>
                </c:pt>
                <c:pt idx="567">
                  <c:v>0.94730667423081805</c:v>
                </c:pt>
                <c:pt idx="568">
                  <c:v>0.94730686114209395</c:v>
                </c:pt>
                <c:pt idx="569">
                  <c:v>0.94730704753157402</c:v>
                </c:pt>
                <c:pt idx="570">
                  <c:v>0.94730723340163703</c:v>
                </c:pt>
                <c:pt idx="571">
                  <c:v>0.94730741875467595</c:v>
                </c:pt>
                <c:pt idx="572">
                  <c:v>0.94730760359304</c:v>
                </c:pt>
                <c:pt idx="573">
                  <c:v>0.94730778791911496</c:v>
                </c:pt>
                <c:pt idx="574">
                  <c:v>0.94730797173522396</c:v>
                </c:pt>
                <c:pt idx="575">
                  <c:v>0.94730815504369903</c:v>
                </c:pt>
                <c:pt idx="576">
                  <c:v>0.947308337846829</c:v>
                </c:pt>
                <c:pt idx="577">
                  <c:v>0.94730852014691702</c:v>
                </c:pt>
                <c:pt idx="578">
                  <c:v>0.94730870194622896</c:v>
                </c:pt>
                <c:pt idx="579">
                  <c:v>0.94730888324706697</c:v>
                </c:pt>
                <c:pt idx="580">
                  <c:v>0.94730906405164395</c:v>
                </c:pt>
                <c:pt idx="581">
                  <c:v>0.94730924436219899</c:v>
                </c:pt>
                <c:pt idx="582">
                  <c:v>0.94730942418098896</c:v>
                </c:pt>
                <c:pt idx="583">
                  <c:v>0.94730960351018401</c:v>
                </c:pt>
                <c:pt idx="584">
                  <c:v>0.94730978235198204</c:v>
                </c:pt>
                <c:pt idx="585">
                  <c:v>0.94730996070858997</c:v>
                </c:pt>
                <c:pt idx="586">
                  <c:v>0.94731013858217095</c:v>
                </c:pt>
                <c:pt idx="587">
                  <c:v>0.94731031597484505</c:v>
                </c:pt>
                <c:pt idx="588">
                  <c:v>0.94731049288878599</c:v>
                </c:pt>
                <c:pt idx="589">
                  <c:v>0.94731066932611596</c:v>
                </c:pt>
                <c:pt idx="590">
                  <c:v>0.94731084528894205</c:v>
                </c:pt>
                <c:pt idx="591">
                  <c:v>0.94731102077936902</c:v>
                </c:pt>
                <c:pt idx="592">
                  <c:v>0.94731119579948797</c:v>
                </c:pt>
                <c:pt idx="593">
                  <c:v>0.94731137035137902</c:v>
                </c:pt>
                <c:pt idx="594">
                  <c:v>0.94731154443707999</c:v>
                </c:pt>
                <c:pt idx="595">
                  <c:v>0.94731171805867298</c:v>
                </c:pt>
                <c:pt idx="596">
                  <c:v>0.94731189121816495</c:v>
                </c:pt>
                <c:pt idx="597">
                  <c:v>0.94731206391760503</c:v>
                </c:pt>
                <c:pt idx="598">
                  <c:v>0.94731223615900095</c:v>
                </c:pt>
                <c:pt idx="599">
                  <c:v>0.94731240794435201</c:v>
                </c:pt>
                <c:pt idx="600">
                  <c:v>0.94731257927564005</c:v>
                </c:pt>
                <c:pt idx="601">
                  <c:v>0.94731275015486305</c:v>
                </c:pt>
                <c:pt idx="602">
                  <c:v>0.947312920583954</c:v>
                </c:pt>
                <c:pt idx="603">
                  <c:v>0.94731309056487001</c:v>
                </c:pt>
                <c:pt idx="604">
                  <c:v>0.94731326009957695</c:v>
                </c:pt>
                <c:pt idx="605">
                  <c:v>0.94731342918999795</c:v>
                </c:pt>
                <c:pt idx="606">
                  <c:v>0.94731359783802604</c:v>
                </c:pt>
                <c:pt idx="607">
                  <c:v>0.94731376604559503</c:v>
                </c:pt>
                <c:pt idx="608">
                  <c:v>0.94731393381458595</c:v>
                </c:pt>
                <c:pt idx="609">
                  <c:v>0.94731410114688197</c:v>
                </c:pt>
                <c:pt idx="610">
                  <c:v>0.94731426804435903</c:v>
                </c:pt>
                <c:pt idx="611">
                  <c:v>0.94731443450888198</c:v>
                </c:pt>
                <c:pt idx="612">
                  <c:v>0.94731460054229599</c:v>
                </c:pt>
                <c:pt idx="613">
                  <c:v>0.94731476614642995</c:v>
                </c:pt>
                <c:pt idx="614">
                  <c:v>0.94731493132312605</c:v>
                </c:pt>
                <c:pt idx="615">
                  <c:v>0.94731509607421205</c:v>
                </c:pt>
                <c:pt idx="616">
                  <c:v>0.94731526040145198</c:v>
                </c:pt>
                <c:pt idx="617">
                  <c:v>0.94731542430668303</c:v>
                </c:pt>
                <c:pt idx="618">
                  <c:v>0.94731558779167802</c:v>
                </c:pt>
                <c:pt idx="619">
                  <c:v>0.94731575085821196</c:v>
                </c:pt>
                <c:pt idx="620">
                  <c:v>0.94731591350805699</c:v>
                </c:pt>
                <c:pt idx="621">
                  <c:v>0.94731607574293597</c:v>
                </c:pt>
                <c:pt idx="622">
                  <c:v>0.94731623756463401</c:v>
                </c:pt>
                <c:pt idx="623">
                  <c:v>0.94731639897485698</c:v>
                </c:pt>
                <c:pt idx="624">
                  <c:v>0.94731655997533404</c:v>
                </c:pt>
                <c:pt idx="625">
                  <c:v>0.94731672056778404</c:v>
                </c:pt>
                <c:pt idx="626">
                  <c:v>0.94731688075389398</c:v>
                </c:pt>
                <c:pt idx="627">
                  <c:v>0.947317040535398</c:v>
                </c:pt>
                <c:pt idx="628">
                  <c:v>0.94731719991392405</c:v>
                </c:pt>
                <c:pt idx="629">
                  <c:v>0.94731735889118895</c:v>
                </c:pt>
                <c:pt idx="630">
                  <c:v>0.94731751746885196</c:v>
                </c:pt>
                <c:pt idx="631">
                  <c:v>0.94731767564854297</c:v>
                </c:pt>
                <c:pt idx="632">
                  <c:v>0.94731783343192699</c:v>
                </c:pt>
                <c:pt idx="633">
                  <c:v>0.94731799082063795</c:v>
                </c:pt>
                <c:pt idx="634">
                  <c:v>0.94731814781630097</c:v>
                </c:pt>
                <c:pt idx="635">
                  <c:v>0.947318304420528</c:v>
                </c:pt>
                <c:pt idx="636">
                  <c:v>0.94731846063493796</c:v>
                </c:pt>
                <c:pt idx="637">
                  <c:v>0.94731861646113302</c:v>
                </c:pt>
                <c:pt idx="638">
                  <c:v>0.94731877190066605</c:v>
                </c:pt>
                <c:pt idx="639">
                  <c:v>0.94731892695517195</c:v>
                </c:pt>
                <c:pt idx="640">
                  <c:v>0.94731908162616796</c:v>
                </c:pt>
                <c:pt idx="641">
                  <c:v>0.94731923591525502</c:v>
                </c:pt>
                <c:pt idx="642">
                  <c:v>0.94731938982397701</c:v>
                </c:pt>
                <c:pt idx="643">
                  <c:v>0.94731954335388502</c:v>
                </c:pt>
                <c:pt idx="644">
                  <c:v>0.94731969650649195</c:v>
                </c:pt>
                <c:pt idx="645">
                  <c:v>0.947319849283346</c:v>
                </c:pt>
                <c:pt idx="646">
                  <c:v>0.94732000168596198</c:v>
                </c:pt>
                <c:pt idx="647">
                  <c:v>0.94732015371585299</c:v>
                </c:pt>
                <c:pt idx="648">
                  <c:v>0.94732030537450995</c:v>
                </c:pt>
                <c:pt idx="649">
                  <c:v>0.947320456663447</c:v>
                </c:pt>
                <c:pt idx="650">
                  <c:v>0.94732060758412995</c:v>
                </c:pt>
                <c:pt idx="651">
                  <c:v>0.94732075813802596</c:v>
                </c:pt>
                <c:pt idx="652">
                  <c:v>0.94732090832664295</c:v>
                </c:pt>
                <c:pt idx="653">
                  <c:v>0.947321058151398</c:v>
                </c:pt>
                <c:pt idx="654">
                  <c:v>0.94732120761378502</c:v>
                </c:pt>
                <c:pt idx="655">
                  <c:v>0.94732135671520601</c:v>
                </c:pt>
                <c:pt idx="656">
                  <c:v>0.94732150545712601</c:v>
                </c:pt>
                <c:pt idx="657">
                  <c:v>0.947321653840967</c:v>
                </c:pt>
                <c:pt idx="658">
                  <c:v>0.94732180186815196</c:v>
                </c:pt>
                <c:pt idx="659">
                  <c:v>0.94732194954009596</c:v>
                </c:pt>
                <c:pt idx="660">
                  <c:v>0.94732209685818303</c:v>
                </c:pt>
                <c:pt idx="661">
                  <c:v>0.947322243823841</c:v>
                </c:pt>
                <c:pt idx="662">
                  <c:v>0.94732239043843602</c:v>
                </c:pt>
                <c:pt idx="663">
                  <c:v>0.94732253670335298</c:v>
                </c:pt>
                <c:pt idx="664">
                  <c:v>0.947322682619965</c:v>
                </c:pt>
                <c:pt idx="665">
                  <c:v>0.94732282818965496</c:v>
                </c:pt>
                <c:pt idx="666">
                  <c:v>0.94732297341376803</c:v>
                </c:pt>
                <c:pt idx="667">
                  <c:v>0.94732311829367599</c:v>
                </c:pt>
                <c:pt idx="668">
                  <c:v>0.94732326283068402</c:v>
                </c:pt>
                <c:pt idx="669">
                  <c:v>0.94732340702616002</c:v>
                </c:pt>
                <c:pt idx="670">
                  <c:v>0.94732355088143605</c:v>
                </c:pt>
                <c:pt idx="671">
                  <c:v>0.94732369439783404</c:v>
                </c:pt>
                <c:pt idx="672">
                  <c:v>0.94732383757663297</c:v>
                </c:pt>
                <c:pt idx="673">
                  <c:v>0.94732398041920196</c:v>
                </c:pt>
                <c:pt idx="674">
                  <c:v>0.94732412292678103</c:v>
                </c:pt>
                <c:pt idx="675">
                  <c:v>0.94732426510071599</c:v>
                </c:pt>
                <c:pt idx="676">
                  <c:v>0.94732440694225595</c:v>
                </c:pt>
                <c:pt idx="677">
                  <c:v>0.94732454845271996</c:v>
                </c:pt>
                <c:pt idx="678">
                  <c:v>0.94732468963335104</c:v>
                </c:pt>
                <c:pt idx="679">
                  <c:v>0.94732483048542104</c:v>
                </c:pt>
                <c:pt idx="680">
                  <c:v>0.94732497101019797</c:v>
                </c:pt>
                <c:pt idx="681">
                  <c:v>0.94732511120892504</c:v>
                </c:pt>
                <c:pt idx="682">
                  <c:v>0.94732525108286103</c:v>
                </c:pt>
                <c:pt idx="683">
                  <c:v>0.94732539063324295</c:v>
                </c:pt>
                <c:pt idx="684">
                  <c:v>0.94732552986130603</c:v>
                </c:pt>
                <c:pt idx="685">
                  <c:v>0.94732566876827295</c:v>
                </c:pt>
                <c:pt idx="686">
                  <c:v>0.94732580735535898</c:v>
                </c:pt>
                <c:pt idx="687">
                  <c:v>0.94732594562379302</c:v>
                </c:pt>
                <c:pt idx="688">
                  <c:v>0.94732608357478099</c:v>
                </c:pt>
                <c:pt idx="689">
                  <c:v>0.94732622120950305</c:v>
                </c:pt>
                <c:pt idx="690">
                  <c:v>0.94732635852918301</c:v>
                </c:pt>
                <c:pt idx="691">
                  <c:v>0.94732649553498305</c:v>
                </c:pt>
                <c:pt idx="692">
                  <c:v>0.94732663222810498</c:v>
                </c:pt>
                <c:pt idx="693">
                  <c:v>0.94732676860971798</c:v>
                </c:pt>
                <c:pt idx="694">
                  <c:v>0.947326904681001</c:v>
                </c:pt>
                <c:pt idx="695">
                  <c:v>0.947327040443107</c:v>
                </c:pt>
                <c:pt idx="696">
                  <c:v>0.94732717589717896</c:v>
                </c:pt>
                <c:pt idx="697">
                  <c:v>0.94732731104440504</c:v>
                </c:pt>
                <c:pt idx="698">
                  <c:v>0.94732744588591</c:v>
                </c:pt>
                <c:pt idx="699">
                  <c:v>0.94732758042283405</c:v>
                </c:pt>
                <c:pt idx="700">
                  <c:v>0.94732771465631904</c:v>
                </c:pt>
                <c:pt idx="701">
                  <c:v>0.94732784858748897</c:v>
                </c:pt>
                <c:pt idx="702">
                  <c:v>0.94732798221746295</c:v>
                </c:pt>
                <c:pt idx="703">
                  <c:v>0.94732811554737495</c:v>
                </c:pt>
                <c:pt idx="704">
                  <c:v>0.947328248578304</c:v>
                </c:pt>
                <c:pt idx="705">
                  <c:v>0.94732838131138397</c:v>
                </c:pt>
                <c:pt idx="706">
                  <c:v>0.947328513747693</c:v>
                </c:pt>
                <c:pt idx="707">
                  <c:v>0.94732864588832799</c:v>
                </c:pt>
                <c:pt idx="708">
                  <c:v>0.94732877773439705</c:v>
                </c:pt>
                <c:pt idx="709">
                  <c:v>0.94732890928697799</c:v>
                </c:pt>
                <c:pt idx="710">
                  <c:v>0.94732904054713396</c:v>
                </c:pt>
                <c:pt idx="711">
                  <c:v>0.94732917151593699</c:v>
                </c:pt>
                <c:pt idx="712">
                  <c:v>0.94732930219445199</c:v>
                </c:pt>
                <c:pt idx="713">
                  <c:v>0.94732943258375901</c:v>
                </c:pt>
                <c:pt idx="714">
                  <c:v>0.94732956268489799</c:v>
                </c:pt>
                <c:pt idx="715">
                  <c:v>0.94732969249892596</c:v>
                </c:pt>
                <c:pt idx="716">
                  <c:v>0.94732982202687699</c:v>
                </c:pt>
                <c:pt idx="717">
                  <c:v>0.94732995126980502</c:v>
                </c:pt>
                <c:pt idx="718">
                  <c:v>0.947330080228731</c:v>
                </c:pt>
                <c:pt idx="719">
                  <c:v>0.94733020890469199</c:v>
                </c:pt>
                <c:pt idx="720">
                  <c:v>0.94733033729870597</c:v>
                </c:pt>
                <c:pt idx="721">
                  <c:v>0.947330465411798</c:v>
                </c:pt>
                <c:pt idx="722">
                  <c:v>0.94733059324498603</c:v>
                </c:pt>
                <c:pt idx="723">
                  <c:v>0.94733072079924896</c:v>
                </c:pt>
                <c:pt idx="724">
                  <c:v>0.94733084807562196</c:v>
                </c:pt>
                <c:pt idx="725">
                  <c:v>0.947330975075101</c:v>
                </c:pt>
                <c:pt idx="726">
                  <c:v>0.94733110179867996</c:v>
                </c:pt>
                <c:pt idx="727">
                  <c:v>0.94733122824731097</c:v>
                </c:pt>
                <c:pt idx="728">
                  <c:v>0.94733135442201999</c:v>
                </c:pt>
                <c:pt idx="729">
                  <c:v>0.94733148032376602</c:v>
                </c:pt>
                <c:pt idx="730">
                  <c:v>0.94733160595354804</c:v>
                </c:pt>
                <c:pt idx="731">
                  <c:v>0.94733173131229598</c:v>
                </c:pt>
                <c:pt idx="732">
                  <c:v>0.94733185640099304</c:v>
                </c:pt>
                <c:pt idx="733">
                  <c:v>0.94733198122059403</c:v>
                </c:pt>
                <c:pt idx="734">
                  <c:v>0.94733210577207005</c:v>
                </c:pt>
                <c:pt idx="735">
                  <c:v>0.94733223005633804</c:v>
                </c:pt>
                <c:pt idx="736">
                  <c:v>0.94733235407438099</c:v>
                </c:pt>
                <c:pt idx="737">
                  <c:v>0.94733247782713204</c:v>
                </c:pt>
                <c:pt idx="738">
                  <c:v>0.94733260131548802</c:v>
                </c:pt>
                <c:pt idx="739">
                  <c:v>0.94733272454043604</c:v>
                </c:pt>
                <c:pt idx="740">
                  <c:v>0.94733284750286295</c:v>
                </c:pt>
                <c:pt idx="741">
                  <c:v>0.947332970203697</c:v>
                </c:pt>
                <c:pt idx="742">
                  <c:v>0.94733309264387</c:v>
                </c:pt>
                <c:pt idx="743">
                  <c:v>0.94733321482428701</c:v>
                </c:pt>
                <c:pt idx="744">
                  <c:v>0.94733333674586195</c:v>
                </c:pt>
                <c:pt idx="745">
                  <c:v>0.94733345840949701</c:v>
                </c:pt>
                <c:pt idx="746">
                  <c:v>0.94733357981608401</c:v>
                </c:pt>
                <c:pt idx="747">
                  <c:v>0.94733370096653202</c:v>
                </c:pt>
                <c:pt idx="748">
                  <c:v>0.94733382186171999</c:v>
                </c:pt>
                <c:pt idx="749">
                  <c:v>0.94733394250254999</c:v>
                </c:pt>
                <c:pt idx="750">
                  <c:v>0.94733406288987598</c:v>
                </c:pt>
                <c:pt idx="751">
                  <c:v>0.94733418302461603</c:v>
                </c:pt>
                <c:pt idx="752">
                  <c:v>0.947334302907613</c:v>
                </c:pt>
                <c:pt idx="753">
                  <c:v>0.94733442253973799</c:v>
                </c:pt>
                <c:pt idx="754">
                  <c:v>0.94733454192187305</c:v>
                </c:pt>
                <c:pt idx="755">
                  <c:v>0.94733466105487496</c:v>
                </c:pt>
                <c:pt idx="756">
                  <c:v>0.94733477993960702</c:v>
                </c:pt>
                <c:pt idx="757">
                  <c:v>0.947334898576909</c:v>
                </c:pt>
                <c:pt idx="758">
                  <c:v>0.94733501696762201</c:v>
                </c:pt>
                <c:pt idx="759">
                  <c:v>0.94733513511262202</c:v>
                </c:pt>
                <c:pt idx="760">
                  <c:v>0.94733525301272004</c:v>
                </c:pt>
                <c:pt idx="761">
                  <c:v>0.94733537066878704</c:v>
                </c:pt>
                <c:pt idx="762">
                  <c:v>0.94733548808162205</c:v>
                </c:pt>
                <c:pt idx="763">
                  <c:v>0.94733560525205396</c:v>
                </c:pt>
                <c:pt idx="764">
                  <c:v>0.94733572218093798</c:v>
                </c:pt>
                <c:pt idx="765">
                  <c:v>0.94733583886908102</c:v>
                </c:pt>
                <c:pt idx="766">
                  <c:v>0.94733595531729797</c:v>
                </c:pt>
                <c:pt idx="767">
                  <c:v>0.94733607152641397</c:v>
                </c:pt>
                <c:pt idx="768">
                  <c:v>0.94733618749720705</c:v>
                </c:pt>
                <c:pt idx="769">
                  <c:v>0.94733630323051699</c:v>
                </c:pt>
                <c:pt idx="770">
                  <c:v>0.94733641872713303</c:v>
                </c:pt>
                <c:pt idx="771">
                  <c:v>0.947336533987855</c:v>
                </c:pt>
                <c:pt idx="772">
                  <c:v>0.94733664901348902</c:v>
                </c:pt>
                <c:pt idx="773">
                  <c:v>0.94733676380480303</c:v>
                </c:pt>
                <c:pt idx="774">
                  <c:v>0.94733687836258795</c:v>
                </c:pt>
                <c:pt idx="775">
                  <c:v>0.94733699268764304</c:v>
                </c:pt>
                <c:pt idx="776">
                  <c:v>0.94733710678075</c:v>
                </c:pt>
                <c:pt idx="777">
                  <c:v>0.94733722064265502</c:v>
                </c:pt>
                <c:pt idx="778">
                  <c:v>0.94733733427417399</c:v>
                </c:pt>
                <c:pt idx="779">
                  <c:v>0.94733744767603101</c:v>
                </c:pt>
                <c:pt idx="780">
                  <c:v>0.94733756084902598</c:v>
                </c:pt>
                <c:pt idx="781">
                  <c:v>0.94733767379391698</c:v>
                </c:pt>
                <c:pt idx="782">
                  <c:v>0.94733778651144995</c:v>
                </c:pt>
                <c:pt idx="783">
                  <c:v>0.94733789900236398</c:v>
                </c:pt>
                <c:pt idx="784">
                  <c:v>0.94733801126745898</c:v>
                </c:pt>
                <c:pt idx="785">
                  <c:v>0.94733812330743195</c:v>
                </c:pt>
                <c:pt idx="786">
                  <c:v>0.94733823512306303</c:v>
                </c:pt>
                <c:pt idx="787">
                  <c:v>0.94733834671508999</c:v>
                </c:pt>
                <c:pt idx="788">
                  <c:v>0.94733845808421902</c:v>
                </c:pt>
                <c:pt idx="789">
                  <c:v>0.94733856923121795</c:v>
                </c:pt>
                <c:pt idx="790">
                  <c:v>0.947338680156809</c:v>
                </c:pt>
                <c:pt idx="791">
                  <c:v>0.94733879086172301</c:v>
                </c:pt>
                <c:pt idx="792">
                  <c:v>0.94733890134666399</c:v>
                </c:pt>
                <c:pt idx="793">
                  <c:v>0.947339011612371</c:v>
                </c:pt>
                <c:pt idx="794">
                  <c:v>0.94733912165956202</c:v>
                </c:pt>
                <c:pt idx="795">
                  <c:v>0.94733923148895705</c:v>
                </c:pt>
                <c:pt idx="796">
                  <c:v>0.94733934110124096</c:v>
                </c:pt>
                <c:pt idx="797">
                  <c:v>0.94733945049714696</c:v>
                </c:pt>
                <c:pt idx="798">
                  <c:v>0.94733955967736905</c:v>
                </c:pt>
                <c:pt idx="799">
                  <c:v>0.94733966864262698</c:v>
                </c:pt>
                <c:pt idx="800">
                  <c:v>0.947339777393577</c:v>
                </c:pt>
                <c:pt idx="801">
                  <c:v>0.94733988593096197</c:v>
                </c:pt>
                <c:pt idx="802">
                  <c:v>0.94733999425543702</c:v>
                </c:pt>
                <c:pt idx="803">
                  <c:v>0.94734010236772603</c:v>
                </c:pt>
                <c:pt idx="804">
                  <c:v>0.94734021026848503</c:v>
                </c:pt>
                <c:pt idx="805">
                  <c:v>0.94734031795840701</c:v>
                </c:pt>
                <c:pt idx="806">
                  <c:v>0.94734042543817398</c:v>
                </c:pt>
                <c:pt idx="807">
                  <c:v>0.94734053270845497</c:v>
                </c:pt>
                <c:pt idx="808">
                  <c:v>0.94734063976992899</c:v>
                </c:pt>
                <c:pt idx="809">
                  <c:v>0.94734074662326595</c:v>
                </c:pt>
                <c:pt idx="810">
                  <c:v>0.94734085326915096</c:v>
                </c:pt>
                <c:pt idx="811">
                  <c:v>0.94734095970822596</c:v>
                </c:pt>
                <c:pt idx="812">
                  <c:v>0.94734106594115697</c:v>
                </c:pt>
                <c:pt idx="813">
                  <c:v>0.94734117196858603</c:v>
                </c:pt>
                <c:pt idx="814">
                  <c:v>0.94734127779121902</c:v>
                </c:pt>
                <c:pt idx="815">
                  <c:v>0.94734138340966401</c:v>
                </c:pt>
                <c:pt idx="816">
                  <c:v>0.94734148882457503</c:v>
                </c:pt>
                <c:pt idx="817">
                  <c:v>0.94734159403661899</c:v>
                </c:pt>
                <c:pt idx="818">
                  <c:v>0.94734169904643895</c:v>
                </c:pt>
                <c:pt idx="819">
                  <c:v>0.94734180385465705</c:v>
                </c:pt>
                <c:pt idx="820">
                  <c:v>0.94734190846191302</c:v>
                </c:pt>
                <c:pt idx="821">
                  <c:v>0.94734201286886999</c:v>
                </c:pt>
                <c:pt idx="822">
                  <c:v>0.94734211707613203</c:v>
                </c:pt>
                <c:pt idx="823">
                  <c:v>0.94734222108433497</c:v>
                </c:pt>
                <c:pt idx="824">
                  <c:v>0.94734232489412595</c:v>
                </c:pt>
                <c:pt idx="825">
                  <c:v>0.94734242850609796</c:v>
                </c:pt>
                <c:pt idx="826">
                  <c:v>0.94734253192089901</c:v>
                </c:pt>
                <c:pt idx="827">
                  <c:v>0.94734263513915096</c:v>
                </c:pt>
                <c:pt idx="828">
                  <c:v>0.94734273816143499</c:v>
                </c:pt>
                <c:pt idx="829">
                  <c:v>0.94734284098840105</c:v>
                </c:pt>
                <c:pt idx="830">
                  <c:v>0.94734294362065896</c:v>
                </c:pt>
                <c:pt idx="831">
                  <c:v>0.94734304605878805</c:v>
                </c:pt>
                <c:pt idx="832">
                  <c:v>0.94734314830341204</c:v>
                </c:pt>
                <c:pt idx="833">
                  <c:v>0.94734325035514499</c:v>
                </c:pt>
                <c:pt idx="834">
                  <c:v>0.947343352214568</c:v>
                </c:pt>
                <c:pt idx="835">
                  <c:v>0.94734345388230301</c:v>
                </c:pt>
                <c:pt idx="836">
                  <c:v>0.94734355535891102</c:v>
                </c:pt>
                <c:pt idx="837">
                  <c:v>0.94734365664501896</c:v>
                </c:pt>
                <c:pt idx="838">
                  <c:v>0.94734375774119695</c:v>
                </c:pt>
                <c:pt idx="839">
                  <c:v>0.94734385864802695</c:v>
                </c:pt>
                <c:pt idx="840">
                  <c:v>0.94734395936611404</c:v>
                </c:pt>
                <c:pt idx="841">
                  <c:v>0.94734405989603199</c:v>
                </c:pt>
                <c:pt idx="842">
                  <c:v>0.94734416023836399</c:v>
                </c:pt>
                <c:pt idx="843">
                  <c:v>0.94734426039367803</c:v>
                </c:pt>
                <c:pt idx="844">
                  <c:v>0.94734436036257197</c:v>
                </c:pt>
                <c:pt idx="845">
                  <c:v>0.94734446014559104</c:v>
                </c:pt>
                <c:pt idx="846">
                  <c:v>0.947344559743305</c:v>
                </c:pt>
                <c:pt idx="847">
                  <c:v>0.94734465915631605</c:v>
                </c:pt>
                <c:pt idx="848">
                  <c:v>0.94734475838515497</c:v>
                </c:pt>
                <c:pt idx="849">
                  <c:v>0.94734485743038799</c:v>
                </c:pt>
                <c:pt idx="850">
                  <c:v>0.94734495629259696</c:v>
                </c:pt>
                <c:pt idx="851">
                  <c:v>0.94734505497232802</c:v>
                </c:pt>
                <c:pt idx="852">
                  <c:v>0.94734515347013204</c:v>
                </c:pt>
                <c:pt idx="853">
                  <c:v>0.94734525178658502</c:v>
                </c:pt>
                <c:pt idx="854">
                  <c:v>0.94734534992220598</c:v>
                </c:pt>
                <c:pt idx="855">
                  <c:v>0.94734544787755604</c:v>
                </c:pt>
                <c:pt idx="856">
                  <c:v>0.94734554565318796</c:v>
                </c:pt>
                <c:pt idx="857">
                  <c:v>0.947345643249634</c:v>
                </c:pt>
                <c:pt idx="858">
                  <c:v>0.94734574066746102</c:v>
                </c:pt>
                <c:pt idx="859">
                  <c:v>0.94734583790717397</c:v>
                </c:pt>
                <c:pt idx="860">
                  <c:v>0.94734593496934905</c:v>
                </c:pt>
                <c:pt idx="861">
                  <c:v>0.94734603185448596</c:v>
                </c:pt>
                <c:pt idx="862">
                  <c:v>0.94734612856314104</c:v>
                </c:pt>
                <c:pt idx="863">
                  <c:v>0.94734622509581701</c:v>
                </c:pt>
                <c:pt idx="864">
                  <c:v>0.94734632145308695</c:v>
                </c:pt>
                <c:pt idx="865">
                  <c:v>0.94734641763543503</c:v>
                </c:pt>
                <c:pt idx="866">
                  <c:v>0.94734651364339795</c:v>
                </c:pt>
                <c:pt idx="867">
                  <c:v>0.94734660947752103</c:v>
                </c:pt>
                <c:pt idx="868">
                  <c:v>0.947346705138293</c:v>
                </c:pt>
                <c:pt idx="869">
                  <c:v>0.947346800626232</c:v>
                </c:pt>
                <c:pt idx="870">
                  <c:v>0.94734689594188604</c:v>
                </c:pt>
                <c:pt idx="871">
                  <c:v>0.94734699108574005</c:v>
                </c:pt>
                <c:pt idx="872">
                  <c:v>0.94734708605829399</c:v>
                </c:pt>
                <c:pt idx="873">
                  <c:v>0.94734718086009995</c:v>
                </c:pt>
                <c:pt idx="874">
                  <c:v>0.94734727549161402</c:v>
                </c:pt>
                <c:pt idx="875">
                  <c:v>0.94734736995338198</c:v>
                </c:pt>
                <c:pt idx="876">
                  <c:v>0.947347464245894</c:v>
                </c:pt>
                <c:pt idx="877">
                  <c:v>0.94734755836962703</c:v>
                </c:pt>
                <c:pt idx="878">
                  <c:v>0.94734765232511498</c:v>
                </c:pt>
                <c:pt idx="879">
                  <c:v>0.947347746112851</c:v>
                </c:pt>
                <c:pt idx="880">
                  <c:v>0.94734783973330605</c:v>
                </c:pt>
                <c:pt idx="881">
                  <c:v>0.94734793318697696</c:v>
                </c:pt>
                <c:pt idx="882">
                  <c:v>0.94734802647437699</c:v>
                </c:pt>
                <c:pt idx="883">
                  <c:v>0.94734811959596998</c:v>
                </c:pt>
                <c:pt idx="884">
                  <c:v>0.947348212552242</c:v>
                </c:pt>
                <c:pt idx="885">
                  <c:v>0.94734830534370895</c:v>
                </c:pt>
                <c:pt idx="886">
                  <c:v>0.94734839797080905</c:v>
                </c:pt>
                <c:pt idx="887">
                  <c:v>0.947348490434058</c:v>
                </c:pt>
                <c:pt idx="888">
                  <c:v>0.94734858273392697</c:v>
                </c:pt>
                <c:pt idx="889">
                  <c:v>0.94734867487087004</c:v>
                </c:pt>
                <c:pt idx="890">
                  <c:v>0.94734876684540303</c:v>
                </c:pt>
                <c:pt idx="891">
                  <c:v>0.94734885865794805</c:v>
                </c:pt>
                <c:pt idx="892">
                  <c:v>0.947348950309025</c:v>
                </c:pt>
                <c:pt idx="893">
                  <c:v>0.94734904179906099</c:v>
                </c:pt>
                <c:pt idx="894">
                  <c:v>0.94734913312854696</c:v>
                </c:pt>
                <c:pt idx="895">
                  <c:v>0.94734922429795099</c:v>
                </c:pt>
                <c:pt idx="896">
                  <c:v>0.94734931530772803</c:v>
                </c:pt>
                <c:pt idx="897">
                  <c:v>0.94734940615834096</c:v>
                </c:pt>
                <c:pt idx="898">
                  <c:v>0.94734949685025704</c:v>
                </c:pt>
                <c:pt idx="899">
                  <c:v>0.94734958738390396</c:v>
                </c:pt>
                <c:pt idx="900">
                  <c:v>0.94734967775978096</c:v>
                </c:pt>
                <c:pt idx="901">
                  <c:v>0.94734976797830805</c:v>
                </c:pt>
                <c:pt idx="902">
                  <c:v>0.94734985803994998</c:v>
                </c:pt>
                <c:pt idx="903">
                  <c:v>0.94734994794514904</c:v>
                </c:pt>
                <c:pt idx="904">
                  <c:v>0.94735003769438098</c:v>
                </c:pt>
                <c:pt idx="905">
                  <c:v>0.94735012728804902</c:v>
                </c:pt>
                <c:pt idx="906">
                  <c:v>0.94735021672664099</c:v>
                </c:pt>
                <c:pt idx="907">
                  <c:v>0.94735030601057602</c:v>
                </c:pt>
                <c:pt idx="908">
                  <c:v>0.94735039514031005</c:v>
                </c:pt>
                <c:pt idx="909">
                  <c:v>0.947350484116258</c:v>
                </c:pt>
                <c:pt idx="910">
                  <c:v>0.94735057293887903</c:v>
                </c:pt>
                <c:pt idx="911">
                  <c:v>0.94735066160861003</c:v>
                </c:pt>
                <c:pt idx="912">
                  <c:v>0.947350750125876</c:v>
                </c:pt>
                <c:pt idx="913">
                  <c:v>0.947350838491126</c:v>
                </c:pt>
                <c:pt idx="914">
                  <c:v>0.94735092670476695</c:v>
                </c:pt>
                <c:pt idx="915">
                  <c:v>0.94735101476722805</c:v>
                </c:pt>
                <c:pt idx="916">
                  <c:v>0.94735110267895695</c:v>
                </c:pt>
                <c:pt idx="917">
                  <c:v>0.94735119044038996</c:v>
                </c:pt>
                <c:pt idx="918">
                  <c:v>0.94735127805192099</c:v>
                </c:pt>
                <c:pt idx="919">
                  <c:v>0.94735136551397903</c:v>
                </c:pt>
                <c:pt idx="920">
                  <c:v>0.94735145282699396</c:v>
                </c:pt>
                <c:pt idx="921">
                  <c:v>0.947351539991373</c:v>
                </c:pt>
                <c:pt idx="922">
                  <c:v>0.94735162700755304</c:v>
                </c:pt>
                <c:pt idx="923">
                  <c:v>0.94735171387593797</c:v>
                </c:pt>
                <c:pt idx="924">
                  <c:v>0.947351800596958</c:v>
                </c:pt>
                <c:pt idx="925">
                  <c:v>0.94735188717098595</c:v>
                </c:pt>
                <c:pt idx="926">
                  <c:v>0.947351973598488</c:v>
                </c:pt>
                <c:pt idx="927">
                  <c:v>0.94735205987981796</c:v>
                </c:pt>
                <c:pt idx="928">
                  <c:v>0.94735214601542495</c:v>
                </c:pt>
                <c:pt idx="929">
                  <c:v>0.94735223200569996</c:v>
                </c:pt>
                <c:pt idx="930">
                  <c:v>0.94735231785105201</c:v>
                </c:pt>
                <c:pt idx="931">
                  <c:v>0.94735240355188199</c:v>
                </c:pt>
                <c:pt idx="932">
                  <c:v>0.94735248910858805</c:v>
                </c:pt>
                <c:pt idx="933">
                  <c:v>0.94735257452159105</c:v>
                </c:pt>
                <c:pt idx="934">
                  <c:v>0.94735265979125804</c:v>
                </c:pt>
                <c:pt idx="935">
                  <c:v>0.94735274491798604</c:v>
                </c:pt>
                <c:pt idx="936">
                  <c:v>0.94735282990221203</c:v>
                </c:pt>
                <c:pt idx="937">
                  <c:v>0.94735291474427696</c:v>
                </c:pt>
                <c:pt idx="938">
                  <c:v>0.94735299944461204</c:v>
                </c:pt>
                <c:pt idx="939">
                  <c:v>0.94735308400360896</c:v>
                </c:pt>
                <c:pt idx="940">
                  <c:v>0.94735316842162198</c:v>
                </c:pt>
                <c:pt idx="941">
                  <c:v>0.947353252699073</c:v>
                </c:pt>
                <c:pt idx="942">
                  <c:v>0.94735333683633505</c:v>
                </c:pt>
                <c:pt idx="943">
                  <c:v>0.94735342083380003</c:v>
                </c:pt>
                <c:pt idx="944">
                  <c:v>0.94735350469184898</c:v>
                </c:pt>
                <c:pt idx="945">
                  <c:v>0.94735358841085604</c:v>
                </c:pt>
                <c:pt idx="946">
                  <c:v>0.94735367199120801</c:v>
                </c:pt>
                <c:pt idx="947">
                  <c:v>0.94735375543327405</c:v>
                </c:pt>
                <c:pt idx="948">
                  <c:v>0.94735383873744505</c:v>
                </c:pt>
                <c:pt idx="949">
                  <c:v>0.94735392190410095</c:v>
                </c:pt>
                <c:pt idx="950">
                  <c:v>0.947354004933608</c:v>
                </c:pt>
                <c:pt idx="951">
                  <c:v>0.947354087826353</c:v>
                </c:pt>
                <c:pt idx="952">
                  <c:v>0.94735417058266802</c:v>
                </c:pt>
                <c:pt idx="953">
                  <c:v>0.94735425320297295</c:v>
                </c:pt>
                <c:pt idx="954">
                  <c:v>0.94735433568761895</c:v>
                </c:pt>
                <c:pt idx="955">
                  <c:v>0.94735441803694898</c:v>
                </c:pt>
                <c:pt idx="956">
                  <c:v>0.94735450025136703</c:v>
                </c:pt>
                <c:pt idx="957">
                  <c:v>0.94735458233123004</c:v>
                </c:pt>
                <c:pt idx="958">
                  <c:v>0.94735466427688897</c:v>
                </c:pt>
                <c:pt idx="959">
                  <c:v>0.94735474608869297</c:v>
                </c:pt>
                <c:pt idx="960">
                  <c:v>0.94735482776703805</c:v>
                </c:pt>
                <c:pt idx="961">
                  <c:v>0.94735490931226796</c:v>
                </c:pt>
                <c:pt idx="962">
                  <c:v>0.94735499072473495</c:v>
                </c:pt>
                <c:pt idx="963">
                  <c:v>0.94735507200481495</c:v>
                </c:pt>
                <c:pt idx="964">
                  <c:v>0.94735515315282903</c:v>
                </c:pt>
                <c:pt idx="965">
                  <c:v>0.94735523416916601</c:v>
                </c:pt>
                <c:pt idx="966">
                  <c:v>0.94735531505417403</c:v>
                </c:pt>
                <c:pt idx="967">
                  <c:v>0.94735539580817296</c:v>
                </c:pt>
                <c:pt idx="968">
                  <c:v>0.94735547643154605</c:v>
                </c:pt>
                <c:pt idx="969">
                  <c:v>0.94735555692464402</c:v>
                </c:pt>
                <c:pt idx="970">
                  <c:v>0.94735563728779104</c:v>
                </c:pt>
                <c:pt idx="971">
                  <c:v>0.94735571752133796</c:v>
                </c:pt>
                <c:pt idx="972">
                  <c:v>0.94735579762564903</c:v>
                </c:pt>
                <c:pt idx="973">
                  <c:v>0.947355877601054</c:v>
                </c:pt>
                <c:pt idx="974">
                  <c:v>0.94735595744789902</c:v>
                </c:pt>
                <c:pt idx="975">
                  <c:v>0.94735603716652395</c:v>
                </c:pt>
                <c:pt idx="976">
                  <c:v>0.94735611675727005</c:v>
                </c:pt>
                <c:pt idx="977">
                  <c:v>0.94735619622048095</c:v>
                </c:pt>
                <c:pt idx="978">
                  <c:v>0.94735627555648305</c:v>
                </c:pt>
                <c:pt idx="979">
                  <c:v>0.94735635476561897</c:v>
                </c:pt>
                <c:pt idx="980">
                  <c:v>0.947356433848213</c:v>
                </c:pt>
                <c:pt idx="981">
                  <c:v>0.94735651280461897</c:v>
                </c:pt>
                <c:pt idx="982">
                  <c:v>0.94735659163516805</c:v>
                </c:pt>
                <c:pt idx="983">
                  <c:v>0.94735667034016602</c:v>
                </c:pt>
                <c:pt idx="984">
                  <c:v>0.94735674891996102</c:v>
                </c:pt>
                <c:pt idx="985">
                  <c:v>0.94735682737489302</c:v>
                </c:pt>
                <c:pt idx="986">
                  <c:v>0.94735690570528297</c:v>
                </c:pt>
                <c:pt idx="987">
                  <c:v>0.94735698391143297</c:v>
                </c:pt>
                <c:pt idx="988">
                  <c:v>0.94735706199370795</c:v>
                </c:pt>
                <c:pt idx="989">
                  <c:v>0.94735713995239301</c:v>
                </c:pt>
                <c:pt idx="990">
                  <c:v>0.94735721778783799</c:v>
                </c:pt>
                <c:pt idx="991">
                  <c:v>0.94735729550036096</c:v>
                </c:pt>
                <c:pt idx="992">
                  <c:v>0.94735737309027501</c:v>
                </c:pt>
                <c:pt idx="993">
                  <c:v>0.94735745055791598</c:v>
                </c:pt>
                <c:pt idx="994">
                  <c:v>0.94735752790356298</c:v>
                </c:pt>
                <c:pt idx="995">
                  <c:v>0.94735760512757605</c:v>
                </c:pt>
                <c:pt idx="996">
                  <c:v>0.94735768223026295</c:v>
                </c:pt>
                <c:pt idx="997">
                  <c:v>0.947357759211919</c:v>
                </c:pt>
                <c:pt idx="998">
                  <c:v>0.94735783607287205</c:v>
                </c:pt>
                <c:pt idx="999">
                  <c:v>0.94735791281341897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9F-4340-917E-259CB179D91C}"/>
            </c:ext>
          </c:extLst>
        </c:ser>
        <c:ser>
          <c:idx val="5"/>
          <c:order val="2"/>
          <c:tx>
            <c:v>0.5</c:v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Data'!$B$11:$ALM$11</c:f>
              <c:numCache>
                <c:formatCode>General</c:formatCode>
                <c:ptCount val="1000"/>
                <c:pt idx="1">
                  <c:v>0.66334192236977496</c:v>
                </c:pt>
                <c:pt idx="2">
                  <c:v>0.81589857532080801</c:v>
                </c:pt>
                <c:pt idx="3">
                  <c:v>0.85475170774509301</c:v>
                </c:pt>
                <c:pt idx="4">
                  <c:v>0.86999127891147698</c:v>
                </c:pt>
                <c:pt idx="5">
                  <c:v>0.87772086447123399</c:v>
                </c:pt>
                <c:pt idx="6">
                  <c:v>0.88234177907436995</c:v>
                </c:pt>
                <c:pt idx="7">
                  <c:v>0.88542568090944196</c:v>
                </c:pt>
                <c:pt idx="8">
                  <c:v>0.88764555753306396</c:v>
                </c:pt>
                <c:pt idx="9">
                  <c:v>0.88933044663651795</c:v>
                </c:pt>
                <c:pt idx="10">
                  <c:v>0.89065843034647496</c:v>
                </c:pt>
                <c:pt idx="11">
                  <c:v>0.89173403703514997</c:v>
                </c:pt>
                <c:pt idx="12">
                  <c:v>0.89262287406044405</c:v>
                </c:pt>
                <c:pt idx="13">
                  <c:v>0.89336851243696302</c:v>
                </c:pt>
                <c:pt idx="14">
                  <c:v>0.89400130475640105</c:v>
                </c:pt>
                <c:pt idx="15">
                  <c:v>0.89454326053389199</c:v>
                </c:pt>
                <c:pt idx="16">
                  <c:v>0.89501087806050905</c:v>
                </c:pt>
                <c:pt idx="17">
                  <c:v>0.89541686397598896</c:v>
                </c:pt>
                <c:pt idx="18">
                  <c:v>0.89577122117397301</c:v>
                </c:pt>
                <c:pt idx="19">
                  <c:v>0.89608196392009998</c:v>
                </c:pt>
                <c:pt idx="20">
                  <c:v>0.89635560488670596</c:v>
                </c:pt>
                <c:pt idx="21">
                  <c:v>0.89659749774272901</c:v>
                </c:pt>
                <c:pt idx="22">
                  <c:v>0.896812085189165</c:v>
                </c:pt>
                <c:pt idx="23">
                  <c:v>0.89700308312001198</c:v>
                </c:pt>
                <c:pt idx="24">
                  <c:v>0.897173620347259</c:v>
                </c:pt>
                <c:pt idx="25">
                  <c:v>0.897326346571238</c:v>
                </c:pt>
                <c:pt idx="26">
                  <c:v>0.89746351710685901</c:v>
                </c:pt>
                <c:pt idx="27">
                  <c:v>0.89758706023290802</c:v>
                </c:pt>
                <c:pt idx="28">
                  <c:v>0.89769863131211303</c:v>
                </c:pt>
                <c:pt idx="29">
                  <c:v>0.89779965668150197</c:v>
                </c:pt>
                <c:pt idx="30">
                  <c:v>0.89789136952723803</c:v>
                </c:pt>
                <c:pt idx="31">
                  <c:v>0.89797483940790102</c:v>
                </c:pt>
                <c:pt idx="32">
                  <c:v>0.89805099669598099</c:v>
                </c:pt>
                <c:pt idx="33">
                  <c:v>0.89812065292034005</c:v>
                </c:pt>
                <c:pt idx="34">
                  <c:v>0.89818451777822905</c:v>
                </c:pt>
                <c:pt idx="35">
                  <c:v>0.89824321342456903</c:v>
                </c:pt>
                <c:pt idx="36">
                  <c:v>0.89829728652290697</c:v>
                </c:pt>
                <c:pt idx="37">
                  <c:v>0.89834721844688503</c:v>
                </c:pt>
                <c:pt idx="38">
                  <c:v>0.89839343394664695</c:v>
                </c:pt>
                <c:pt idx="39">
                  <c:v>0.89843630853599898</c:v>
                </c:pt>
                <c:pt idx="40">
                  <c:v>0.89847617480879705</c:v>
                </c:pt>
                <c:pt idx="41">
                  <c:v>0.89851332785649696</c:v>
                </c:pt>
                <c:pt idx="42">
                  <c:v>0.89854802992790495</c:v>
                </c:pt>
                <c:pt idx="43">
                  <c:v>0.89858051444851506</c:v>
                </c:pt>
                <c:pt idx="44">
                  <c:v>0.898610989496473</c:v>
                </c:pt>
                <c:pt idx="45">
                  <c:v>0.89863964081630099</c:v>
                </c:pt>
                <c:pt idx="46">
                  <c:v>0.89866663443849704</c:v>
                </c:pt>
                <c:pt idx="47">
                  <c:v>0.89869211896149304</c:v>
                </c:pt>
                <c:pt idx="48">
                  <c:v>0.89871622754431602</c:v>
                </c:pt>
                <c:pt idx="49">
                  <c:v>0.89873907965031397</c:v>
                </c:pt>
                <c:pt idx="50">
                  <c:v>0.89876078257603198</c:v>
                </c:pt>
                <c:pt idx="51">
                  <c:v>0.89878143279457801</c:v>
                </c:pt>
                <c:pt idx="52">
                  <c:v>0.89880111713808697</c:v>
                </c:pt>
                <c:pt idx="53">
                  <c:v>0.89881991384045001</c:v>
                </c:pt>
                <c:pt idx="54">
                  <c:v>0.89883789345847198</c:v>
                </c:pt>
                <c:pt idx="55">
                  <c:v>0.89885511968680298</c:v>
                </c:pt>
                <c:pt idx="56">
                  <c:v>0.89887165008012504</c:v>
                </c:pt>
                <c:pt idx="57">
                  <c:v>0.898887536694152</c:v>
                </c:pt>
                <c:pt idx="58">
                  <c:v>0.89890282665503995</c:v>
                </c:pt>
                <c:pt idx="59">
                  <c:v>0.89891756266631895</c:v>
                </c:pt>
                <c:pt idx="60">
                  <c:v>0.89893178346033498</c:v>
                </c:pt>
                <c:pt idx="61">
                  <c:v>0.89894552420096896</c:v>
                </c:pt>
                <c:pt idx="62">
                  <c:v>0.89895881684325796</c:v>
                </c:pt>
                <c:pt idx="63">
                  <c:v>0.89897169045473901</c:v>
                </c:pt>
                <c:pt idx="64">
                  <c:v>0.89898417150305499</c:v>
                </c:pt>
                <c:pt idx="65">
                  <c:v>0.89899628411333898</c:v>
                </c:pt>
                <c:pt idx="66">
                  <c:v>0.89900805029900299</c:v>
                </c:pt>
                <c:pt idx="67">
                  <c:v>0.89901949016858496</c:v>
                </c:pt>
                <c:pt idx="68">
                  <c:v>0.89903062211155804</c:v>
                </c:pt>
                <c:pt idx="69">
                  <c:v>0.89904146296501797</c:v>
                </c:pt>
                <c:pt idx="70">
                  <c:v>0.89905202816354302</c:v>
                </c:pt>
                <c:pt idx="71">
                  <c:v>0.89906233187399298</c:v>
                </c:pt>
                <c:pt idx="72">
                  <c:v>0.89907238711664705</c:v>
                </c:pt>
                <c:pt idx="73">
                  <c:v>0.89908220587436305</c:v>
                </c:pt>
                <c:pt idx="74">
                  <c:v>0.89909179919065496</c:v>
                </c:pt>
                <c:pt idx="75">
                  <c:v>0.89910117725830196</c:v>
                </c:pt>
                <c:pt idx="76">
                  <c:v>0.89911034949896496</c:v>
                </c:pt>
                <c:pt idx="77">
                  <c:v>0.89911932463506405</c:v>
                </c:pt>
                <c:pt idx="78">
                  <c:v>0.89912811075457599</c:v>
                </c:pt>
                <c:pt idx="79">
                  <c:v>0.89913671536943496</c:v>
                </c:pt>
                <c:pt idx="80">
                  <c:v>0.89914514546825297</c:v>
                </c:pt>
                <c:pt idx="81">
                  <c:v>0.89915340756386897</c:v>
                </c:pt>
                <c:pt idx="82">
                  <c:v>0.89916150773631098</c:v>
                </c:pt>
                <c:pt idx="83">
                  <c:v>0.89916945167157902</c:v>
                </c:pt>
                <c:pt idx="84">
                  <c:v>0.899177244696585</c:v>
                </c:pt>
                <c:pt idx="85">
                  <c:v>0.899184891810765</c:v>
                </c:pt>
                <c:pt idx="86">
                  <c:v>0.89919239771470605</c:v>
                </c:pt>
                <c:pt idx="87">
                  <c:v>0.89919976683589498</c:v>
                </c:pt>
                <c:pt idx="88">
                  <c:v>0.89920700335206405</c:v>
                </c:pt>
                <c:pt idx="89">
                  <c:v>0.89921411121226602</c:v>
                </c:pt>
                <c:pt idx="90">
                  <c:v>0.89922109415590101</c:v>
                </c:pt>
                <c:pt idx="91">
                  <c:v>0.89922795572999603</c:v>
                </c:pt>
                <c:pt idx="92">
                  <c:v>0.89923469930480604</c:v>
                </c:pt>
                <c:pt idx="93">
                  <c:v>0.89924132808787105</c:v>
                </c:pt>
                <c:pt idx="94">
                  <c:v>0.89924784513682898</c:v>
                </c:pt>
                <c:pt idx="95">
                  <c:v>0.899254253370946</c:v>
                </c:pt>
                <c:pt idx="96">
                  <c:v>0.89926055558160101</c:v>
                </c:pt>
                <c:pt idx="97">
                  <c:v>0.89926675444180104</c:v>
                </c:pt>
                <c:pt idx="98">
                  <c:v>0.899272852514715</c:v>
                </c:pt>
                <c:pt idx="99">
                  <c:v>0.89927885226153603</c:v>
                </c:pt>
                <c:pt idx="100">
                  <c:v>0.89928475604847802</c:v>
                </c:pt>
                <c:pt idx="101">
                  <c:v>0.89929056615329594</c:v>
                </c:pt>
                <c:pt idx="102">
                  <c:v>0.89929628477104195</c:v>
                </c:pt>
                <c:pt idx="103">
                  <c:v>0.89930191401938897</c:v>
                </c:pt>
                <c:pt idx="104">
                  <c:v>0.89930745594343897</c:v>
                </c:pt>
                <c:pt idx="105">
                  <c:v>0.89931291252016898</c:v>
                </c:pt>
                <c:pt idx="106">
                  <c:v>0.89931828566239003</c:v>
                </c:pt>
                <c:pt idx="107">
                  <c:v>0.89932357722233602</c:v>
                </c:pt>
                <c:pt idx="108">
                  <c:v>0.89932878899513502</c:v>
                </c:pt>
                <c:pt idx="109">
                  <c:v>0.89933392272172197</c:v>
                </c:pt>
                <c:pt idx="110">
                  <c:v>0.89933898009167801</c:v>
                </c:pt>
                <c:pt idx="111">
                  <c:v>0.89934396274584505</c:v>
                </c:pt>
                <c:pt idx="112">
                  <c:v>0.89934887227854698</c:v>
                </c:pt>
                <c:pt idx="113">
                  <c:v>0.89935371023982202</c:v>
                </c:pt>
                <c:pt idx="114">
                  <c:v>0.89935847813738301</c:v>
                </c:pt>
                <c:pt idx="115">
                  <c:v>0.89936317743847904</c:v>
                </c:pt>
                <c:pt idx="116">
                  <c:v>0.89936780957151596</c:v>
                </c:pt>
                <c:pt idx="117">
                  <c:v>0.89937237592770003</c:v>
                </c:pt>
                <c:pt idx="118">
                  <c:v>0.89937687786241005</c:v>
                </c:pt>
                <c:pt idx="119">
                  <c:v>0.89938131669659305</c:v>
                </c:pt>
                <c:pt idx="120">
                  <c:v>0.899385693718049</c:v>
                </c:pt>
                <c:pt idx="121">
                  <c:v>0.899390010182468</c:v>
                </c:pt>
                <c:pt idx="122">
                  <c:v>0.89939426731473104</c:v>
                </c:pt>
                <c:pt idx="123">
                  <c:v>0.89939846630970599</c:v>
                </c:pt>
                <c:pt idx="124">
                  <c:v>0.89940260833340002</c:v>
                </c:pt>
                <c:pt idx="125">
                  <c:v>0.89940669452375399</c:v>
                </c:pt>
                <c:pt idx="126">
                  <c:v>0.899410725991589</c:v>
                </c:pt>
                <c:pt idx="127">
                  <c:v>0.89941470382128696</c:v>
                </c:pt>
                <c:pt idx="128">
                  <c:v>0.89941862907168602</c:v>
                </c:pt>
                <c:pt idx="129">
                  <c:v>0.89942250277673896</c:v>
                </c:pt>
                <c:pt idx="130">
                  <c:v>0.89942632594625105</c:v>
                </c:pt>
                <c:pt idx="131">
                  <c:v>0.89943009956648101</c:v>
                </c:pt>
                <c:pt idx="132">
                  <c:v>0.899433824600818</c:v>
                </c:pt>
                <c:pt idx="133">
                  <c:v>0.89943750199040895</c:v>
                </c:pt>
                <c:pt idx="134">
                  <c:v>0.89944113265466297</c:v>
                </c:pt>
                <c:pt idx="135">
                  <c:v>0.89944471749187804</c:v>
                </c:pt>
                <c:pt idx="136">
                  <c:v>0.89944825737976697</c:v>
                </c:pt>
                <c:pt idx="137">
                  <c:v>0.89945175317593196</c:v>
                </c:pt>
                <c:pt idx="138">
                  <c:v>0.89945520571845305</c:v>
                </c:pt>
                <c:pt idx="139">
                  <c:v>0.89945861582625097</c:v>
                </c:pt>
                <c:pt idx="140">
                  <c:v>0.89946198429963997</c:v>
                </c:pt>
                <c:pt idx="141">
                  <c:v>0.89946531192078705</c:v>
                </c:pt>
                <c:pt idx="142">
                  <c:v>0.89946859945410396</c:v>
                </c:pt>
                <c:pt idx="143">
                  <c:v>0.89947184764667198</c:v>
                </c:pt>
                <c:pt idx="144">
                  <c:v>0.89947505722875598</c:v>
                </c:pt>
                <c:pt idx="145">
                  <c:v>0.89947822891402696</c:v>
                </c:pt>
                <c:pt idx="146">
                  <c:v>0.89948136340016605</c:v>
                </c:pt>
                <c:pt idx="147">
                  <c:v>0.89948446136905102</c:v>
                </c:pt>
                <c:pt idx="148">
                  <c:v>0.899487523487291</c:v>
                </c:pt>
                <c:pt idx="149">
                  <c:v>0.89949055040647596</c:v>
                </c:pt>
                <c:pt idx="150">
                  <c:v>0.89949354276359295</c:v>
                </c:pt>
                <c:pt idx="151">
                  <c:v>0.89949650118131697</c:v>
                </c:pt>
                <c:pt idx="152">
                  <c:v>0.89949942626846002</c:v>
                </c:pt>
                <c:pt idx="153">
                  <c:v>0.89950231862013497</c:v>
                </c:pt>
                <c:pt idx="154">
                  <c:v>0.89950517881824199</c:v>
                </c:pt>
                <c:pt idx="155">
                  <c:v>0.89950800743165604</c:v>
                </c:pt>
                <c:pt idx="156">
                  <c:v>0.89951080501664504</c:v>
                </c:pt>
                <c:pt idx="157">
                  <c:v>0.89951357211703598</c:v>
                </c:pt>
                <c:pt idx="158">
                  <c:v>0.89951630926466997</c:v>
                </c:pt>
                <c:pt idx="159">
                  <c:v>0.89951901697952896</c:v>
                </c:pt>
                <c:pt idx="160">
                  <c:v>0.89952169577014296</c:v>
                </c:pt>
                <c:pt idx="161">
                  <c:v>0.89952434613377596</c:v>
                </c:pt>
                <c:pt idx="162">
                  <c:v>0.89952696855673797</c:v>
                </c:pt>
                <c:pt idx="163">
                  <c:v>0.89952956351469704</c:v>
                </c:pt>
                <c:pt idx="164">
                  <c:v>0.89953213147278299</c:v>
                </c:pt>
                <c:pt idx="165">
                  <c:v>0.89953467288598599</c:v>
                </c:pt>
                <c:pt idx="166">
                  <c:v>0.89953718819934503</c:v>
                </c:pt>
                <c:pt idx="167">
                  <c:v>0.899539677848184</c:v>
                </c:pt>
                <c:pt idx="168">
                  <c:v>0.89954214225833096</c:v>
                </c:pt>
                <c:pt idx="169">
                  <c:v>0.89954458184639396</c:v>
                </c:pt>
                <c:pt idx="170">
                  <c:v>0.89954699701992902</c:v>
                </c:pt>
                <c:pt idx="171">
                  <c:v>0.89954938817767804</c:v>
                </c:pt>
                <c:pt idx="172">
                  <c:v>0.89955175570982304</c:v>
                </c:pt>
                <c:pt idx="173">
                  <c:v>0.89955409999814595</c:v>
                </c:pt>
                <c:pt idx="174">
                  <c:v>0.89955642141621095</c:v>
                </c:pt>
                <c:pt idx="175">
                  <c:v>0.89955872032963702</c:v>
                </c:pt>
                <c:pt idx="176">
                  <c:v>0.89956099709621595</c:v>
                </c:pt>
                <c:pt idx="177">
                  <c:v>0.89956325206615095</c:v>
                </c:pt>
                <c:pt idx="178">
                  <c:v>0.89956548558222105</c:v>
                </c:pt>
                <c:pt idx="179">
                  <c:v>0.89956769797995995</c:v>
                </c:pt>
                <c:pt idx="180">
                  <c:v>0.89956988958784101</c:v>
                </c:pt>
                <c:pt idx="181">
                  <c:v>0.89957206072743301</c:v>
                </c:pt>
                <c:pt idx="182">
                  <c:v>0.89957421171361895</c:v>
                </c:pt>
                <c:pt idx="183">
                  <c:v>0.89957634285467603</c:v>
                </c:pt>
                <c:pt idx="184">
                  <c:v>0.89957845445246198</c:v>
                </c:pt>
                <c:pt idx="185">
                  <c:v>0.89958054680265698</c:v>
                </c:pt>
                <c:pt idx="186">
                  <c:v>0.89958262019475899</c:v>
                </c:pt>
                <c:pt idx="187">
                  <c:v>0.89958467491239202</c:v>
                </c:pt>
                <c:pt idx="188">
                  <c:v>0.89958671123332101</c:v>
                </c:pt>
                <c:pt idx="189">
                  <c:v>0.89958872942967605</c:v>
                </c:pt>
                <c:pt idx="190">
                  <c:v>0.89959072976805499</c:v>
                </c:pt>
                <c:pt idx="191">
                  <c:v>0.89959271250964001</c:v>
                </c:pt>
                <c:pt idx="192">
                  <c:v>0.89959467791039804</c:v>
                </c:pt>
                <c:pt idx="193">
                  <c:v>0.89959662622110703</c:v>
                </c:pt>
                <c:pt idx="194">
                  <c:v>0.89959855768757901</c:v>
                </c:pt>
                <c:pt idx="195">
                  <c:v>0.89960047255067999</c:v>
                </c:pt>
                <c:pt idx="196">
                  <c:v>0.89960237104656804</c:v>
                </c:pt>
                <c:pt idx="197">
                  <c:v>0.89960425340667705</c:v>
                </c:pt>
                <c:pt idx="198">
                  <c:v>0.89960611985794503</c:v>
                </c:pt>
                <c:pt idx="199">
                  <c:v>0.89960797062284303</c:v>
                </c:pt>
                <c:pt idx="200">
                  <c:v>0.89960980591953299</c:v>
                </c:pt>
                <c:pt idx="201">
                  <c:v>0.89961162596189703</c:v>
                </c:pt>
                <c:pt idx="202">
                  <c:v>0.899613430959742</c:v>
                </c:pt>
                <c:pt idx="203">
                  <c:v>0.89961522111883596</c:v>
                </c:pt>
                <c:pt idx="204">
                  <c:v>0.89961699664101302</c:v>
                </c:pt>
                <c:pt idx="205">
                  <c:v>0.89961875772421496</c:v>
                </c:pt>
                <c:pt idx="206">
                  <c:v>0.89962050456269904</c:v>
                </c:pt>
                <c:pt idx="207">
                  <c:v>0.89962223734703906</c:v>
                </c:pt>
                <c:pt idx="208">
                  <c:v>0.899623956264194</c:v>
                </c:pt>
                <c:pt idx="209">
                  <c:v>0.89962566149770995</c:v>
                </c:pt>
                <c:pt idx="210">
                  <c:v>0.89962735322764797</c:v>
                </c:pt>
                <c:pt idx="211">
                  <c:v>0.89962903163077601</c:v>
                </c:pt>
                <c:pt idx="212">
                  <c:v>0.89963069688058095</c:v>
                </c:pt>
                <c:pt idx="213">
                  <c:v>0.89963234914740797</c:v>
                </c:pt>
                <c:pt idx="214">
                  <c:v>0.89963398859848298</c:v>
                </c:pt>
                <c:pt idx="215">
                  <c:v>0.89963561539797099</c:v>
                </c:pt>
                <c:pt idx="216">
                  <c:v>0.89963722970710602</c:v>
                </c:pt>
                <c:pt idx="217">
                  <c:v>0.89963883168421399</c:v>
                </c:pt>
                <c:pt idx="218">
                  <c:v>0.89964042148482104</c:v>
                </c:pt>
                <c:pt idx="219">
                  <c:v>0.89964199926160304</c:v>
                </c:pt>
                <c:pt idx="220">
                  <c:v>0.89964356516464405</c:v>
                </c:pt>
                <c:pt idx="221">
                  <c:v>0.89964511934129998</c:v>
                </c:pt>
                <c:pt idx="222">
                  <c:v>0.89964666193641596</c:v>
                </c:pt>
                <c:pt idx="223">
                  <c:v>0.89964819309224298</c:v>
                </c:pt>
                <c:pt idx="224">
                  <c:v>0.89964971294860896</c:v>
                </c:pt>
                <c:pt idx="225">
                  <c:v>0.899651221642913</c:v>
                </c:pt>
                <c:pt idx="226">
                  <c:v>0.89965271931021196</c:v>
                </c:pt>
                <c:pt idx="227">
                  <c:v>0.89965420608325597</c:v>
                </c:pt>
                <c:pt idx="228">
                  <c:v>0.89965568209249203</c:v>
                </c:pt>
                <c:pt idx="229">
                  <c:v>0.89965714746622305</c:v>
                </c:pt>
                <c:pt idx="230">
                  <c:v>0.89965860233059303</c:v>
                </c:pt>
                <c:pt idx="231">
                  <c:v>0.89966004680956302</c:v>
                </c:pt>
                <c:pt idx="232">
                  <c:v>0.89966148102509502</c:v>
                </c:pt>
                <c:pt idx="233">
                  <c:v>0.89966290509713198</c:v>
                </c:pt>
                <c:pt idx="234">
                  <c:v>0.89966431914359601</c:v>
                </c:pt>
                <c:pt idx="235">
                  <c:v>0.89966572328049998</c:v>
                </c:pt>
                <c:pt idx="236">
                  <c:v>0.89966711762197105</c:v>
                </c:pt>
                <c:pt idx="237">
                  <c:v>0.89966850228029005</c:v>
                </c:pt>
                <c:pt idx="238">
                  <c:v>0.89966987736586701</c:v>
                </c:pt>
                <c:pt idx="239">
                  <c:v>0.89967124298742396</c:v>
                </c:pt>
                <c:pt idx="240">
                  <c:v>0.89967259925185405</c:v>
                </c:pt>
                <c:pt idx="241">
                  <c:v>0.89967394626443198</c:v>
                </c:pt>
                <c:pt idx="242">
                  <c:v>0.89967528412870101</c:v>
                </c:pt>
                <c:pt idx="243">
                  <c:v>0.89967661294659895</c:v>
                </c:pt>
                <c:pt idx="244">
                  <c:v>0.89967793281846098</c:v>
                </c:pt>
                <c:pt idx="245">
                  <c:v>0.89967924384308495</c:v>
                </c:pt>
                <c:pt idx="246">
                  <c:v>0.89968054611768</c:v>
                </c:pt>
                <c:pt idx="247">
                  <c:v>0.89968183973798699</c:v>
                </c:pt>
                <c:pt idx="248">
                  <c:v>0.89968312479826495</c:v>
                </c:pt>
                <c:pt idx="249">
                  <c:v>0.89968440139135197</c:v>
                </c:pt>
                <c:pt idx="250">
                  <c:v>0.89968566960863405</c:v>
                </c:pt>
                <c:pt idx="251">
                  <c:v>0.89968692954014395</c:v>
                </c:pt>
                <c:pt idx="252">
                  <c:v>0.89968818127452999</c:v>
                </c:pt>
                <c:pt idx="253">
                  <c:v>0.89968942489912995</c:v>
                </c:pt>
                <c:pt idx="254">
                  <c:v>0.89969066049998703</c:v>
                </c:pt>
                <c:pt idx="255">
                  <c:v>0.89969188816183299</c:v>
                </c:pt>
                <c:pt idx="256">
                  <c:v>0.89969310796813695</c:v>
                </c:pt>
                <c:pt idx="257">
                  <c:v>0.89969432000120897</c:v>
                </c:pt>
                <c:pt idx="258">
                  <c:v>0.89969552434206501</c:v>
                </c:pt>
                <c:pt idx="259">
                  <c:v>0.89969672107060195</c:v>
                </c:pt>
                <c:pt idx="260">
                  <c:v>0.89969791026552004</c:v>
                </c:pt>
                <c:pt idx="261">
                  <c:v>0.89969909200440301</c:v>
                </c:pt>
                <c:pt idx="262">
                  <c:v>0.89970026636370304</c:v>
                </c:pt>
                <c:pt idx="263">
                  <c:v>0.89970143341877395</c:v>
                </c:pt>
                <c:pt idx="264">
                  <c:v>0.89970259324389101</c:v>
                </c:pt>
                <c:pt idx="265">
                  <c:v>0.89970374591231494</c:v>
                </c:pt>
                <c:pt idx="266">
                  <c:v>0.89970489149622102</c:v>
                </c:pt>
                <c:pt idx="267">
                  <c:v>0.89970603006680205</c:v>
                </c:pt>
                <c:pt idx="268">
                  <c:v>0.89970716169422504</c:v>
                </c:pt>
                <c:pt idx="269">
                  <c:v>0.89970828644768697</c:v>
                </c:pt>
                <c:pt idx="270">
                  <c:v>0.899709404395442</c:v>
                </c:pt>
                <c:pt idx="271">
                  <c:v>0.899710515604773</c:v>
                </c:pt>
                <c:pt idx="272">
                  <c:v>0.89971162014206996</c:v>
                </c:pt>
                <c:pt idx="273">
                  <c:v>0.89971271807276199</c:v>
                </c:pt>
                <c:pt idx="274">
                  <c:v>0.89971380946143198</c:v>
                </c:pt>
                <c:pt idx="275">
                  <c:v>0.899714894371759</c:v>
                </c:pt>
                <c:pt idx="276">
                  <c:v>0.89971597286656302</c:v>
                </c:pt>
                <c:pt idx="277">
                  <c:v>0.89971704500784699</c:v>
                </c:pt>
                <c:pt idx="278">
                  <c:v>0.89971811085673903</c:v>
                </c:pt>
                <c:pt idx="279">
                  <c:v>0.89971917047354899</c:v>
                </c:pt>
                <c:pt idx="280">
                  <c:v>0.89972022391779105</c:v>
                </c:pt>
                <c:pt idx="281">
                  <c:v>0.89972127124825496</c:v>
                </c:pt>
                <c:pt idx="282">
                  <c:v>0.89972231252284296</c:v>
                </c:pt>
                <c:pt idx="283">
                  <c:v>0.89972334779878205</c:v>
                </c:pt>
                <c:pt idx="284">
                  <c:v>0.89972437713248699</c:v>
                </c:pt>
                <c:pt idx="285">
                  <c:v>0.89972540057968697</c:v>
                </c:pt>
                <c:pt idx="286">
                  <c:v>0.89972641819536203</c:v>
                </c:pt>
                <c:pt idx="287">
                  <c:v>0.89972743003376499</c:v>
                </c:pt>
                <c:pt idx="288">
                  <c:v>0.89972843614850595</c:v>
                </c:pt>
                <c:pt idx="289">
                  <c:v>0.89972943659242599</c:v>
                </c:pt>
                <c:pt idx="290">
                  <c:v>0.89973043141776798</c:v>
                </c:pt>
                <c:pt idx="291">
                  <c:v>0.89973142067602996</c:v>
                </c:pt>
                <c:pt idx="292">
                  <c:v>0.89973240441812796</c:v>
                </c:pt>
                <c:pt idx="293">
                  <c:v>0.89973338269429204</c:v>
                </c:pt>
                <c:pt idx="294">
                  <c:v>0.89973435555413095</c:v>
                </c:pt>
                <c:pt idx="295">
                  <c:v>0.89973532304660497</c:v>
                </c:pt>
                <c:pt idx="296">
                  <c:v>0.89973628522014104</c:v>
                </c:pt>
                <c:pt idx="297">
                  <c:v>0.89973724212245998</c:v>
                </c:pt>
                <c:pt idx="298">
                  <c:v>0.89973819380074505</c:v>
                </c:pt>
                <c:pt idx="299">
                  <c:v>0.89973914030157698</c:v>
                </c:pt>
                <c:pt idx="300">
                  <c:v>0.89974008167101105</c:v>
                </c:pt>
                <c:pt idx="301">
                  <c:v>0.89974101795446304</c:v>
                </c:pt>
                <c:pt idx="302">
                  <c:v>0.89974194919681305</c:v>
                </c:pt>
                <c:pt idx="303">
                  <c:v>0.89974287544246001</c:v>
                </c:pt>
                <c:pt idx="304">
                  <c:v>0.89974379673516802</c:v>
                </c:pt>
                <c:pt idx="305">
                  <c:v>0.89974471311822202</c:v>
                </c:pt>
                <c:pt idx="306">
                  <c:v>0.89974562463436802</c:v>
                </c:pt>
                <c:pt idx="307">
                  <c:v>0.89974653132586002</c:v>
                </c:pt>
                <c:pt idx="308">
                  <c:v>0.89974743323442397</c:v>
                </c:pt>
                <c:pt idx="309">
                  <c:v>0.89974833040128699</c:v>
                </c:pt>
                <c:pt idx="310">
                  <c:v>0.89974922286721004</c:v>
                </c:pt>
                <c:pt idx="311">
                  <c:v>0.89975011067243704</c:v>
                </c:pt>
                <c:pt idx="312">
                  <c:v>0.89975099385674495</c:v>
                </c:pt>
                <c:pt idx="313">
                  <c:v>0.89975187245946397</c:v>
                </c:pt>
                <c:pt idx="314">
                  <c:v>0.89975274651945003</c:v>
                </c:pt>
                <c:pt idx="315">
                  <c:v>0.89975361607508497</c:v>
                </c:pt>
                <c:pt idx="316">
                  <c:v>0.899754481164321</c:v>
                </c:pt>
                <c:pt idx="317">
                  <c:v>0.899755341824657</c:v>
                </c:pt>
                <c:pt idx="318">
                  <c:v>0.89975619809321505</c:v>
                </c:pt>
                <c:pt idx="319">
                  <c:v>0.89975705000659001</c:v>
                </c:pt>
                <c:pt idx="320">
                  <c:v>0.89975789760101499</c:v>
                </c:pt>
                <c:pt idx="321">
                  <c:v>0.89975874091230301</c:v>
                </c:pt>
                <c:pt idx="322">
                  <c:v>0.89975957997585498</c:v>
                </c:pt>
                <c:pt idx="323">
                  <c:v>0.89976041482663804</c:v>
                </c:pt>
                <c:pt idx="324">
                  <c:v>0.89976124549930803</c:v>
                </c:pt>
                <c:pt idx="325">
                  <c:v>0.89976207202801295</c:v>
                </c:pt>
                <c:pt idx="326">
                  <c:v>0.89976289444658297</c:v>
                </c:pt>
                <c:pt idx="327">
                  <c:v>0.89976371278846501</c:v>
                </c:pt>
                <c:pt idx="328">
                  <c:v>0.89976452708671695</c:v>
                </c:pt>
                <c:pt idx="329">
                  <c:v>0.89976533737402797</c:v>
                </c:pt>
                <c:pt idx="330">
                  <c:v>0.89976614368272301</c:v>
                </c:pt>
                <c:pt idx="331">
                  <c:v>0.89976694604476304</c:v>
                </c:pt>
                <c:pt idx="332">
                  <c:v>0.89976774449177799</c:v>
                </c:pt>
                <c:pt idx="333">
                  <c:v>0.89976853905501697</c:v>
                </c:pt>
                <c:pt idx="334">
                  <c:v>0.89976932976540502</c:v>
                </c:pt>
                <c:pt idx="335">
                  <c:v>0.89977011665351303</c:v>
                </c:pt>
                <c:pt idx="336">
                  <c:v>0.89977089974959801</c:v>
                </c:pt>
                <c:pt idx="337">
                  <c:v>0.89977167908355904</c:v>
                </c:pt>
                <c:pt idx="338">
                  <c:v>0.89977245468498901</c:v>
                </c:pt>
                <c:pt idx="339">
                  <c:v>0.89977322658315795</c:v>
                </c:pt>
                <c:pt idx="340">
                  <c:v>0.89977399480701903</c:v>
                </c:pt>
                <c:pt idx="341">
                  <c:v>0.89977475938520002</c:v>
                </c:pt>
                <c:pt idx="342">
                  <c:v>0.89977552034602803</c:v>
                </c:pt>
                <c:pt idx="343">
                  <c:v>0.89977627771754498</c:v>
                </c:pt>
                <c:pt idx="344">
                  <c:v>0.89977703152744404</c:v>
                </c:pt>
                <c:pt idx="345">
                  <c:v>0.89977778180321899</c:v>
                </c:pt>
                <c:pt idx="346">
                  <c:v>0.89977852857194895</c:v>
                </c:pt>
                <c:pt idx="347">
                  <c:v>0.8997792718605</c:v>
                </c:pt>
                <c:pt idx="348">
                  <c:v>0.89978001169544597</c:v>
                </c:pt>
                <c:pt idx="349">
                  <c:v>0.89978074810306696</c:v>
                </c:pt>
                <c:pt idx="350">
                  <c:v>0.89978148110937595</c:v>
                </c:pt>
                <c:pt idx="351">
                  <c:v>0.89978221074011999</c:v>
                </c:pt>
                <c:pt idx="352">
                  <c:v>0.89978293702075396</c:v>
                </c:pt>
                <c:pt idx="353">
                  <c:v>0.89978365997647203</c:v>
                </c:pt>
                <c:pt idx="354">
                  <c:v>0.89978437963226798</c:v>
                </c:pt>
                <c:pt idx="355">
                  <c:v>0.89978509601277401</c:v>
                </c:pt>
                <c:pt idx="356">
                  <c:v>0.89978580914242701</c:v>
                </c:pt>
                <c:pt idx="357">
                  <c:v>0.89978651904539897</c:v>
                </c:pt>
                <c:pt idx="358">
                  <c:v>0.89978722574564596</c:v>
                </c:pt>
                <c:pt idx="359">
                  <c:v>0.89978792926681195</c:v>
                </c:pt>
                <c:pt idx="360">
                  <c:v>0.89978862963237505</c:v>
                </c:pt>
                <c:pt idx="361">
                  <c:v>0.89978932686554902</c:v>
                </c:pt>
                <c:pt idx="362">
                  <c:v>0.89979002098924699</c:v>
                </c:pt>
                <c:pt idx="363">
                  <c:v>0.89979071202622396</c:v>
                </c:pt>
                <c:pt idx="364">
                  <c:v>0.89979139999899604</c:v>
                </c:pt>
                <c:pt idx="365">
                  <c:v>0.89979208492983398</c:v>
                </c:pt>
                <c:pt idx="366">
                  <c:v>0.89979276684079801</c:v>
                </c:pt>
                <c:pt idx="367">
                  <c:v>0.89979344575370501</c:v>
                </c:pt>
                <c:pt idx="368">
                  <c:v>0.89979412169017803</c:v>
                </c:pt>
                <c:pt idx="369">
                  <c:v>0.89979479467161505</c:v>
                </c:pt>
                <c:pt idx="370">
                  <c:v>0.89979546471920602</c:v>
                </c:pt>
                <c:pt idx="371">
                  <c:v>0.89979613185392004</c:v>
                </c:pt>
                <c:pt idx="372">
                  <c:v>0.89979679609652996</c:v>
                </c:pt>
                <c:pt idx="373">
                  <c:v>0.89979745746759199</c:v>
                </c:pt>
                <c:pt idx="374">
                  <c:v>0.89979811598749004</c:v>
                </c:pt>
                <c:pt idx="375">
                  <c:v>0.89979877167635303</c:v>
                </c:pt>
                <c:pt idx="376">
                  <c:v>0.89979942455417505</c:v>
                </c:pt>
                <c:pt idx="377">
                  <c:v>0.89980007464071099</c:v>
                </c:pt>
                <c:pt idx="378">
                  <c:v>0.89980072195554595</c:v>
                </c:pt>
                <c:pt idx="379">
                  <c:v>0.89980136651804998</c:v>
                </c:pt>
                <c:pt idx="380">
                  <c:v>0.89980200834745305</c:v>
                </c:pt>
                <c:pt idx="381">
                  <c:v>0.89980264746274197</c:v>
                </c:pt>
                <c:pt idx="382">
                  <c:v>0.89980328388277098</c:v>
                </c:pt>
                <c:pt idx="383">
                  <c:v>0.89980391762617096</c:v>
                </c:pt>
                <c:pt idx="384">
                  <c:v>0.89980454871139504</c:v>
                </c:pt>
                <c:pt idx="385">
                  <c:v>0.89980517715679997</c:v>
                </c:pt>
                <c:pt idx="386">
                  <c:v>0.89980580298049495</c:v>
                </c:pt>
                <c:pt idx="387">
                  <c:v>0.89980642620037099</c:v>
                </c:pt>
                <c:pt idx="388">
                  <c:v>0.89980704683424195</c:v>
                </c:pt>
                <c:pt idx="389">
                  <c:v>0.89980766489973996</c:v>
                </c:pt>
                <c:pt idx="390">
                  <c:v>0.89980828041430005</c:v>
                </c:pt>
                <c:pt idx="391">
                  <c:v>0.89980889339516501</c:v>
                </c:pt>
                <c:pt idx="392">
                  <c:v>0.89980950385950198</c:v>
                </c:pt>
                <c:pt idx="393">
                  <c:v>0.89981011182427095</c:v>
                </c:pt>
                <c:pt idx="394">
                  <c:v>0.89981071730621098</c:v>
                </c:pt>
                <c:pt idx="395">
                  <c:v>0.89981132032204203</c:v>
                </c:pt>
                <c:pt idx="396">
                  <c:v>0.89981192088820205</c:v>
                </c:pt>
                <c:pt idx="397">
                  <c:v>0.89981251902105297</c:v>
                </c:pt>
                <c:pt idx="398">
                  <c:v>0.89981311473677095</c:v>
                </c:pt>
                <c:pt idx="399">
                  <c:v>0.89981370805138605</c:v>
                </c:pt>
                <c:pt idx="400">
                  <c:v>0.89981429898079901</c:v>
                </c:pt>
                <c:pt idx="401">
                  <c:v>0.899814887540761</c:v>
                </c:pt>
                <c:pt idx="402">
                  <c:v>0.899815473746851</c:v>
                </c:pt>
                <c:pt idx="403">
                  <c:v>0.89981605761453998</c:v>
                </c:pt>
                <c:pt idx="404">
                  <c:v>0.89981663915912502</c:v>
                </c:pt>
                <c:pt idx="405">
                  <c:v>0.89981721839582895</c:v>
                </c:pt>
                <c:pt idx="406">
                  <c:v>0.899817795339656</c:v>
                </c:pt>
                <c:pt idx="407">
                  <c:v>0.89981837000551701</c:v>
                </c:pt>
                <c:pt idx="408">
                  <c:v>0.89981894240816895</c:v>
                </c:pt>
                <c:pt idx="409">
                  <c:v>0.899819512562268</c:v>
                </c:pt>
                <c:pt idx="410">
                  <c:v>0.89982008048234097</c:v>
                </c:pt>
                <c:pt idx="411">
                  <c:v>0.89982064618272395</c:v>
                </c:pt>
                <c:pt idx="412">
                  <c:v>0.89982120967767898</c:v>
                </c:pt>
                <c:pt idx="413">
                  <c:v>0.89982177098133498</c:v>
                </c:pt>
                <c:pt idx="414">
                  <c:v>0.89982233010767598</c:v>
                </c:pt>
                <c:pt idx="415">
                  <c:v>0.89982288707058899</c:v>
                </c:pt>
                <c:pt idx="416">
                  <c:v>0.89982344188380903</c:v>
                </c:pt>
                <c:pt idx="417">
                  <c:v>0.89982399456097495</c:v>
                </c:pt>
                <c:pt idx="418">
                  <c:v>0.89982454511559096</c:v>
                </c:pt>
                <c:pt idx="419">
                  <c:v>0.89982509356105</c:v>
                </c:pt>
                <c:pt idx="420">
                  <c:v>0.89982563991062303</c:v>
                </c:pt>
                <c:pt idx="421">
                  <c:v>0.89982618417744797</c:v>
                </c:pt>
                <c:pt idx="422">
                  <c:v>0.89982672637462802</c:v>
                </c:pt>
                <c:pt idx="423">
                  <c:v>0.89982726651502598</c:v>
                </c:pt>
                <c:pt idx="424">
                  <c:v>0.89982780461149303</c:v>
                </c:pt>
                <c:pt idx="425">
                  <c:v>0.89982834067670603</c:v>
                </c:pt>
                <c:pt idx="426">
                  <c:v>0.89982887472332296</c:v>
                </c:pt>
                <c:pt idx="427">
                  <c:v>0.89982940676376599</c:v>
                </c:pt>
                <c:pt idx="428">
                  <c:v>0.89982993681047097</c:v>
                </c:pt>
                <c:pt idx="429">
                  <c:v>0.89983046487565699</c:v>
                </c:pt>
                <c:pt idx="430">
                  <c:v>0.89983099097153396</c:v>
                </c:pt>
                <c:pt idx="431">
                  <c:v>0.899831515110189</c:v>
                </c:pt>
                <c:pt idx="432">
                  <c:v>0.89983203730353201</c:v>
                </c:pt>
                <c:pt idx="433">
                  <c:v>0.89983255756345903</c:v>
                </c:pt>
                <c:pt idx="434">
                  <c:v>0.89983307590172501</c:v>
                </c:pt>
                <c:pt idx="435">
                  <c:v>0.89983359232999205</c:v>
                </c:pt>
                <c:pt idx="436">
                  <c:v>0.89983410685982701</c:v>
                </c:pt>
                <c:pt idx="437">
                  <c:v>0.89983461950268995</c:v>
                </c:pt>
                <c:pt idx="438">
                  <c:v>0.89983513026997497</c:v>
                </c:pt>
                <c:pt idx="439">
                  <c:v>0.89983563917293696</c:v>
                </c:pt>
                <c:pt idx="440">
                  <c:v>0.89983614622276997</c:v>
                </c:pt>
                <c:pt idx="441">
                  <c:v>0.89983665143055303</c:v>
                </c:pt>
                <c:pt idx="442">
                  <c:v>0.89983715480729998</c:v>
                </c:pt>
                <c:pt idx="443">
                  <c:v>0.899837656363905</c:v>
                </c:pt>
                <c:pt idx="444">
                  <c:v>0.89983815611118301</c:v>
                </c:pt>
                <c:pt idx="445">
                  <c:v>0.89983865405986496</c:v>
                </c:pt>
                <c:pt idx="446">
                  <c:v>0.89983915022059902</c:v>
                </c:pt>
                <c:pt idx="447">
                  <c:v>0.89983964460390797</c:v>
                </c:pt>
                <c:pt idx="448">
                  <c:v>0.89984013722030198</c:v>
                </c:pt>
                <c:pt idx="449">
                  <c:v>0.89984062808012399</c:v>
                </c:pt>
                <c:pt idx="450">
                  <c:v>0.89984111719368198</c:v>
                </c:pt>
                <c:pt idx="451">
                  <c:v>0.89984160457118401</c:v>
                </c:pt>
                <c:pt idx="452">
                  <c:v>0.89984209022274797</c:v>
                </c:pt>
                <c:pt idx="453">
                  <c:v>0.89984257415845004</c:v>
                </c:pt>
                <c:pt idx="454">
                  <c:v>0.89984305638823603</c:v>
                </c:pt>
                <c:pt idx="455">
                  <c:v>0.89984353692197006</c:v>
                </c:pt>
                <c:pt idx="456">
                  <c:v>0.89984401576950601</c:v>
                </c:pt>
                <c:pt idx="457">
                  <c:v>0.89984449294051705</c:v>
                </c:pt>
                <c:pt idx="458">
                  <c:v>0.89984496844471096</c:v>
                </c:pt>
                <c:pt idx="459">
                  <c:v>0.89984544229158303</c:v>
                </c:pt>
                <c:pt idx="460">
                  <c:v>0.89984591449072904</c:v>
                </c:pt>
                <c:pt idx="461">
                  <c:v>0.89984638505147696</c:v>
                </c:pt>
                <c:pt idx="462">
                  <c:v>0.89984685398321196</c:v>
                </c:pt>
                <c:pt idx="463">
                  <c:v>0.89984732129518197</c:v>
                </c:pt>
                <c:pt idx="464">
                  <c:v>0.89984778699663803</c:v>
                </c:pt>
                <c:pt idx="465">
                  <c:v>0.899848251096656</c:v>
                </c:pt>
                <c:pt idx="466">
                  <c:v>0.89984871360430496</c:v>
                </c:pt>
                <c:pt idx="467">
                  <c:v>0.89984917452855895</c:v>
                </c:pt>
                <c:pt idx="468">
                  <c:v>0.89984963387833805</c:v>
                </c:pt>
                <c:pt idx="469">
                  <c:v>0.89985009166247298</c:v>
                </c:pt>
                <c:pt idx="470">
                  <c:v>0.89985054788978402</c:v>
                </c:pt>
                <c:pt idx="471">
                  <c:v>0.89985100256891803</c:v>
                </c:pt>
                <c:pt idx="472">
                  <c:v>0.89985145570853198</c:v>
                </c:pt>
                <c:pt idx="473">
                  <c:v>0.89985190731720699</c:v>
                </c:pt>
                <c:pt idx="474">
                  <c:v>0.89985235740343705</c:v>
                </c:pt>
                <c:pt idx="475">
                  <c:v>0.89985280597566597</c:v>
                </c:pt>
                <c:pt idx="476">
                  <c:v>0.89985325304226704</c:v>
                </c:pt>
                <c:pt idx="477">
                  <c:v>0.89985369861154996</c:v>
                </c:pt>
                <c:pt idx="478">
                  <c:v>0.89985414269176001</c:v>
                </c:pt>
                <c:pt idx="479">
                  <c:v>0.89985458529106199</c:v>
                </c:pt>
                <c:pt idx="480">
                  <c:v>0.89985502641762505</c:v>
                </c:pt>
                <c:pt idx="481">
                  <c:v>0.89985546607946199</c:v>
                </c:pt>
                <c:pt idx="482">
                  <c:v>0.89985590428459195</c:v>
                </c:pt>
                <c:pt idx="483">
                  <c:v>0.89985634104093504</c:v>
                </c:pt>
                <c:pt idx="484">
                  <c:v>0.89985677635638195</c:v>
                </c:pt>
                <c:pt idx="485">
                  <c:v>0.89985721023875598</c:v>
                </c:pt>
                <c:pt idx="486">
                  <c:v>0.89985764269579505</c:v>
                </c:pt>
                <c:pt idx="487">
                  <c:v>0.89985807373521498</c:v>
                </c:pt>
                <c:pt idx="488">
                  <c:v>0.89985850336465301</c:v>
                </c:pt>
                <c:pt idx="489">
                  <c:v>0.89985893159169805</c:v>
                </c:pt>
                <c:pt idx="490">
                  <c:v>0.899859358423867</c:v>
                </c:pt>
                <c:pt idx="491">
                  <c:v>0.89985978386864596</c:v>
                </c:pt>
                <c:pt idx="492">
                  <c:v>0.89986020793344601</c:v>
                </c:pt>
                <c:pt idx="493">
                  <c:v>0.89986063062560495</c:v>
                </c:pt>
                <c:pt idx="494">
                  <c:v>0.89986105195249499</c:v>
                </c:pt>
                <c:pt idx="495">
                  <c:v>0.89986147192130905</c:v>
                </c:pt>
                <c:pt idx="496">
                  <c:v>0.89986189053926702</c:v>
                </c:pt>
                <c:pt idx="497">
                  <c:v>0.89986230781351595</c:v>
                </c:pt>
                <c:pt idx="498">
                  <c:v>0.89986272375113696</c:v>
                </c:pt>
                <c:pt idx="499">
                  <c:v>0.89986313835920095</c:v>
                </c:pt>
                <c:pt idx="500">
                  <c:v>0.89986355164467102</c:v>
                </c:pt>
                <c:pt idx="501">
                  <c:v>0.89986396361449905</c:v>
                </c:pt>
                <c:pt idx="502">
                  <c:v>0.89986437427556798</c:v>
                </c:pt>
                <c:pt idx="503">
                  <c:v>0.89986478363472</c:v>
                </c:pt>
                <c:pt idx="504">
                  <c:v>0.89986519169873003</c:v>
                </c:pt>
                <c:pt idx="505">
                  <c:v>0.89986559847436898</c:v>
                </c:pt>
                <c:pt idx="506">
                  <c:v>0.89986600396833705</c:v>
                </c:pt>
                <c:pt idx="507">
                  <c:v>0.89986640818720798</c:v>
                </c:pt>
                <c:pt idx="508">
                  <c:v>0.89986681113766398</c:v>
                </c:pt>
                <c:pt idx="509">
                  <c:v>0.89986721282618898</c:v>
                </c:pt>
                <c:pt idx="510">
                  <c:v>0.89986761325930398</c:v>
                </c:pt>
                <c:pt idx="511">
                  <c:v>0.89986801244347003</c:v>
                </c:pt>
                <c:pt idx="512">
                  <c:v>0.89986841038505805</c:v>
                </c:pt>
                <c:pt idx="513">
                  <c:v>0.89986880709049399</c:v>
                </c:pt>
                <c:pt idx="514">
                  <c:v>0.89986920256608005</c:v>
                </c:pt>
                <c:pt idx="515">
                  <c:v>0.899869596818058</c:v>
                </c:pt>
                <c:pt idx="516">
                  <c:v>0.89986998985266597</c:v>
                </c:pt>
                <c:pt idx="517">
                  <c:v>0.89987038167609601</c:v>
                </c:pt>
                <c:pt idx="518">
                  <c:v>0.89987077229448698</c:v>
                </c:pt>
                <c:pt idx="519">
                  <c:v>0.899871161713929</c:v>
                </c:pt>
                <c:pt idx="520">
                  <c:v>0.89987154994049001</c:v>
                </c:pt>
                <c:pt idx="521">
                  <c:v>0.899871936980147</c:v>
                </c:pt>
                <c:pt idx="522">
                  <c:v>0.89987232283894403</c:v>
                </c:pt>
                <c:pt idx="523">
                  <c:v>0.89987270752273596</c:v>
                </c:pt>
                <c:pt idx="524">
                  <c:v>0.89987309103744895</c:v>
                </c:pt>
                <c:pt idx="525">
                  <c:v>0.89987347338888002</c:v>
                </c:pt>
                <c:pt idx="526">
                  <c:v>0.89987385458292302</c:v>
                </c:pt>
                <c:pt idx="527">
                  <c:v>0.89987423462523697</c:v>
                </c:pt>
                <c:pt idx="528">
                  <c:v>0.89987461352165798</c:v>
                </c:pt>
                <c:pt idx="529">
                  <c:v>0.89987499127776305</c:v>
                </c:pt>
                <c:pt idx="530">
                  <c:v>0.89987536789929401</c:v>
                </c:pt>
                <c:pt idx="531">
                  <c:v>0.89987574339177401</c:v>
                </c:pt>
                <c:pt idx="532">
                  <c:v>0.89987611776083398</c:v>
                </c:pt>
                <c:pt idx="533">
                  <c:v>0.89987649101200995</c:v>
                </c:pt>
                <c:pt idx="534">
                  <c:v>0.899876863150739</c:v>
                </c:pt>
                <c:pt idx="535">
                  <c:v>0.89987723418250198</c:v>
                </c:pt>
                <c:pt idx="536">
                  <c:v>0.89987760411270901</c:v>
                </c:pt>
                <c:pt idx="537">
                  <c:v>0.89987797294680005</c:v>
                </c:pt>
                <c:pt idx="538">
                  <c:v>0.89987834069005002</c:v>
                </c:pt>
                <c:pt idx="539">
                  <c:v>0.89987870734779696</c:v>
                </c:pt>
                <c:pt idx="540">
                  <c:v>0.89987907292530001</c:v>
                </c:pt>
                <c:pt idx="541">
                  <c:v>0.89987943742780896</c:v>
                </c:pt>
                <c:pt idx="542">
                  <c:v>0.89987980086050501</c:v>
                </c:pt>
                <c:pt idx="543">
                  <c:v>0.89988016322861697</c:v>
                </c:pt>
                <c:pt idx="544">
                  <c:v>0.89988052453721201</c:v>
                </c:pt>
                <c:pt idx="545">
                  <c:v>0.89988088479140904</c:v>
                </c:pt>
                <c:pt idx="546">
                  <c:v>0.899881243996276</c:v>
                </c:pt>
                <c:pt idx="547">
                  <c:v>0.89988160215681401</c:v>
                </c:pt>
                <c:pt idx="548">
                  <c:v>0.899881959278094</c:v>
                </c:pt>
                <c:pt idx="549">
                  <c:v>0.89988231536500995</c:v>
                </c:pt>
                <c:pt idx="550">
                  <c:v>0.89988267042252301</c:v>
                </c:pt>
                <c:pt idx="551">
                  <c:v>0.89988302445550905</c:v>
                </c:pt>
                <c:pt idx="552">
                  <c:v>0.89988337746883496</c:v>
                </c:pt>
                <c:pt idx="553">
                  <c:v>0.89988372946738704</c:v>
                </c:pt>
                <c:pt idx="554">
                  <c:v>0.89988408045591095</c:v>
                </c:pt>
                <c:pt idx="555">
                  <c:v>0.89988443043918498</c:v>
                </c:pt>
                <c:pt idx="556">
                  <c:v>0.89988477942196099</c:v>
                </c:pt>
                <c:pt idx="557">
                  <c:v>0.89988512740892201</c:v>
                </c:pt>
                <c:pt idx="558">
                  <c:v>0.89988547440480404</c:v>
                </c:pt>
                <c:pt idx="559">
                  <c:v>0.89988582041415199</c:v>
                </c:pt>
                <c:pt idx="560">
                  <c:v>0.89988616544168998</c:v>
                </c:pt>
                <c:pt idx="561">
                  <c:v>0.89988650949195004</c:v>
                </c:pt>
                <c:pt idx="562">
                  <c:v>0.89988685256950995</c:v>
                </c:pt>
                <c:pt idx="563">
                  <c:v>0.89988719467888001</c:v>
                </c:pt>
                <c:pt idx="564">
                  <c:v>0.89988753582458403</c:v>
                </c:pt>
                <c:pt idx="565">
                  <c:v>0.89988787601101905</c:v>
                </c:pt>
                <c:pt idx="566">
                  <c:v>0.89988821524270701</c:v>
                </c:pt>
                <c:pt idx="567">
                  <c:v>0.89988855352401997</c:v>
                </c:pt>
                <c:pt idx="568">
                  <c:v>0.89988889085935497</c:v>
                </c:pt>
                <c:pt idx="569">
                  <c:v>0.89988922725307896</c:v>
                </c:pt>
                <c:pt idx="570">
                  <c:v>0.89988956270948395</c:v>
                </c:pt>
                <c:pt idx="571">
                  <c:v>0.89988989723288604</c:v>
                </c:pt>
                <c:pt idx="572">
                  <c:v>0.89989023082752595</c:v>
                </c:pt>
                <c:pt idx="573">
                  <c:v>0.89989056349770602</c:v>
                </c:pt>
                <c:pt idx="574">
                  <c:v>0.899890895247622</c:v>
                </c:pt>
                <c:pt idx="575">
                  <c:v>0.89989122608147698</c:v>
                </c:pt>
                <c:pt idx="576">
                  <c:v>0.89989155600340598</c:v>
                </c:pt>
                <c:pt idx="577">
                  <c:v>0.89989188501756201</c:v>
                </c:pt>
                <c:pt idx="578">
                  <c:v>0.89989221312803203</c:v>
                </c:pt>
                <c:pt idx="579">
                  <c:v>0.89989254033897303</c:v>
                </c:pt>
                <c:pt idx="580">
                  <c:v>0.89989286665437596</c:v>
                </c:pt>
                <c:pt idx="581">
                  <c:v>0.899893192078282</c:v>
                </c:pt>
                <c:pt idx="582">
                  <c:v>0.89989351661476202</c:v>
                </c:pt>
                <c:pt idx="583">
                  <c:v>0.899893840267734</c:v>
                </c:pt>
                <c:pt idx="584">
                  <c:v>0.89989416304116199</c:v>
                </c:pt>
                <c:pt idx="585">
                  <c:v>0.89989448493903001</c:v>
                </c:pt>
                <c:pt idx="586">
                  <c:v>0.89989480596523896</c:v>
                </c:pt>
                <c:pt idx="587">
                  <c:v>0.899895126123615</c:v>
                </c:pt>
                <c:pt idx="588">
                  <c:v>0.89989544541808097</c:v>
                </c:pt>
                <c:pt idx="589">
                  <c:v>0.89989576385246595</c:v>
                </c:pt>
                <c:pt idx="590">
                  <c:v>0.89989608143057098</c:v>
                </c:pt>
                <c:pt idx="591">
                  <c:v>0.89989639815619604</c:v>
                </c:pt>
                <c:pt idx="592">
                  <c:v>0.899896714033113</c:v>
                </c:pt>
                <c:pt idx="593">
                  <c:v>0.89989702906507596</c:v>
                </c:pt>
                <c:pt idx="594">
                  <c:v>0.89989734325575998</c:v>
                </c:pt>
                <c:pt idx="595">
                  <c:v>0.89989765660892296</c:v>
                </c:pt>
                <c:pt idx="596">
                  <c:v>0.89989796912818598</c:v>
                </c:pt>
                <c:pt idx="597">
                  <c:v>0.89989828081724799</c:v>
                </c:pt>
                <c:pt idx="598">
                  <c:v>0.89989859167973196</c:v>
                </c:pt>
                <c:pt idx="599">
                  <c:v>0.89989890171924203</c:v>
                </c:pt>
                <c:pt idx="600">
                  <c:v>0.89989921093935898</c:v>
                </c:pt>
                <c:pt idx="601">
                  <c:v>0.89989951934368295</c:v>
                </c:pt>
                <c:pt idx="602">
                  <c:v>0.89989982693570603</c:v>
                </c:pt>
                <c:pt idx="603">
                  <c:v>0.89990013371895805</c:v>
                </c:pt>
                <c:pt idx="604">
                  <c:v>0.89990043969698597</c:v>
                </c:pt>
                <c:pt idx="605">
                  <c:v>0.89990074487325999</c:v>
                </c:pt>
                <c:pt idx="606">
                  <c:v>0.89990104925119396</c:v>
                </c:pt>
                <c:pt idx="607">
                  <c:v>0.89990135283428296</c:v>
                </c:pt>
                <c:pt idx="608">
                  <c:v>0.89990165562591595</c:v>
                </c:pt>
                <c:pt idx="609">
                  <c:v>0.89990195762949199</c:v>
                </c:pt>
                <c:pt idx="610">
                  <c:v>0.89990225884839703</c:v>
                </c:pt>
                <c:pt idx="611">
                  <c:v>0.89990255928599605</c:v>
                </c:pt>
                <c:pt idx="612">
                  <c:v>0.89990285894561695</c:v>
                </c:pt>
                <c:pt idx="613">
                  <c:v>0.89990315783056096</c:v>
                </c:pt>
                <c:pt idx="614">
                  <c:v>0.899903455944151</c:v>
                </c:pt>
                <c:pt idx="615">
                  <c:v>0.89990375328968797</c:v>
                </c:pt>
                <c:pt idx="616">
                  <c:v>0.899904049870353</c:v>
                </c:pt>
                <c:pt idx="617">
                  <c:v>0.89990434568946198</c:v>
                </c:pt>
                <c:pt idx="618">
                  <c:v>0.89990464075021204</c:v>
                </c:pt>
                <c:pt idx="619">
                  <c:v>0.89990493505580804</c:v>
                </c:pt>
                <c:pt idx="620">
                  <c:v>0.899905228609445</c:v>
                </c:pt>
                <c:pt idx="621">
                  <c:v>0.89990552141423397</c:v>
                </c:pt>
                <c:pt idx="622">
                  <c:v>0.89990581347339604</c:v>
                </c:pt>
                <c:pt idx="623">
                  <c:v>0.89990610479000999</c:v>
                </c:pt>
                <c:pt idx="624">
                  <c:v>0.89990639536719397</c:v>
                </c:pt>
                <c:pt idx="625">
                  <c:v>0.89990668520804995</c:v>
                </c:pt>
                <c:pt idx="626">
                  <c:v>0.89990697431562106</c:v>
                </c:pt>
                <c:pt idx="627">
                  <c:v>0.899907262693039</c:v>
                </c:pt>
                <c:pt idx="628">
                  <c:v>0.89990755034323999</c:v>
                </c:pt>
                <c:pt idx="629">
                  <c:v>0.899907837269323</c:v>
                </c:pt>
                <c:pt idx="630">
                  <c:v>0.89990812347427995</c:v>
                </c:pt>
                <c:pt idx="631">
                  <c:v>0.89990840896105395</c:v>
                </c:pt>
                <c:pt idx="632">
                  <c:v>0.89990869373264704</c:v>
                </c:pt>
                <c:pt idx="633">
                  <c:v>0.89990897779200796</c:v>
                </c:pt>
                <c:pt idx="634">
                  <c:v>0.89990926114207304</c:v>
                </c:pt>
                <c:pt idx="635">
                  <c:v>0.89990954378574695</c:v>
                </c:pt>
                <c:pt idx="636">
                  <c:v>0.89990982572595002</c:v>
                </c:pt>
                <c:pt idx="637">
                  <c:v>0.89991010696557705</c:v>
                </c:pt>
                <c:pt idx="638">
                  <c:v>0.89991038750742702</c:v>
                </c:pt>
                <c:pt idx="639">
                  <c:v>0.89991066735445302</c:v>
                </c:pt>
                <c:pt idx="640">
                  <c:v>0.89991094650938996</c:v>
                </c:pt>
                <c:pt idx="641">
                  <c:v>0.89991122497512699</c:v>
                </c:pt>
                <c:pt idx="642">
                  <c:v>0.89991150275445098</c:v>
                </c:pt>
                <c:pt idx="643">
                  <c:v>0.89991177985016102</c:v>
                </c:pt>
                <c:pt idx="644">
                  <c:v>0.89991205626498605</c:v>
                </c:pt>
                <c:pt idx="645">
                  <c:v>0.89991233200172005</c:v>
                </c:pt>
                <c:pt idx="646">
                  <c:v>0.89991260706309695</c:v>
                </c:pt>
                <c:pt idx="647">
                  <c:v>0.899912881451846</c:v>
                </c:pt>
                <c:pt idx="648">
                  <c:v>0.89991315517065895</c:v>
                </c:pt>
                <c:pt idx="649">
                  <c:v>0.89991342822226605</c:v>
                </c:pt>
                <c:pt idx="650">
                  <c:v>0.89991370060931397</c:v>
                </c:pt>
                <c:pt idx="651">
                  <c:v>0.89991397233445003</c:v>
                </c:pt>
                <c:pt idx="652">
                  <c:v>0.89991424340039505</c:v>
                </c:pt>
                <c:pt idx="653">
                  <c:v>0.899914513809704</c:v>
                </c:pt>
                <c:pt idx="654">
                  <c:v>0.89991478356507504</c:v>
                </c:pt>
                <c:pt idx="655">
                  <c:v>0.89991505266903704</c:v>
                </c:pt>
                <c:pt idx="656">
                  <c:v>0.899915321124235</c:v>
                </c:pt>
                <c:pt idx="657">
                  <c:v>0.89991558893323298</c:v>
                </c:pt>
                <c:pt idx="658">
                  <c:v>0.89991585609859903</c:v>
                </c:pt>
                <c:pt idx="659">
                  <c:v>0.89991612262288601</c:v>
                </c:pt>
                <c:pt idx="660">
                  <c:v>0.89991638850859401</c:v>
                </c:pt>
                <c:pt idx="661">
                  <c:v>0.89991665375829599</c:v>
                </c:pt>
                <c:pt idx="662">
                  <c:v>0.89991691837445997</c:v>
                </c:pt>
                <c:pt idx="663">
                  <c:v>0.89991718235958396</c:v>
                </c:pt>
                <c:pt idx="664">
                  <c:v>0.89991744571614596</c:v>
                </c:pt>
                <c:pt idx="665">
                  <c:v>0.89991770844663899</c:v>
                </c:pt>
                <c:pt idx="666">
                  <c:v>0.89991797055349398</c:v>
                </c:pt>
                <c:pt idx="667">
                  <c:v>0.89991823203918297</c:v>
                </c:pt>
                <c:pt idx="668">
                  <c:v>0.89991849290606496</c:v>
                </c:pt>
                <c:pt idx="669">
                  <c:v>0.89991875315660497</c:v>
                </c:pt>
                <c:pt idx="670">
                  <c:v>0.89991901279320596</c:v>
                </c:pt>
                <c:pt idx="671">
                  <c:v>0.89991927181825704</c:v>
                </c:pt>
                <c:pt idx="672">
                  <c:v>0.89991953023406301</c:v>
                </c:pt>
                <c:pt idx="673">
                  <c:v>0.89991978804309603</c:v>
                </c:pt>
                <c:pt idx="674">
                  <c:v>0.89992004524759295</c:v>
                </c:pt>
                <c:pt idx="675">
                  <c:v>0.89992030184998195</c:v>
                </c:pt>
                <c:pt idx="676">
                  <c:v>0.89992055785251801</c:v>
                </c:pt>
                <c:pt idx="677">
                  <c:v>0.899920813257581</c:v>
                </c:pt>
                <c:pt idx="678">
                  <c:v>0.89992106806741301</c:v>
                </c:pt>
                <c:pt idx="679">
                  <c:v>0.89992132228430999</c:v>
                </c:pt>
                <c:pt idx="680">
                  <c:v>0.89992157591055999</c:v>
                </c:pt>
                <c:pt idx="681">
                  <c:v>0.899921828948407</c:v>
                </c:pt>
                <c:pt idx="682">
                  <c:v>0.89992208140011998</c:v>
                </c:pt>
                <c:pt idx="683">
                  <c:v>0.89992233326793403</c:v>
                </c:pt>
                <c:pt idx="684">
                  <c:v>0.89992258455407603</c:v>
                </c:pt>
                <c:pt idx="685">
                  <c:v>0.89992283526075401</c:v>
                </c:pt>
                <c:pt idx="686">
                  <c:v>0.89992308539015797</c:v>
                </c:pt>
                <c:pt idx="687">
                  <c:v>0.89992333494450805</c:v>
                </c:pt>
                <c:pt idx="688">
                  <c:v>0.89992358392598004</c:v>
                </c:pt>
                <c:pt idx="689">
                  <c:v>0.89992383233670203</c:v>
                </c:pt>
                <c:pt idx="690">
                  <c:v>0.89992408017888603</c:v>
                </c:pt>
                <c:pt idx="691">
                  <c:v>0.89992432745462403</c:v>
                </c:pt>
                <c:pt idx="692">
                  <c:v>0.89992457416608895</c:v>
                </c:pt>
                <c:pt idx="693">
                  <c:v>0.89992482031538701</c:v>
                </c:pt>
                <c:pt idx="694">
                  <c:v>0.89992506590465005</c:v>
                </c:pt>
                <c:pt idx="695">
                  <c:v>0.89992531093595196</c:v>
                </c:pt>
                <c:pt idx="696">
                  <c:v>0.89992555541136199</c:v>
                </c:pt>
                <c:pt idx="697">
                  <c:v>0.89992579933302197</c:v>
                </c:pt>
                <c:pt idx="698">
                  <c:v>0.89992604270295895</c:v>
                </c:pt>
                <c:pt idx="699">
                  <c:v>0.89992628552323395</c:v>
                </c:pt>
                <c:pt idx="700">
                  <c:v>0.89992652779590399</c:v>
                </c:pt>
                <c:pt idx="701">
                  <c:v>0.89992676952300099</c:v>
                </c:pt>
                <c:pt idx="702">
                  <c:v>0.89992701070654302</c:v>
                </c:pt>
                <c:pt idx="703">
                  <c:v>0.89992725134857399</c:v>
                </c:pt>
                <c:pt idx="704">
                  <c:v>0.899927491451045</c:v>
                </c:pt>
                <c:pt idx="705">
                  <c:v>0.89992773101599799</c:v>
                </c:pt>
                <c:pt idx="706">
                  <c:v>0.89992797004538205</c:v>
                </c:pt>
                <c:pt idx="707">
                  <c:v>0.89992820854117295</c:v>
                </c:pt>
                <c:pt idx="708">
                  <c:v>0.89992844650537296</c:v>
                </c:pt>
                <c:pt idx="709">
                  <c:v>0.89992868393992698</c:v>
                </c:pt>
                <c:pt idx="710">
                  <c:v>0.89992892084675302</c:v>
                </c:pt>
                <c:pt idx="711">
                  <c:v>0.89992915722778599</c:v>
                </c:pt>
                <c:pt idx="712">
                  <c:v>0.89992939308494502</c:v>
                </c:pt>
                <c:pt idx="713">
                  <c:v>0.89992962842018198</c:v>
                </c:pt>
                <c:pt idx="714">
                  <c:v>0.89992986323537105</c:v>
                </c:pt>
                <c:pt idx="715">
                  <c:v>0.89993009753242104</c:v>
                </c:pt>
                <c:pt idx="716">
                  <c:v>0.89993033131319999</c:v>
                </c:pt>
                <c:pt idx="717">
                  <c:v>0.89993056457960496</c:v>
                </c:pt>
                <c:pt idx="718">
                  <c:v>0.89993079733348302</c:v>
                </c:pt>
                <c:pt idx="719">
                  <c:v>0.89993102957670101</c:v>
                </c:pt>
                <c:pt idx="720">
                  <c:v>0.89993126131110102</c:v>
                </c:pt>
                <c:pt idx="721">
                  <c:v>0.899931492538527</c:v>
                </c:pt>
                <c:pt idx="722">
                  <c:v>0.89993172326082105</c:v>
                </c:pt>
                <c:pt idx="723">
                  <c:v>0.89993195347974697</c:v>
                </c:pt>
                <c:pt idx="724">
                  <c:v>0.89993218319717305</c:v>
                </c:pt>
                <c:pt idx="725">
                  <c:v>0.89993241241489597</c:v>
                </c:pt>
                <c:pt idx="726">
                  <c:v>0.89993264113471005</c:v>
                </c:pt>
                <c:pt idx="727">
                  <c:v>0.89993286935833405</c:v>
                </c:pt>
                <c:pt idx="728">
                  <c:v>0.89993309708761804</c:v>
                </c:pt>
                <c:pt idx="729">
                  <c:v>0.89993332432429396</c:v>
                </c:pt>
                <c:pt idx="730">
                  <c:v>0.89993355107016204</c:v>
                </c:pt>
                <c:pt idx="731">
                  <c:v>0.89993377732690205</c:v>
                </c:pt>
                <c:pt idx="732">
                  <c:v>0.89993400309628802</c:v>
                </c:pt>
                <c:pt idx="733">
                  <c:v>0.899934228380044</c:v>
                </c:pt>
                <c:pt idx="734">
                  <c:v>0.89993445317992005</c:v>
                </c:pt>
                <c:pt idx="735">
                  <c:v>0.89993467749757206</c:v>
                </c:pt>
                <c:pt idx="736">
                  <c:v>0.89993490133477405</c:v>
                </c:pt>
                <c:pt idx="737">
                  <c:v>0.89993512469320902</c:v>
                </c:pt>
                <c:pt idx="738">
                  <c:v>0.899935347574497</c:v>
                </c:pt>
                <c:pt idx="739">
                  <c:v>0.89993556998041702</c:v>
                </c:pt>
                <c:pt idx="740">
                  <c:v>0.899935791912572</c:v>
                </c:pt>
                <c:pt idx="741">
                  <c:v>0.89993601337263396</c:v>
                </c:pt>
                <c:pt idx="742">
                  <c:v>0.89993623436228698</c:v>
                </c:pt>
                <c:pt idx="743">
                  <c:v>0.89993645488316298</c:v>
                </c:pt>
                <c:pt idx="744">
                  <c:v>0.89993667493691099</c:v>
                </c:pt>
                <c:pt idx="745">
                  <c:v>0.89993689452515901</c:v>
                </c:pt>
                <c:pt idx="746">
                  <c:v>0.89993711364951801</c:v>
                </c:pt>
                <c:pt idx="747">
                  <c:v>0.89993733231162498</c:v>
                </c:pt>
                <c:pt idx="748">
                  <c:v>0.89993755051307101</c:v>
                </c:pt>
                <c:pt idx="749">
                  <c:v>0.89993776825548</c:v>
                </c:pt>
                <c:pt idx="750">
                  <c:v>0.89993798554039395</c:v>
                </c:pt>
                <c:pt idx="751">
                  <c:v>0.89993820236946998</c:v>
                </c:pt>
                <c:pt idx="752">
                  <c:v>0.89993841874422698</c:v>
                </c:pt>
                <c:pt idx="753">
                  <c:v>0.89993863466624102</c:v>
                </c:pt>
                <c:pt idx="754">
                  <c:v>0.89993885013709995</c:v>
                </c:pt>
                <c:pt idx="755">
                  <c:v>0.89993906515835198</c:v>
                </c:pt>
                <c:pt idx="756">
                  <c:v>0.89993927973155396</c:v>
                </c:pt>
                <c:pt idx="757">
                  <c:v>0.89993949385822003</c:v>
                </c:pt>
                <c:pt idx="758">
                  <c:v>0.89993970753987096</c:v>
                </c:pt>
                <c:pt idx="759">
                  <c:v>0.89993992077808704</c:v>
                </c:pt>
                <c:pt idx="760">
                  <c:v>0.899940133574329</c:v>
                </c:pt>
                <c:pt idx="761">
                  <c:v>0.89994034593017203</c:v>
                </c:pt>
                <c:pt idx="762">
                  <c:v>0.89994055784705396</c:v>
                </c:pt>
                <c:pt idx="763">
                  <c:v>0.89994076932647504</c:v>
                </c:pt>
                <c:pt idx="764">
                  <c:v>0.89994098036997405</c:v>
                </c:pt>
                <c:pt idx="765">
                  <c:v>0.89994119097901104</c:v>
                </c:pt>
                <c:pt idx="766">
                  <c:v>0.89994140115505505</c:v>
                </c:pt>
                <c:pt idx="767">
                  <c:v>0.89994161089959401</c:v>
                </c:pt>
                <c:pt idx="768">
                  <c:v>0.89994182021403302</c:v>
                </c:pt>
                <c:pt idx="769">
                  <c:v>0.89994202909988597</c:v>
                </c:pt>
                <c:pt idx="770">
                  <c:v>0.89994223755858005</c:v>
                </c:pt>
                <c:pt idx="771">
                  <c:v>0.89994244559155701</c:v>
                </c:pt>
                <c:pt idx="772">
                  <c:v>0.899942653200271</c:v>
                </c:pt>
                <c:pt idx="773">
                  <c:v>0.89994286038610805</c:v>
                </c:pt>
                <c:pt idx="774">
                  <c:v>0.89994306715049599</c:v>
                </c:pt>
                <c:pt idx="775">
                  <c:v>0.89994327349487602</c:v>
                </c:pt>
                <c:pt idx="776">
                  <c:v>0.899943479420659</c:v>
                </c:pt>
                <c:pt idx="777">
                  <c:v>0.89994368492919297</c:v>
                </c:pt>
                <c:pt idx="778">
                  <c:v>0.89994389002194797</c:v>
                </c:pt>
                <c:pt idx="779">
                  <c:v>0.89994409470023295</c:v>
                </c:pt>
                <c:pt idx="780">
                  <c:v>0.89994429896549</c:v>
                </c:pt>
                <c:pt idx="781">
                  <c:v>0.899944502819088</c:v>
                </c:pt>
                <c:pt idx="782">
                  <c:v>0.89994470626237</c:v>
                </c:pt>
                <c:pt idx="783">
                  <c:v>0.89994490929667503</c:v>
                </c:pt>
                <c:pt idx="784">
                  <c:v>0.89994511192344195</c:v>
                </c:pt>
                <c:pt idx="785">
                  <c:v>0.89994531414392998</c:v>
                </c:pt>
                <c:pt idx="786">
                  <c:v>0.89994551595954697</c:v>
                </c:pt>
                <c:pt idx="787">
                  <c:v>0.89994571737162599</c:v>
                </c:pt>
                <c:pt idx="788">
                  <c:v>0.899945918381438</c:v>
                </c:pt>
                <c:pt idx="789">
                  <c:v>0.89994611899037202</c:v>
                </c:pt>
                <c:pt idx="790">
                  <c:v>0.89994631919972901</c:v>
                </c:pt>
                <c:pt idx="791">
                  <c:v>0.899946519010829</c:v>
                </c:pt>
                <c:pt idx="792">
                  <c:v>0.89994671842494101</c:v>
                </c:pt>
                <c:pt idx="793">
                  <c:v>0.89994691744340105</c:v>
                </c:pt>
                <c:pt idx="794">
                  <c:v>0.89994711606750299</c:v>
                </c:pt>
                <c:pt idx="795">
                  <c:v>0.89994731429854702</c:v>
                </c:pt>
                <c:pt idx="796">
                  <c:v>0.89994751213776703</c:v>
                </c:pt>
                <c:pt idx="797">
                  <c:v>0.89994770958648795</c:v>
                </c:pt>
                <c:pt idx="798">
                  <c:v>0.89994790664596302</c:v>
                </c:pt>
                <c:pt idx="799">
                  <c:v>0.89994810331748798</c:v>
                </c:pt>
                <c:pt idx="800">
                  <c:v>0.89994829960224998</c:v>
                </c:pt>
                <c:pt idx="801">
                  <c:v>0.89994849550158995</c:v>
                </c:pt>
                <c:pt idx="802">
                  <c:v>0.89994869101668595</c:v>
                </c:pt>
                <c:pt idx="803">
                  <c:v>0.89994888614884805</c:v>
                </c:pt>
                <c:pt idx="804">
                  <c:v>0.89994908089925896</c:v>
                </c:pt>
                <c:pt idx="805">
                  <c:v>0.89994927526917101</c:v>
                </c:pt>
                <c:pt idx="806">
                  <c:v>0.89994946925981101</c:v>
                </c:pt>
                <c:pt idx="807">
                  <c:v>0.89994966287238898</c:v>
                </c:pt>
                <c:pt idx="808">
                  <c:v>0.89994985610813005</c:v>
                </c:pt>
                <c:pt idx="809">
                  <c:v>0.89995004896824304</c:v>
                </c:pt>
                <c:pt idx="810">
                  <c:v>0.89995024145396296</c:v>
                </c:pt>
                <c:pt idx="811">
                  <c:v>0.89995043356645099</c:v>
                </c:pt>
                <c:pt idx="812">
                  <c:v>0.89995062530690595</c:v>
                </c:pt>
                <c:pt idx="813">
                  <c:v>0.89995081667648802</c:v>
                </c:pt>
                <c:pt idx="814">
                  <c:v>0.89995100767646996</c:v>
                </c:pt>
                <c:pt idx="815">
                  <c:v>0.899951198307953</c:v>
                </c:pt>
                <c:pt idx="816">
                  <c:v>0.89995138857211099</c:v>
                </c:pt>
                <c:pt idx="817">
                  <c:v>0.89995157847015195</c:v>
                </c:pt>
                <c:pt idx="818">
                  <c:v>0.89995176800323595</c:v>
                </c:pt>
                <c:pt idx="819">
                  <c:v>0.899951957172482</c:v>
                </c:pt>
                <c:pt idx="820">
                  <c:v>0.89995214597905104</c:v>
                </c:pt>
                <c:pt idx="821">
                  <c:v>0.89995233442413303</c:v>
                </c:pt>
                <c:pt idx="822">
                  <c:v>0.89995252250882196</c:v>
                </c:pt>
                <c:pt idx="823">
                  <c:v>0.89995271023426504</c:v>
                </c:pt>
                <c:pt idx="824">
                  <c:v>0.89995289760163</c:v>
                </c:pt>
                <c:pt idx="825">
                  <c:v>0.89995308461198398</c:v>
                </c:pt>
                <c:pt idx="826">
                  <c:v>0.89995327126650104</c:v>
                </c:pt>
                <c:pt idx="827">
                  <c:v>0.89995345756629996</c:v>
                </c:pt>
                <c:pt idx="828">
                  <c:v>0.89995364351243101</c:v>
                </c:pt>
                <c:pt idx="829">
                  <c:v>0.89995382910606603</c:v>
                </c:pt>
                <c:pt idx="830">
                  <c:v>0.89995401434830702</c:v>
                </c:pt>
                <c:pt idx="831">
                  <c:v>0.89995419924019604</c:v>
                </c:pt>
                <c:pt idx="832">
                  <c:v>0.89995438378286396</c:v>
                </c:pt>
                <c:pt idx="833">
                  <c:v>0.89995456797741502</c:v>
                </c:pt>
                <c:pt idx="834">
                  <c:v>0.89995475182489904</c:v>
                </c:pt>
                <c:pt idx="835">
                  <c:v>0.899954935326437</c:v>
                </c:pt>
                <c:pt idx="836">
                  <c:v>0.89995511848304399</c:v>
                </c:pt>
                <c:pt idx="837">
                  <c:v>0.89995530129585</c:v>
                </c:pt>
                <c:pt idx="838">
                  <c:v>0.89995548376588197</c:v>
                </c:pt>
                <c:pt idx="839">
                  <c:v>0.89995566589419296</c:v>
                </c:pt>
                <c:pt idx="840">
                  <c:v>0.89995584768187398</c:v>
                </c:pt>
                <c:pt idx="841">
                  <c:v>0.89995602912995898</c:v>
                </c:pt>
                <c:pt idx="842">
                  <c:v>0.89995621023950301</c:v>
                </c:pt>
                <c:pt idx="843">
                  <c:v>0.89995639101152902</c:v>
                </c:pt>
                <c:pt idx="844">
                  <c:v>0.89995657144711705</c:v>
                </c:pt>
                <c:pt idx="845">
                  <c:v>0.89995675154725097</c:v>
                </c:pt>
                <c:pt idx="846">
                  <c:v>0.89995693131295595</c:v>
                </c:pt>
                <c:pt idx="847">
                  <c:v>0.89995711074532403</c:v>
                </c:pt>
                <c:pt idx="848">
                  <c:v>0.89995728984530898</c:v>
                </c:pt>
                <c:pt idx="849">
                  <c:v>0.899957468613935</c:v>
                </c:pt>
                <c:pt idx="850">
                  <c:v>0.89995764705224901</c:v>
                </c:pt>
                <c:pt idx="851">
                  <c:v>0.89995782516123901</c:v>
                </c:pt>
                <c:pt idx="852">
                  <c:v>0.89995800294189998</c:v>
                </c:pt>
                <c:pt idx="853">
                  <c:v>0.89995818039526798</c:v>
                </c:pt>
                <c:pt idx="854">
                  <c:v>0.89995835752228404</c:v>
                </c:pt>
                <c:pt idx="855">
                  <c:v>0.899958534323958</c:v>
                </c:pt>
                <c:pt idx="856">
                  <c:v>0.89995871080128598</c:v>
                </c:pt>
                <c:pt idx="857">
                  <c:v>0.89995888695522996</c:v>
                </c:pt>
                <c:pt idx="858">
                  <c:v>0.89995906278681503</c:v>
                </c:pt>
                <c:pt idx="859">
                  <c:v>0.89995923829695101</c:v>
                </c:pt>
                <c:pt idx="860">
                  <c:v>0.89995941348667496</c:v>
                </c:pt>
                <c:pt idx="861">
                  <c:v>0.89995958835689305</c:v>
                </c:pt>
                <c:pt idx="862">
                  <c:v>0.89995976290860502</c:v>
                </c:pt>
                <c:pt idx="863">
                  <c:v>0.89995993714272104</c:v>
                </c:pt>
                <c:pt idx="864">
                  <c:v>0.89996011106027596</c:v>
                </c:pt>
                <c:pt idx="865">
                  <c:v>0.89996028466213895</c:v>
                </c:pt>
                <c:pt idx="866">
                  <c:v>0.89996045794928403</c:v>
                </c:pt>
                <c:pt idx="867">
                  <c:v>0.89996063092269096</c:v>
                </c:pt>
                <c:pt idx="868">
                  <c:v>0.89996080358324504</c:v>
                </c:pt>
                <c:pt idx="869">
                  <c:v>0.89996097593187996</c:v>
                </c:pt>
                <c:pt idx="870">
                  <c:v>0.89996114796958304</c:v>
                </c:pt>
                <c:pt idx="871">
                  <c:v>0.89996131969723203</c:v>
                </c:pt>
                <c:pt idx="872">
                  <c:v>0.89996149111572898</c:v>
                </c:pt>
                <c:pt idx="873">
                  <c:v>0.89996166222606599</c:v>
                </c:pt>
                <c:pt idx="874">
                  <c:v>0.89996183302907196</c:v>
                </c:pt>
                <c:pt idx="875">
                  <c:v>0.89996200352572897</c:v>
                </c:pt>
                <c:pt idx="876">
                  <c:v>0.899962173716921</c:v>
                </c:pt>
                <c:pt idx="877">
                  <c:v>0.89996234360351002</c:v>
                </c:pt>
                <c:pt idx="878">
                  <c:v>0.89996251318645903</c:v>
                </c:pt>
                <c:pt idx="879">
                  <c:v>0.899962682466657</c:v>
                </c:pt>
                <c:pt idx="880">
                  <c:v>0.89996285144495403</c:v>
                </c:pt>
                <c:pt idx="881">
                  <c:v>0.89996302012225005</c:v>
                </c:pt>
                <c:pt idx="882">
                  <c:v>0.89996318849946799</c:v>
                </c:pt>
                <c:pt idx="883">
                  <c:v>0.89996335657744397</c:v>
                </c:pt>
                <c:pt idx="884">
                  <c:v>0.89996352435705895</c:v>
                </c:pt>
                <c:pt idx="885">
                  <c:v>0.89996369183924096</c:v>
                </c:pt>
                <c:pt idx="886">
                  <c:v>0.89996385902478204</c:v>
                </c:pt>
                <c:pt idx="887">
                  <c:v>0.899964025914612</c:v>
                </c:pt>
                <c:pt idx="888">
                  <c:v>0.89996419250958104</c:v>
                </c:pt>
                <c:pt idx="889">
                  <c:v>0.89996435881050896</c:v>
                </c:pt>
                <c:pt idx="890">
                  <c:v>0.89996452481832601</c:v>
                </c:pt>
                <c:pt idx="891">
                  <c:v>0.89996469053379702</c:v>
                </c:pt>
                <c:pt idx="892">
                  <c:v>0.89996485595785702</c:v>
                </c:pt>
                <c:pt idx="893">
                  <c:v>0.89996502109127596</c:v>
                </c:pt>
                <c:pt idx="894">
                  <c:v>0.89996518593494301</c:v>
                </c:pt>
                <c:pt idx="895">
                  <c:v>0.89996535048970205</c:v>
                </c:pt>
                <c:pt idx="896">
                  <c:v>0.89996551475637099</c:v>
                </c:pt>
                <c:pt idx="897">
                  <c:v>0.89996567873579003</c:v>
                </c:pt>
                <c:pt idx="898">
                  <c:v>0.89996584242879896</c:v>
                </c:pt>
                <c:pt idx="899">
                  <c:v>0.89996600583616904</c:v>
                </c:pt>
                <c:pt idx="900">
                  <c:v>0.89996616895880399</c:v>
                </c:pt>
                <c:pt idx="901">
                  <c:v>0.89996633179746</c:v>
                </c:pt>
                <c:pt idx="902">
                  <c:v>0.89996649435297804</c:v>
                </c:pt>
                <c:pt idx="903">
                  <c:v>0.89996665662615205</c:v>
                </c:pt>
                <c:pt idx="904">
                  <c:v>0.899966818617843</c:v>
                </c:pt>
                <c:pt idx="905">
                  <c:v>0.89996698032877998</c:v>
                </c:pt>
                <c:pt idx="906">
                  <c:v>0.89996714175984105</c:v>
                </c:pt>
                <c:pt idx="907">
                  <c:v>0.89996730291178195</c:v>
                </c:pt>
                <c:pt idx="908">
                  <c:v>0.89996746378543002</c:v>
                </c:pt>
                <c:pt idx="909">
                  <c:v>0.89996762438153</c:v>
                </c:pt>
                <c:pt idx="910">
                  <c:v>0.89996778470090999</c:v>
                </c:pt>
                <c:pt idx="911">
                  <c:v>0.89996794474436104</c:v>
                </c:pt>
                <c:pt idx="912">
                  <c:v>0.89996810451264697</c:v>
                </c:pt>
                <c:pt idx="913">
                  <c:v>0.89996826400658303</c:v>
                </c:pt>
                <c:pt idx="914">
                  <c:v>0.89996842322689996</c:v>
                </c:pt>
                <c:pt idx="915">
                  <c:v>0.89996858217437203</c:v>
                </c:pt>
                <c:pt idx="916">
                  <c:v>0.89996874084980705</c:v>
                </c:pt>
                <c:pt idx="917">
                  <c:v>0.89996889925399404</c:v>
                </c:pt>
                <c:pt idx="918">
                  <c:v>0.89996905738764299</c:v>
                </c:pt>
                <c:pt idx="919">
                  <c:v>0.89996921525153095</c:v>
                </c:pt>
                <c:pt idx="920">
                  <c:v>0.89996937284642797</c:v>
                </c:pt>
                <c:pt idx="921">
                  <c:v>0.89996953017307302</c:v>
                </c:pt>
                <c:pt idx="922">
                  <c:v>0.89996968723225301</c:v>
                </c:pt>
                <c:pt idx="923">
                  <c:v>0.89996984402469804</c:v>
                </c:pt>
                <c:pt idx="924">
                  <c:v>0.89997000055118304</c:v>
                </c:pt>
                <c:pt idx="925">
                  <c:v>0.89997015681238202</c:v>
                </c:pt>
                <c:pt idx="926">
                  <c:v>0.89997031280913498</c:v>
                </c:pt>
                <c:pt idx="927">
                  <c:v>0.89997046854208296</c:v>
                </c:pt>
                <c:pt idx="928">
                  <c:v>0.89997062401203298</c:v>
                </c:pt>
                <c:pt idx="929">
                  <c:v>0.89997077921969304</c:v>
                </c:pt>
                <c:pt idx="930">
                  <c:v>0.89997093416579899</c:v>
                </c:pt>
                <c:pt idx="931">
                  <c:v>0.89997108885107802</c:v>
                </c:pt>
                <c:pt idx="932">
                  <c:v>0.899971243276243</c:v>
                </c:pt>
                <c:pt idx="933">
                  <c:v>0.89997139744206101</c:v>
                </c:pt>
                <c:pt idx="934">
                  <c:v>0.89997155134918805</c:v>
                </c:pt>
                <c:pt idx="935">
                  <c:v>0.899971704998342</c:v>
                </c:pt>
                <c:pt idx="936">
                  <c:v>0.89997185839031502</c:v>
                </c:pt>
                <c:pt idx="937">
                  <c:v>0.89997201152571804</c:v>
                </c:pt>
                <c:pt idx="938">
                  <c:v>0.89997216440533001</c:v>
                </c:pt>
                <c:pt idx="939">
                  <c:v>0.89997231702986002</c:v>
                </c:pt>
                <c:pt idx="940">
                  <c:v>0.89997246939994602</c:v>
                </c:pt>
                <c:pt idx="941">
                  <c:v>0.89997262151634905</c:v>
                </c:pt>
                <c:pt idx="942">
                  <c:v>0.89997277337974302</c:v>
                </c:pt>
                <c:pt idx="943">
                  <c:v>0.89997292499083303</c:v>
                </c:pt>
                <c:pt idx="944">
                  <c:v>0.89997307635030999</c:v>
                </c:pt>
                <c:pt idx="945">
                  <c:v>0.899973227458847</c:v>
                </c:pt>
                <c:pt idx="946">
                  <c:v>0.89997337831714297</c:v>
                </c:pt>
                <c:pt idx="947">
                  <c:v>0.89997352892586402</c:v>
                </c:pt>
                <c:pt idx="948">
                  <c:v>0.89997367928571403</c:v>
                </c:pt>
                <c:pt idx="949">
                  <c:v>0.89997382939738102</c:v>
                </c:pt>
                <c:pt idx="950">
                  <c:v>0.899973979261524</c:v>
                </c:pt>
                <c:pt idx="951">
                  <c:v>0.89997412887884298</c:v>
                </c:pt>
                <c:pt idx="952">
                  <c:v>0.89997427824993603</c:v>
                </c:pt>
                <c:pt idx="953">
                  <c:v>0.89997442737555999</c:v>
                </c:pt>
                <c:pt idx="954">
                  <c:v>0.89997457625635002</c:v>
                </c:pt>
                <c:pt idx="955">
                  <c:v>0.89997472489292396</c:v>
                </c:pt>
                <c:pt idx="956">
                  <c:v>0.899974873286013</c:v>
                </c:pt>
                <c:pt idx="957">
                  <c:v>0.89997502143625796</c:v>
                </c:pt>
                <c:pt idx="958">
                  <c:v>0.899975169344294</c:v>
                </c:pt>
                <c:pt idx="959">
                  <c:v>0.89997531701075295</c:v>
                </c:pt>
                <c:pt idx="960">
                  <c:v>0.89997546443634602</c:v>
                </c:pt>
                <c:pt idx="961">
                  <c:v>0.89997561162169604</c:v>
                </c:pt>
                <c:pt idx="962">
                  <c:v>0.89997575856743794</c:v>
                </c:pt>
                <c:pt idx="963">
                  <c:v>0.89997590527425098</c:v>
                </c:pt>
                <c:pt idx="964">
                  <c:v>0.899976051742712</c:v>
                </c:pt>
                <c:pt idx="965">
                  <c:v>0.89997619797352502</c:v>
                </c:pt>
                <c:pt idx="966">
                  <c:v>0.89997634396731796</c:v>
                </c:pt>
                <c:pt idx="967">
                  <c:v>0.89997648972466704</c:v>
                </c:pt>
                <c:pt idx="968">
                  <c:v>0.89997663524626703</c:v>
                </c:pt>
                <c:pt idx="969">
                  <c:v>0.89997678053274499</c:v>
                </c:pt>
                <c:pt idx="970">
                  <c:v>0.899976925584691</c:v>
                </c:pt>
                <c:pt idx="971">
                  <c:v>0.899977070402737</c:v>
                </c:pt>
                <c:pt idx="972">
                  <c:v>0.89997721498753902</c:v>
                </c:pt>
                <c:pt idx="973">
                  <c:v>0.89997735933969503</c:v>
                </c:pt>
                <c:pt idx="974">
                  <c:v>0.89997750345982597</c:v>
                </c:pt>
                <c:pt idx="975">
                  <c:v>0.89997764734854802</c:v>
                </c:pt>
                <c:pt idx="976">
                  <c:v>0.89997779100647501</c:v>
                </c:pt>
                <c:pt idx="977">
                  <c:v>0.89997793443422902</c:v>
                </c:pt>
                <c:pt idx="978">
                  <c:v>0.89997807763239801</c:v>
                </c:pt>
                <c:pt idx="979">
                  <c:v>0.89997822060159904</c:v>
                </c:pt>
                <c:pt idx="980">
                  <c:v>0.89997836334241799</c:v>
                </c:pt>
                <c:pt idx="981">
                  <c:v>0.89997850585549699</c:v>
                </c:pt>
                <c:pt idx="982">
                  <c:v>0.89997864814143003</c:v>
                </c:pt>
                <c:pt idx="983">
                  <c:v>0.89997879020076799</c:v>
                </c:pt>
                <c:pt idx="984">
                  <c:v>0.89997893203414203</c:v>
                </c:pt>
                <c:pt idx="985">
                  <c:v>0.89997907364216501</c:v>
                </c:pt>
                <c:pt idx="986">
                  <c:v>0.899979215025415</c:v>
                </c:pt>
                <c:pt idx="987">
                  <c:v>0.89997935618443703</c:v>
                </c:pt>
                <c:pt idx="988">
                  <c:v>0.899979497119891</c:v>
                </c:pt>
                <c:pt idx="989">
                  <c:v>0.89997963783229196</c:v>
                </c:pt>
                <c:pt idx="990">
                  <c:v>0.89997977832226905</c:v>
                </c:pt>
                <c:pt idx="991">
                  <c:v>0.89997991859039705</c:v>
                </c:pt>
                <c:pt idx="992">
                  <c:v>0.89998005863724195</c:v>
                </c:pt>
                <c:pt idx="993">
                  <c:v>0.89998019846340904</c:v>
                </c:pt>
                <c:pt idx="994">
                  <c:v>0.89998033806940203</c:v>
                </c:pt>
                <c:pt idx="995">
                  <c:v>0.89998047745587195</c:v>
                </c:pt>
                <c:pt idx="996">
                  <c:v>0.89998061662337103</c:v>
                </c:pt>
                <c:pt idx="997">
                  <c:v>0.89998075557243595</c:v>
                </c:pt>
                <c:pt idx="998">
                  <c:v>0.89998089430365602</c:v>
                </c:pt>
                <c:pt idx="999">
                  <c:v>0.89998103281756703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9F-4340-917E-259CB179D91C}"/>
            </c:ext>
          </c:extLst>
        </c:ser>
        <c:ser>
          <c:idx val="4"/>
          <c:order val="3"/>
          <c:tx>
            <c:v>0.2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Data'!$B$10:$ALM$10</c:f>
              <c:numCache>
                <c:formatCode>General</c:formatCode>
                <c:ptCount val="1000"/>
                <c:pt idx="1">
                  <c:v>0.44076252555340001</c:v>
                </c:pt>
                <c:pt idx="2">
                  <c:v>0.63934271757505701</c:v>
                </c:pt>
                <c:pt idx="3">
                  <c:v>0.70184009491208899</c:v>
                </c:pt>
                <c:pt idx="4">
                  <c:v>0.72801820522565297</c:v>
                </c:pt>
                <c:pt idx="5">
                  <c:v>0.74168243414504298</c:v>
                </c:pt>
                <c:pt idx="6">
                  <c:v>0.74997983874000895</c:v>
                </c:pt>
                <c:pt idx="7">
                  <c:v>0.75557196567308005</c:v>
                </c:pt>
                <c:pt idx="8">
                  <c:v>0.75962473684465404</c:v>
                </c:pt>
                <c:pt idx="9">
                  <c:v>0.76271624703316998</c:v>
                </c:pt>
                <c:pt idx="10">
                  <c:v>0.76516235151485201</c:v>
                </c:pt>
                <c:pt idx="11">
                  <c:v>0.76714973055930802</c:v>
                </c:pt>
                <c:pt idx="12">
                  <c:v>0.76879618663001204</c:v>
                </c:pt>
                <c:pt idx="13">
                  <c:v>0.77018030501388701</c:v>
                </c:pt>
                <c:pt idx="14">
                  <c:v>0.77135704435371999</c:v>
                </c:pt>
                <c:pt idx="15">
                  <c:v>0.77236639758944203</c:v>
                </c:pt>
                <c:pt idx="16">
                  <c:v>0.77323844065859804</c:v>
                </c:pt>
                <c:pt idx="17">
                  <c:v>0.77399640674320802</c:v>
                </c:pt>
                <c:pt idx="18">
                  <c:v>0.77465863575612603</c:v>
                </c:pt>
                <c:pt idx="19">
                  <c:v>0.77523985853532296</c:v>
                </c:pt>
                <c:pt idx="20">
                  <c:v>0.77575207329490503</c:v>
                </c:pt>
                <c:pt idx="21">
                  <c:v>0.77620516348819002</c:v>
                </c:pt>
                <c:pt idx="22">
                  <c:v>0.77660734617180005</c:v>
                </c:pt>
                <c:pt idx="23">
                  <c:v>0.77696550570538003</c:v>
                </c:pt>
                <c:pt idx="24">
                  <c:v>0.77728544755413198</c:v>
                </c:pt>
                <c:pt idx="25">
                  <c:v>0.77757209489114398</c:v>
                </c:pt>
                <c:pt idx="26">
                  <c:v>0.77782964324439896</c:v>
                </c:pt>
                <c:pt idx="27">
                  <c:v>0.77806168370965001</c:v>
                </c:pt>
                <c:pt idx="28">
                  <c:v>0.77827130217725604</c:v>
                </c:pt>
                <c:pt idx="29">
                  <c:v>0.77846115996820298</c:v>
                </c:pt>
                <c:pt idx="30">
                  <c:v>0.77863355986961202</c:v>
                </c:pt>
                <c:pt idx="31">
                  <c:v>0.77879050057478605</c:v>
                </c:pt>
                <c:pt idx="32">
                  <c:v>0.77893372182591802</c:v>
                </c:pt>
                <c:pt idx="33">
                  <c:v>0.77906474204226595</c:v>
                </c:pt>
                <c:pt idx="34">
                  <c:v>0.77918488983112</c:v>
                </c:pt>
                <c:pt idx="35">
                  <c:v>0.77929533048888799</c:v>
                </c:pt>
                <c:pt idx="36">
                  <c:v>0.77939708837680599</c:v>
                </c:pt>
                <c:pt idx="37">
                  <c:v>0.779491065882715</c:v>
                </c:pt>
                <c:pt idx="38">
                  <c:v>0.77957805954525305</c:v>
                </c:pt>
                <c:pt idx="39">
                  <c:v>0.77965877381029403</c:v>
                </c:pt>
                <c:pt idx="40">
                  <c:v>0.77973383280305097</c:v>
                </c:pt>
                <c:pt idx="41">
                  <c:v>0.77980379043264803</c:v>
                </c:pt>
                <c:pt idx="42">
                  <c:v>0.77986913908934097</c:v>
                </c:pt>
                <c:pt idx="43">
                  <c:v>0.77993031715128103</c:v>
                </c:pt>
                <c:pt idx="44">
                  <c:v>0.779987715480293</c:v>
                </c:pt>
                <c:pt idx="45">
                  <c:v>0.780041683056938</c:v>
                </c:pt>
                <c:pt idx="46">
                  <c:v>0.78009253188113203</c:v>
                </c:pt>
                <c:pt idx="47">
                  <c:v>0.78014054124313004</c:v>
                </c:pt>
                <c:pt idx="48">
                  <c:v>0.780185961454675</c:v>
                </c:pt>
                <c:pt idx="49">
                  <c:v>0.78022901711536596</c:v>
                </c:pt>
                <c:pt idx="50">
                  <c:v>0.78026990997762502</c:v>
                </c:pt>
                <c:pt idx="51">
                  <c:v>0.78030882146492997</c:v>
                </c:pt>
                <c:pt idx="52">
                  <c:v>0.78034591488913096</c:v>
                </c:pt>
                <c:pt idx="53">
                  <c:v>0.78038133740633397</c:v>
                </c:pt>
                <c:pt idx="54">
                  <c:v>0.78041522174523803</c:v>
                </c:pt>
                <c:pt idx="55">
                  <c:v>0.78044768773656503</c:v>
                </c:pt>
                <c:pt idx="56">
                  <c:v>0.78047884366873699</c:v>
                </c:pt>
                <c:pt idx="57">
                  <c:v>0.78050878749146901</c:v>
                </c:pt>
                <c:pt idx="58">
                  <c:v>0.78053760788510895</c:v>
                </c:pt>
                <c:pt idx="59">
                  <c:v>0.78056538521288599</c:v>
                </c:pt>
                <c:pt idx="60">
                  <c:v>0.78059219236904598</c:v>
                </c:pt>
                <c:pt idx="61">
                  <c:v>0.78061809553558903</c:v>
                </c:pt>
                <c:pt idx="62">
                  <c:v>0.78064315485814095</c:v>
                </c:pt>
                <c:pt idx="63">
                  <c:v>0.780667425049964</c:v>
                </c:pt>
                <c:pt idx="64">
                  <c:v>0.78069095593264304</c:v>
                </c:pt>
                <c:pt idx="65">
                  <c:v>0.78071379292000398</c:v>
                </c:pt>
                <c:pt idx="66">
                  <c:v>0.78073597745210099</c:v>
                </c:pt>
                <c:pt idx="67">
                  <c:v>0.78075754738421099</c:v>
                </c:pt>
                <c:pt idx="68">
                  <c:v>0.78077853733631497</c:v>
                </c:pt>
                <c:pt idx="69">
                  <c:v>0.78079897900663997</c:v>
                </c:pt>
                <c:pt idx="70">
                  <c:v>0.78081890145357802</c:v>
                </c:pt>
                <c:pt idx="71">
                  <c:v>0.78083833134929304</c:v>
                </c:pt>
                <c:pt idx="72">
                  <c:v>0.78085729320764197</c:v>
                </c:pt>
                <c:pt idx="73">
                  <c:v>0.78087580958958402</c:v>
                </c:pt>
                <c:pt idx="74">
                  <c:v>0.78089390128775005</c:v>
                </c:pt>
                <c:pt idx="75">
                  <c:v>0.78091158749318401</c:v>
                </c:pt>
                <c:pt idx="76">
                  <c:v>0.78092888594520404</c:v>
                </c:pt>
                <c:pt idx="77">
                  <c:v>0.78094581306668498</c:v>
                </c:pt>
                <c:pt idx="78">
                  <c:v>0.78096238408602503</c:v>
                </c:pt>
                <c:pt idx="79">
                  <c:v>0.78097861314707895</c:v>
                </c:pt>
                <c:pt idx="80">
                  <c:v>0.78099451340840698</c:v>
                </c:pt>
                <c:pt idx="81">
                  <c:v>0.78101009713278802</c:v>
                </c:pt>
                <c:pt idx="82">
                  <c:v>0.78102537576810505</c:v>
                </c:pt>
                <c:pt idx="83">
                  <c:v>0.78104036002035904</c:v>
                </c:pt>
                <c:pt idx="84">
                  <c:v>0.78105505991945401</c:v>
                </c:pt>
                <c:pt idx="85">
                  <c:v>0.78106948487872596</c:v>
                </c:pt>
                <c:pt idx="86">
                  <c:v>0.78108364374883499</c:v>
                </c:pt>
                <c:pt idx="87">
                  <c:v>0.78109754486625305</c:v>
                </c:pt>
                <c:pt idx="88">
                  <c:v>0.78111119609722601</c:v>
                </c:pt>
                <c:pt idx="89">
                  <c:v>0.78112460487745305</c:v>
                </c:pt>
                <c:pt idx="90">
                  <c:v>0.78113777824792696</c:v>
                </c:pt>
                <c:pt idx="91">
                  <c:v>0.78115072288745502</c:v>
                </c:pt>
                <c:pt idx="92">
                  <c:v>0.78116344514205704</c:v>
                </c:pt>
                <c:pt idx="93">
                  <c:v>0.78117595105141802</c:v>
                </c:pt>
                <c:pt idx="94">
                  <c:v>0.78118824637303197</c:v>
                </c:pt>
                <c:pt idx="95">
                  <c:v>0.78120033660390298</c:v>
                </c:pt>
                <c:pt idx="96">
                  <c:v>0.78121222700029602</c:v>
                </c:pt>
                <c:pt idx="97">
                  <c:v>0.78122392259565099</c:v>
                </c:pt>
                <c:pt idx="98">
                  <c:v>0.78123542821665204</c:v>
                </c:pt>
                <c:pt idx="99">
                  <c:v>0.78124674849803699</c:v>
                </c:pt>
                <c:pt idx="100">
                  <c:v>0.781257887895768</c:v>
                </c:pt>
                <c:pt idx="101">
                  <c:v>0.78126885069930796</c:v>
                </c:pt>
                <c:pt idx="102">
                  <c:v>0.78127964104245895</c:v>
                </c:pt>
                <c:pt idx="103">
                  <c:v>0.78129026291338799</c:v>
                </c:pt>
                <c:pt idx="104">
                  <c:v>0.78130072016368302</c:v>
                </c:pt>
                <c:pt idx="105">
                  <c:v>0.78131101651670898</c:v>
                </c:pt>
                <c:pt idx="106">
                  <c:v>0.78132115557507797</c:v>
                </c:pt>
                <c:pt idx="107">
                  <c:v>0.78133114082739596</c:v>
                </c:pt>
                <c:pt idx="108">
                  <c:v>0.78134097565479799</c:v>
                </c:pt>
                <c:pt idx="109">
                  <c:v>0.78135066333643299</c:v>
                </c:pt>
                <c:pt idx="110">
                  <c:v>0.78136020705480702</c:v>
                </c:pt>
                <c:pt idx="111">
                  <c:v>0.78136960990070103</c:v>
                </c:pt>
                <c:pt idx="112">
                  <c:v>0.78137887487735902</c:v>
                </c:pt>
                <c:pt idx="113">
                  <c:v>0.78138800490467697</c:v>
                </c:pt>
                <c:pt idx="114">
                  <c:v>0.78139700282290503</c:v>
                </c:pt>
                <c:pt idx="115">
                  <c:v>0.78140587139614204</c:v>
                </c:pt>
                <c:pt idx="116">
                  <c:v>0.78141461331538598</c:v>
                </c:pt>
                <c:pt idx="117">
                  <c:v>0.78142323120162205</c:v>
                </c:pt>
                <c:pt idx="118">
                  <c:v>0.78143172760841595</c:v>
                </c:pt>
                <c:pt idx="119">
                  <c:v>0.78144010502452699</c:v>
                </c:pt>
                <c:pt idx="120">
                  <c:v>0.78144836587633204</c:v>
                </c:pt>
                <c:pt idx="121">
                  <c:v>0.781456512529772</c:v>
                </c:pt>
                <c:pt idx="122">
                  <c:v>0.78146454729279902</c:v>
                </c:pt>
                <c:pt idx="123">
                  <c:v>0.781472472416879</c:v>
                </c:pt>
                <c:pt idx="124">
                  <c:v>0.78148029009915099</c:v>
                </c:pt>
                <c:pt idx="125">
                  <c:v>0.78148800248392403</c:v>
                </c:pt>
                <c:pt idx="126">
                  <c:v>0.78149561166445902</c:v>
                </c:pt>
                <c:pt idx="127">
                  <c:v>0.78150311968424502</c:v>
                </c:pt>
                <c:pt idx="128">
                  <c:v>0.78151052853868697</c:v>
                </c:pt>
                <c:pt idx="129">
                  <c:v>0.78151784017634096</c:v>
                </c:pt>
                <c:pt idx="130">
                  <c:v>0.78152505650030102</c:v>
                </c:pt>
                <c:pt idx="131">
                  <c:v>0.78153217936933395</c:v>
                </c:pt>
                <c:pt idx="132">
                  <c:v>0.781539210599141</c:v>
                </c:pt>
                <c:pt idx="133">
                  <c:v>0.78154615196355104</c:v>
                </c:pt>
                <c:pt idx="134">
                  <c:v>0.781553005195463</c:v>
                </c:pt>
                <c:pt idx="135">
                  <c:v>0.78155977198801996</c:v>
                </c:pt>
                <c:pt idx="136">
                  <c:v>0.78156645399560598</c:v>
                </c:pt>
                <c:pt idx="137">
                  <c:v>0.781573052834732</c:v>
                </c:pt>
                <c:pt idx="138">
                  <c:v>0.781579570085147</c:v>
                </c:pt>
                <c:pt idx="139">
                  <c:v>0.78158600729051697</c:v>
                </c:pt>
                <c:pt idx="140">
                  <c:v>0.78159236595946802</c:v>
                </c:pt>
                <c:pt idx="141">
                  <c:v>0.78159864756644704</c:v>
                </c:pt>
                <c:pt idx="142">
                  <c:v>0.78160485355245601</c:v>
                </c:pt>
                <c:pt idx="143">
                  <c:v>0.78161098532586304</c:v>
                </c:pt>
                <c:pt idx="144">
                  <c:v>0.78161704426335199</c:v>
                </c:pt>
                <c:pt idx="145">
                  <c:v>0.78162303171035796</c:v>
                </c:pt>
                <c:pt idx="146">
                  <c:v>0.78162894898218904</c:v>
                </c:pt>
                <c:pt idx="147">
                  <c:v>0.78163479736439001</c:v>
                </c:pt>
                <c:pt idx="148">
                  <c:v>0.781640578113735</c:v>
                </c:pt>
                <c:pt idx="149">
                  <c:v>0.78164629245870998</c:v>
                </c:pt>
                <c:pt idx="150">
                  <c:v>0.78165194160028695</c:v>
                </c:pt>
                <c:pt idx="151">
                  <c:v>0.78165752671247402</c:v>
                </c:pt>
                <c:pt idx="152">
                  <c:v>0.78166304894316196</c:v>
                </c:pt>
                <c:pt idx="153">
                  <c:v>0.781668509414427</c:v>
                </c:pt>
                <c:pt idx="154">
                  <c:v>0.78167390922345603</c:v>
                </c:pt>
                <c:pt idx="155">
                  <c:v>0.78167924944289002</c:v>
                </c:pt>
                <c:pt idx="156">
                  <c:v>0.78168453112161496</c:v>
                </c:pt>
                <c:pt idx="157">
                  <c:v>0.781689755285078</c:v>
                </c:pt>
                <c:pt idx="158">
                  <c:v>0.78169492293613296</c:v>
                </c:pt>
                <c:pt idx="159">
                  <c:v>0.78170003505529095</c:v>
                </c:pt>
                <c:pt idx="160">
                  <c:v>0.78170509260148402</c:v>
                </c:pt>
                <c:pt idx="161">
                  <c:v>0.78171009651240697</c:v>
                </c:pt>
                <c:pt idx="162">
                  <c:v>0.78171504770511602</c:v>
                </c:pt>
                <c:pt idx="163">
                  <c:v>0.78171994707661396</c:v>
                </c:pt>
                <c:pt idx="164">
                  <c:v>0.78172479550403495</c:v>
                </c:pt>
                <c:pt idx="165">
                  <c:v>0.78172959384540996</c:v>
                </c:pt>
                <c:pt idx="166">
                  <c:v>0.78173434294000799</c:v>
                </c:pt>
                <c:pt idx="167">
                  <c:v>0.78173904360879498</c:v>
                </c:pt>
                <c:pt idx="168">
                  <c:v>0.78174369665483501</c:v>
                </c:pt>
                <c:pt idx="169">
                  <c:v>0.78174830286381003</c:v>
                </c:pt>
                <c:pt idx="170">
                  <c:v>0.78175286300434699</c:v>
                </c:pt>
                <c:pt idx="171">
                  <c:v>0.781757377828454</c:v>
                </c:pt>
                <c:pt idx="172">
                  <c:v>0.78176184807200699</c:v>
                </c:pt>
                <c:pt idx="173">
                  <c:v>0.78176627445504498</c:v>
                </c:pt>
                <c:pt idx="174">
                  <c:v>0.78177065768211895</c:v>
                </c:pt>
                <c:pt idx="175">
                  <c:v>0.78177499844279996</c:v>
                </c:pt>
                <c:pt idx="176">
                  <c:v>0.78177929741190799</c:v>
                </c:pt>
                <c:pt idx="177">
                  <c:v>0.78178355524995002</c:v>
                </c:pt>
                <c:pt idx="178">
                  <c:v>0.78178777260344501</c:v>
                </c:pt>
                <c:pt idx="179">
                  <c:v>0.78179195010525004</c:v>
                </c:pt>
                <c:pt idx="180">
                  <c:v>0.78179608837491099</c:v>
                </c:pt>
                <c:pt idx="181">
                  <c:v>0.78180018801895801</c:v>
                </c:pt>
                <c:pt idx="182">
                  <c:v>0.781804249631318</c:v>
                </c:pt>
                <c:pt idx="183">
                  <c:v>0.78180827379345796</c:v>
                </c:pt>
                <c:pt idx="184">
                  <c:v>0.78181226107474999</c:v>
                </c:pt>
                <c:pt idx="185">
                  <c:v>0.78181621203291196</c:v>
                </c:pt>
                <c:pt idx="186">
                  <c:v>0.78182012721401095</c:v>
                </c:pt>
                <c:pt idx="187">
                  <c:v>0.78182400715303801</c:v>
                </c:pt>
                <c:pt idx="188">
                  <c:v>0.78182785237393704</c:v>
                </c:pt>
                <c:pt idx="189">
                  <c:v>0.78183166339002297</c:v>
                </c:pt>
                <c:pt idx="190">
                  <c:v>0.78183544070418798</c:v>
                </c:pt>
                <c:pt idx="191">
                  <c:v>0.78183918480910497</c:v>
                </c:pt>
                <c:pt idx="192">
                  <c:v>0.78184289618762004</c:v>
                </c:pt>
                <c:pt idx="193">
                  <c:v>0.781846575312791</c:v>
                </c:pt>
                <c:pt idx="194">
                  <c:v>0.78185022264831205</c:v>
                </c:pt>
                <c:pt idx="195">
                  <c:v>0.78185383864855196</c:v>
                </c:pt>
                <c:pt idx="196">
                  <c:v>0.78185742375900402</c:v>
                </c:pt>
                <c:pt idx="197">
                  <c:v>0.78186097841624902</c:v>
                </c:pt>
                <c:pt idx="198">
                  <c:v>0.78186450304839406</c:v>
                </c:pt>
                <c:pt idx="199">
                  <c:v>0.78186799807511898</c:v>
                </c:pt>
                <c:pt idx="200">
                  <c:v>0.78187146390798201</c:v>
                </c:pt>
                <c:pt idx="201">
                  <c:v>0.78187490095046597</c:v>
                </c:pt>
                <c:pt idx="202">
                  <c:v>0.78187830959837501</c:v>
                </c:pt>
                <c:pt idx="203">
                  <c:v>0.78188169023989296</c:v>
                </c:pt>
                <c:pt idx="204">
                  <c:v>0.78188504325578301</c:v>
                </c:pt>
                <c:pt idx="205">
                  <c:v>0.78188836901947301</c:v>
                </c:pt>
                <c:pt idx="206">
                  <c:v>0.78189166789743703</c:v>
                </c:pt>
                <c:pt idx="207">
                  <c:v>0.78189494024920903</c:v>
                </c:pt>
                <c:pt idx="208">
                  <c:v>0.78189818642750297</c:v>
                </c:pt>
                <c:pt idx="209">
                  <c:v>0.78190140677859299</c:v>
                </c:pt>
                <c:pt idx="210">
                  <c:v>0.781904601642186</c:v>
                </c:pt>
                <c:pt idx="211">
                  <c:v>0.78190777135177603</c:v>
                </c:pt>
                <c:pt idx="212">
                  <c:v>0.78191091623467102</c:v>
                </c:pt>
                <c:pt idx="213">
                  <c:v>0.78191403661224901</c:v>
                </c:pt>
                <c:pt idx="214">
                  <c:v>0.78191713280001196</c:v>
                </c:pt>
                <c:pt idx="215">
                  <c:v>0.78192020510768401</c:v>
                </c:pt>
                <c:pt idx="216">
                  <c:v>0.78192325383946304</c:v>
                </c:pt>
                <c:pt idx="217">
                  <c:v>0.781926279294063</c:v>
                </c:pt>
                <c:pt idx="218">
                  <c:v>0.78192928176491505</c:v>
                </c:pt>
                <c:pt idx="219">
                  <c:v>0.781932261540079</c:v>
                </c:pt>
                <c:pt idx="220">
                  <c:v>0.78193521890272299</c:v>
                </c:pt>
                <c:pt idx="221">
                  <c:v>0.78193815413086898</c:v>
                </c:pt>
                <c:pt idx="222">
                  <c:v>0.78194106749780601</c:v>
                </c:pt>
                <c:pt idx="223">
                  <c:v>0.78194395927192695</c:v>
                </c:pt>
                <c:pt idx="224">
                  <c:v>0.78194682971705998</c:v>
                </c:pt>
                <c:pt idx="225">
                  <c:v>0.78194967909244795</c:v>
                </c:pt>
                <c:pt idx="226">
                  <c:v>0.78195250765291602</c:v>
                </c:pt>
                <c:pt idx="227">
                  <c:v>0.78195531564893905</c:v>
                </c:pt>
                <c:pt idx="228">
                  <c:v>0.78195810332664994</c:v>
                </c:pt>
                <c:pt idx="229">
                  <c:v>0.78196087092813504</c:v>
                </c:pt>
                <c:pt idx="230">
                  <c:v>0.78196361869140796</c:v>
                </c:pt>
                <c:pt idx="231">
                  <c:v>0.78196634685036803</c:v>
                </c:pt>
                <c:pt idx="232">
                  <c:v>0.78196905563514196</c:v>
                </c:pt>
                <c:pt idx="233">
                  <c:v>0.78197174527204805</c:v>
                </c:pt>
                <c:pt idx="234">
                  <c:v>0.78197441598359096</c:v>
                </c:pt>
                <c:pt idx="235">
                  <c:v>0.78197706798868105</c:v>
                </c:pt>
                <c:pt idx="236">
                  <c:v>0.78197970150266205</c:v>
                </c:pt>
                <c:pt idx="237">
                  <c:v>0.78198231673740204</c:v>
                </c:pt>
                <c:pt idx="238">
                  <c:v>0.78198491390123703</c:v>
                </c:pt>
                <c:pt idx="239">
                  <c:v>0.78198749319932204</c:v>
                </c:pt>
                <c:pt idx="240">
                  <c:v>0.78199005483335704</c:v>
                </c:pt>
                <c:pt idx="241">
                  <c:v>0.78199259900199503</c:v>
                </c:pt>
                <c:pt idx="242">
                  <c:v>0.78199512590062104</c:v>
                </c:pt>
                <c:pt idx="243">
                  <c:v>0.78199763572158798</c:v>
                </c:pt>
                <c:pt idx="244">
                  <c:v>0.78200012865422897</c:v>
                </c:pt>
                <c:pt idx="245">
                  <c:v>0.78200260488497697</c:v>
                </c:pt>
                <c:pt idx="246">
                  <c:v>0.78200506459727104</c:v>
                </c:pt>
                <c:pt idx="247">
                  <c:v>0.78200750797177299</c:v>
                </c:pt>
                <c:pt idx="248">
                  <c:v>0.78200993518635498</c:v>
                </c:pt>
                <c:pt idx="249">
                  <c:v>0.78201234641620898</c:v>
                </c:pt>
                <c:pt idx="250">
                  <c:v>0.78201474183378505</c:v>
                </c:pt>
                <c:pt idx="251">
                  <c:v>0.78201712160897996</c:v>
                </c:pt>
                <c:pt idx="252">
                  <c:v>0.78201948590908499</c:v>
                </c:pt>
                <c:pt idx="253">
                  <c:v>0.78202183489890897</c:v>
                </c:pt>
                <c:pt idx="254">
                  <c:v>0.78202416874082803</c:v>
                </c:pt>
                <c:pt idx="255">
                  <c:v>0.78202648759474103</c:v>
                </c:pt>
                <c:pt idx="256">
                  <c:v>0.78202879161815997</c:v>
                </c:pt>
                <c:pt idx="257">
                  <c:v>0.78203108096642004</c:v>
                </c:pt>
                <c:pt idx="258">
                  <c:v>0.78203335579240596</c:v>
                </c:pt>
                <c:pt idx="259">
                  <c:v>0.78203561624689699</c:v>
                </c:pt>
                <c:pt idx="260">
                  <c:v>0.782037862478414</c:v>
                </c:pt>
                <c:pt idx="261">
                  <c:v>0.78204009463336799</c:v>
                </c:pt>
                <c:pt idx="262">
                  <c:v>0.78204231285604098</c:v>
                </c:pt>
                <c:pt idx="263">
                  <c:v>0.782044517288637</c:v>
                </c:pt>
                <c:pt idx="264">
                  <c:v>0.78204670807133003</c:v>
                </c:pt>
                <c:pt idx="265">
                  <c:v>0.78204888534238004</c:v>
                </c:pt>
                <c:pt idx="266">
                  <c:v>0.78205104923799396</c:v>
                </c:pt>
                <c:pt idx="267">
                  <c:v>0.78205319989252797</c:v>
                </c:pt>
                <c:pt idx="268">
                  <c:v>0.78205533743840805</c:v>
                </c:pt>
                <c:pt idx="269">
                  <c:v>0.78205746200622195</c:v>
                </c:pt>
                <c:pt idx="270">
                  <c:v>0.78205957372478396</c:v>
                </c:pt>
                <c:pt idx="271">
                  <c:v>0.78206167272107396</c:v>
                </c:pt>
                <c:pt idx="272">
                  <c:v>0.78206375912039106</c:v>
                </c:pt>
                <c:pt idx="273">
                  <c:v>0.78206583304621302</c:v>
                </c:pt>
                <c:pt idx="274">
                  <c:v>0.78206789462043103</c:v>
                </c:pt>
                <c:pt idx="275">
                  <c:v>0.78206994396322305</c:v>
                </c:pt>
                <c:pt idx="276">
                  <c:v>0.78207198119315002</c:v>
                </c:pt>
                <c:pt idx="277">
                  <c:v>0.78207400642723501</c:v>
                </c:pt>
                <c:pt idx="278">
                  <c:v>0.78207601978084196</c:v>
                </c:pt>
                <c:pt idx="279">
                  <c:v>0.78207802136779603</c:v>
                </c:pt>
                <c:pt idx="280">
                  <c:v>0.78208001130042404</c:v>
                </c:pt>
                <c:pt idx="281">
                  <c:v>0.78208198968968001</c:v>
                </c:pt>
                <c:pt idx="282">
                  <c:v>0.78208395664484798</c:v>
                </c:pt>
                <c:pt idx="283">
                  <c:v>0.78208591227393298</c:v>
                </c:pt>
                <c:pt idx="284">
                  <c:v>0.78208785668341496</c:v>
                </c:pt>
                <c:pt idx="285">
                  <c:v>0.782089789978474</c:v>
                </c:pt>
                <c:pt idx="286">
                  <c:v>0.78209171226287999</c:v>
                </c:pt>
                <c:pt idx="287">
                  <c:v>0.78209362363902901</c:v>
                </c:pt>
                <c:pt idx="288">
                  <c:v>0.78209552420810502</c:v>
                </c:pt>
                <c:pt idx="289">
                  <c:v>0.78209741406984201</c:v>
                </c:pt>
                <c:pt idx="290">
                  <c:v>0.782099293322842</c:v>
                </c:pt>
                <c:pt idx="291">
                  <c:v>0.78210116206430902</c:v>
                </c:pt>
                <c:pt idx="292">
                  <c:v>0.78210302039033897</c:v>
                </c:pt>
                <c:pt idx="293">
                  <c:v>0.782104868395742</c:v>
                </c:pt>
                <c:pt idx="294">
                  <c:v>0.78210670617415101</c:v>
                </c:pt>
                <c:pt idx="295">
                  <c:v>0.78210853381797496</c:v>
                </c:pt>
                <c:pt idx="296">
                  <c:v>0.78211035141862295</c:v>
                </c:pt>
                <c:pt idx="297">
                  <c:v>0.78211215906616305</c:v>
                </c:pt>
                <c:pt idx="298">
                  <c:v>0.78211395684965601</c:v>
                </c:pt>
                <c:pt idx="299">
                  <c:v>0.78211574485701996</c:v>
                </c:pt>
                <c:pt idx="300">
                  <c:v>0.78211752317518701</c:v>
                </c:pt>
                <c:pt idx="301">
                  <c:v>0.78211929188988005</c:v>
                </c:pt>
                <c:pt idx="302">
                  <c:v>0.78212105108580898</c:v>
                </c:pt>
                <c:pt idx="303">
                  <c:v>0.78212280084677899</c:v>
                </c:pt>
                <c:pt idx="304">
                  <c:v>0.78212454125539599</c:v>
                </c:pt>
                <c:pt idx="305">
                  <c:v>0.78212627239336396</c:v>
                </c:pt>
                <c:pt idx="306">
                  <c:v>0.78212799434136504</c:v>
                </c:pt>
                <c:pt idx="307">
                  <c:v>0.78212970717915997</c:v>
                </c:pt>
                <c:pt idx="308">
                  <c:v>0.78213141098550598</c:v>
                </c:pt>
                <c:pt idx="309">
                  <c:v>0.78213310583822404</c:v>
                </c:pt>
                <c:pt idx="310">
                  <c:v>0.78213479181425205</c:v>
                </c:pt>
                <c:pt idx="311">
                  <c:v>0.78213646898955602</c:v>
                </c:pt>
                <c:pt idx="312">
                  <c:v>0.78213813743921901</c:v>
                </c:pt>
                <c:pt idx="313">
                  <c:v>0.78213979723747595</c:v>
                </c:pt>
                <c:pt idx="314">
                  <c:v>0.78214144845767797</c:v>
                </c:pt>
                <c:pt idx="315">
                  <c:v>0.78214309117227299</c:v>
                </c:pt>
                <c:pt idx="316">
                  <c:v>0.78214472545289804</c:v>
                </c:pt>
                <c:pt idx="317">
                  <c:v>0.78214635137034005</c:v>
                </c:pt>
                <c:pt idx="318">
                  <c:v>0.78214796899467198</c:v>
                </c:pt>
                <c:pt idx="319">
                  <c:v>0.78214957839496901</c:v>
                </c:pt>
                <c:pt idx="320">
                  <c:v>0.78215117963963099</c:v>
                </c:pt>
                <c:pt idx="321">
                  <c:v>0.78215277279625794</c:v>
                </c:pt>
                <c:pt idx="322">
                  <c:v>0.78215435793167498</c:v>
                </c:pt>
                <c:pt idx="323">
                  <c:v>0.78215593511188897</c:v>
                </c:pt>
                <c:pt idx="324">
                  <c:v>0.78215750440232101</c:v>
                </c:pt>
                <c:pt idx="325">
                  <c:v>0.78215906586743</c:v>
                </c:pt>
                <c:pt idx="326">
                  <c:v>0.78216061957107597</c:v>
                </c:pt>
                <c:pt idx="327">
                  <c:v>0.78216216557639795</c:v>
                </c:pt>
                <c:pt idx="328">
                  <c:v>0.78216370394579904</c:v>
                </c:pt>
                <c:pt idx="329">
                  <c:v>0.78216523474098798</c:v>
                </c:pt>
                <c:pt idx="330">
                  <c:v>0.78216675802298297</c:v>
                </c:pt>
                <c:pt idx="331">
                  <c:v>0.78216827385212095</c:v>
                </c:pt>
                <c:pt idx="332">
                  <c:v>0.78216978228811096</c:v>
                </c:pt>
                <c:pt idx="333">
                  <c:v>0.78217128338993802</c:v>
                </c:pt>
                <c:pt idx="334">
                  <c:v>0.78217277721598499</c:v>
                </c:pt>
                <c:pt idx="335">
                  <c:v>0.78217426382396205</c:v>
                </c:pt>
                <c:pt idx="336">
                  <c:v>0.78217574327098804</c:v>
                </c:pt>
                <c:pt idx="337">
                  <c:v>0.78217721561350195</c:v>
                </c:pt>
                <c:pt idx="338">
                  <c:v>0.78217868090736997</c:v>
                </c:pt>
                <c:pt idx="339">
                  <c:v>0.78218013920784901</c:v>
                </c:pt>
                <c:pt idx="340">
                  <c:v>0.78218159056959602</c:v>
                </c:pt>
                <c:pt idx="341">
                  <c:v>0.78218303504665099</c:v>
                </c:pt>
                <c:pt idx="342">
                  <c:v>0.78218447269249602</c:v>
                </c:pt>
                <c:pt idx="343">
                  <c:v>0.78218590356006201</c:v>
                </c:pt>
                <c:pt idx="344">
                  <c:v>0.78218732770163302</c:v>
                </c:pt>
                <c:pt idx="345">
                  <c:v>0.78218874516911097</c:v>
                </c:pt>
                <c:pt idx="346">
                  <c:v>0.78219015601361697</c:v>
                </c:pt>
                <c:pt idx="347">
                  <c:v>0.782191560285869</c:v>
                </c:pt>
                <c:pt idx="348">
                  <c:v>0.78219295803603295</c:v>
                </c:pt>
                <c:pt idx="349">
                  <c:v>0.782194349313723</c:v>
                </c:pt>
                <c:pt idx="350">
                  <c:v>0.782195734168048</c:v>
                </c:pt>
                <c:pt idx="351">
                  <c:v>0.78219711264761205</c:v>
                </c:pt>
                <c:pt idx="352">
                  <c:v>0.78219848480047405</c:v>
                </c:pt>
                <c:pt idx="353">
                  <c:v>0.78219985067419395</c:v>
                </c:pt>
                <c:pt idx="354">
                  <c:v>0.78220121031596102</c:v>
                </c:pt>
                <c:pt idx="355">
                  <c:v>0.78220256377227404</c:v>
                </c:pt>
                <c:pt idx="356">
                  <c:v>0.78220391108926701</c:v>
                </c:pt>
                <c:pt idx="357">
                  <c:v>0.78220525231257598</c:v>
                </c:pt>
                <c:pt idx="358">
                  <c:v>0.782206587487426</c:v>
                </c:pt>
                <c:pt idx="359">
                  <c:v>0.78220791665845701</c:v>
                </c:pt>
                <c:pt idx="360">
                  <c:v>0.78220923986999102</c:v>
                </c:pt>
                <c:pt idx="361">
                  <c:v>0.78221055716585297</c:v>
                </c:pt>
                <c:pt idx="362">
                  <c:v>0.78221186858930203</c:v>
                </c:pt>
                <c:pt idx="363">
                  <c:v>0.78221317418330005</c:v>
                </c:pt>
                <c:pt idx="364">
                  <c:v>0.78221447399035404</c:v>
                </c:pt>
                <c:pt idx="365">
                  <c:v>0.78221576805250803</c:v>
                </c:pt>
                <c:pt idx="366">
                  <c:v>0.78221705641141204</c:v>
                </c:pt>
                <c:pt idx="367">
                  <c:v>0.782218339108257</c:v>
                </c:pt>
                <c:pt idx="368">
                  <c:v>0.78221961618386304</c:v>
                </c:pt>
                <c:pt idx="369">
                  <c:v>0.78222088767863196</c:v>
                </c:pt>
                <c:pt idx="370">
                  <c:v>0.78222215363256697</c:v>
                </c:pt>
                <c:pt idx="371">
                  <c:v>0.78222341408525597</c:v>
                </c:pt>
                <c:pt idx="372">
                  <c:v>0.78222466907592103</c:v>
                </c:pt>
                <c:pt idx="373">
                  <c:v>0.78222591864336999</c:v>
                </c:pt>
                <c:pt idx="374">
                  <c:v>0.78222716282608795</c:v>
                </c:pt>
                <c:pt idx="375">
                  <c:v>0.78222840166207797</c:v>
                </c:pt>
                <c:pt idx="376">
                  <c:v>0.78222963518908895</c:v>
                </c:pt>
                <c:pt idx="377">
                  <c:v>0.78223086344441695</c:v>
                </c:pt>
                <c:pt idx="378">
                  <c:v>0.78223208646503894</c:v>
                </c:pt>
                <c:pt idx="379">
                  <c:v>0.78223330428752902</c:v>
                </c:pt>
                <c:pt idx="380">
                  <c:v>0.78223451694818902</c:v>
                </c:pt>
                <c:pt idx="381">
                  <c:v>0.78223572448287104</c:v>
                </c:pt>
                <c:pt idx="382">
                  <c:v>0.78223692692716895</c:v>
                </c:pt>
                <c:pt idx="383">
                  <c:v>0.78223812431625905</c:v>
                </c:pt>
                <c:pt idx="384">
                  <c:v>0.78223931668498303</c:v>
                </c:pt>
                <c:pt idx="385">
                  <c:v>0.78224050406799805</c:v>
                </c:pt>
                <c:pt idx="386">
                  <c:v>0.78224168649949499</c:v>
                </c:pt>
                <c:pt idx="387">
                  <c:v>0.78224286401325305</c:v>
                </c:pt>
                <c:pt idx="388">
                  <c:v>0.78224403664290798</c:v>
                </c:pt>
                <c:pt idx="389">
                  <c:v>0.78224520442174705</c:v>
                </c:pt>
                <c:pt idx="390">
                  <c:v>0.78224636738269104</c:v>
                </c:pt>
                <c:pt idx="391">
                  <c:v>0.78224752555829702</c:v>
                </c:pt>
                <c:pt idx="392">
                  <c:v>0.78224867898097195</c:v>
                </c:pt>
                <c:pt idx="393">
                  <c:v>0.78224982768274498</c:v>
                </c:pt>
                <c:pt idx="394">
                  <c:v>0.78225097169521696</c:v>
                </c:pt>
                <c:pt idx="395">
                  <c:v>0.78225211104995596</c:v>
                </c:pt>
                <c:pt idx="396">
                  <c:v>0.78225324577800104</c:v>
                </c:pt>
                <c:pt idx="397">
                  <c:v>0.78225437591024505</c:v>
                </c:pt>
                <c:pt idx="398">
                  <c:v>0.782255501477229</c:v>
                </c:pt>
                <c:pt idx="399">
                  <c:v>0.78225662250921801</c:v>
                </c:pt>
                <c:pt idx="400">
                  <c:v>0.78225773903623697</c:v>
                </c:pt>
                <c:pt idx="401">
                  <c:v>0.78225885108802795</c:v>
                </c:pt>
                <c:pt idx="402">
                  <c:v>0.782259958694001</c:v>
                </c:pt>
                <c:pt idx="403">
                  <c:v>0.78226106188337197</c:v>
                </c:pt>
                <c:pt idx="404">
                  <c:v>0.78226216068501997</c:v>
                </c:pt>
                <c:pt idx="405">
                  <c:v>0.78226325512769002</c:v>
                </c:pt>
                <c:pt idx="406">
                  <c:v>0.782264345239714</c:v>
                </c:pt>
                <c:pt idx="407">
                  <c:v>0.78226543104924195</c:v>
                </c:pt>
                <c:pt idx="408">
                  <c:v>0.78226651258414004</c:v>
                </c:pt>
                <c:pt idx="409">
                  <c:v>0.782267589872081</c:v>
                </c:pt>
                <c:pt idx="410">
                  <c:v>0.78226866294049302</c:v>
                </c:pt>
                <c:pt idx="411">
                  <c:v>0.78226973181644499</c:v>
                </c:pt>
                <c:pt idx="412">
                  <c:v>0.78227079652686804</c:v>
                </c:pt>
                <c:pt idx="413">
                  <c:v>0.78227185709843905</c:v>
                </c:pt>
                <c:pt idx="414">
                  <c:v>0.78227291355756101</c:v>
                </c:pt>
                <c:pt idx="415">
                  <c:v>0.78227396593045895</c:v>
                </c:pt>
                <c:pt idx="416">
                  <c:v>0.78227501424306201</c:v>
                </c:pt>
                <c:pt idx="417">
                  <c:v>0.78227605852112803</c:v>
                </c:pt>
                <c:pt idx="418">
                  <c:v>0.78227709879015195</c:v>
                </c:pt>
                <c:pt idx="419">
                  <c:v>0.78227813507542499</c:v>
                </c:pt>
                <c:pt idx="420">
                  <c:v>0.78227916740200398</c:v>
                </c:pt>
                <c:pt idx="421">
                  <c:v>0.78228019579469599</c:v>
                </c:pt>
                <c:pt idx="422">
                  <c:v>0.78228122027824398</c:v>
                </c:pt>
                <c:pt idx="423">
                  <c:v>0.78228224087693699</c:v>
                </c:pt>
                <c:pt idx="424">
                  <c:v>0.78228325761503503</c:v>
                </c:pt>
                <c:pt idx="425">
                  <c:v>0.78228427051648297</c:v>
                </c:pt>
                <c:pt idx="426">
                  <c:v>0.78228527960517802</c:v>
                </c:pt>
                <c:pt idx="427">
                  <c:v>0.78228628490457597</c:v>
                </c:pt>
                <c:pt idx="428">
                  <c:v>0.78228728643815804</c:v>
                </c:pt>
                <c:pt idx="429">
                  <c:v>0.78228828422899799</c:v>
                </c:pt>
                <c:pt idx="430">
                  <c:v>0.78228927830015305</c:v>
                </c:pt>
                <c:pt idx="431">
                  <c:v>0.78229026867444595</c:v>
                </c:pt>
                <c:pt idx="432">
                  <c:v>0.78229125537436395</c:v>
                </c:pt>
                <c:pt idx="433">
                  <c:v>0.78229223842236995</c:v>
                </c:pt>
                <c:pt idx="434">
                  <c:v>0.78229321784066297</c:v>
                </c:pt>
                <c:pt idx="435">
                  <c:v>0.78229419365126296</c:v>
                </c:pt>
                <c:pt idx="436">
                  <c:v>0.782295165876011</c:v>
                </c:pt>
                <c:pt idx="437">
                  <c:v>0.78229613453654701</c:v>
                </c:pt>
                <c:pt idx="438">
                  <c:v>0.78229709965438798</c:v>
                </c:pt>
                <c:pt idx="439">
                  <c:v>0.78229806125078305</c:v>
                </c:pt>
                <c:pt idx="440">
                  <c:v>0.78229901934687496</c:v>
                </c:pt>
                <c:pt idx="441">
                  <c:v>0.78229997396357798</c:v>
                </c:pt>
                <c:pt idx="442">
                  <c:v>0.78230092512169502</c:v>
                </c:pt>
                <c:pt idx="443">
                  <c:v>0.78230187284179498</c:v>
                </c:pt>
                <c:pt idx="444">
                  <c:v>0.78230281714429994</c:v>
                </c:pt>
                <c:pt idx="445">
                  <c:v>0.78230375804947305</c:v>
                </c:pt>
                <c:pt idx="446">
                  <c:v>0.78230469557742399</c:v>
                </c:pt>
                <c:pt idx="447">
                  <c:v>0.78230562974801998</c:v>
                </c:pt>
                <c:pt idx="448">
                  <c:v>0.78230656058110903</c:v>
                </c:pt>
                <c:pt idx="449">
                  <c:v>0.78230748809622397</c:v>
                </c:pt>
                <c:pt idx="450">
                  <c:v>0.782308412312827</c:v>
                </c:pt>
                <c:pt idx="451">
                  <c:v>0.78230933325019503</c:v>
                </c:pt>
                <c:pt idx="452">
                  <c:v>0.782310250927434</c:v>
                </c:pt>
                <c:pt idx="453">
                  <c:v>0.78231116536357304</c:v>
                </c:pt>
                <c:pt idx="454">
                  <c:v>0.78231207657739099</c:v>
                </c:pt>
                <c:pt idx="455">
                  <c:v>0.78231298458751497</c:v>
                </c:pt>
                <c:pt idx="456">
                  <c:v>0.78231388941255597</c:v>
                </c:pt>
                <c:pt idx="457">
                  <c:v>0.78231479107077595</c:v>
                </c:pt>
                <c:pt idx="458">
                  <c:v>0.78231568958051001</c:v>
                </c:pt>
                <c:pt idx="459">
                  <c:v>0.78231658495968903</c:v>
                </c:pt>
                <c:pt idx="460">
                  <c:v>0.78231747722642997</c:v>
                </c:pt>
                <c:pt idx="461">
                  <c:v>0.78231836639834995</c:v>
                </c:pt>
                <c:pt idx="462">
                  <c:v>0.78231925249317202</c:v>
                </c:pt>
                <c:pt idx="463">
                  <c:v>0.782320135528359</c:v>
                </c:pt>
                <c:pt idx="464">
                  <c:v>0.782321015521383</c:v>
                </c:pt>
                <c:pt idx="465">
                  <c:v>0.782321892489378</c:v>
                </c:pt>
                <c:pt idx="466">
                  <c:v>0.78232276644947496</c:v>
                </c:pt>
                <c:pt idx="467">
                  <c:v>0.78232363741861699</c:v>
                </c:pt>
                <c:pt idx="468">
                  <c:v>0.78232450541365095</c:v>
                </c:pt>
                <c:pt idx="469">
                  <c:v>0.78232537045125095</c:v>
                </c:pt>
                <c:pt idx="470">
                  <c:v>0.78232623254807498</c:v>
                </c:pt>
                <c:pt idx="471">
                  <c:v>0.78232709172045201</c:v>
                </c:pt>
                <c:pt idx="472">
                  <c:v>0.78232794798472904</c:v>
                </c:pt>
                <c:pt idx="473">
                  <c:v>0.78232880135711202</c:v>
                </c:pt>
                <c:pt idx="474">
                  <c:v>0.78232965185363901</c:v>
                </c:pt>
                <c:pt idx="475">
                  <c:v>0.78233049949025901</c:v>
                </c:pt>
                <c:pt idx="476">
                  <c:v>0.78233134428278095</c:v>
                </c:pt>
                <c:pt idx="477">
                  <c:v>0.78233218624689904</c:v>
                </c:pt>
                <c:pt idx="478">
                  <c:v>0.78233302539818395</c:v>
                </c:pt>
                <c:pt idx="479">
                  <c:v>0.78233386175205499</c:v>
                </c:pt>
                <c:pt idx="480">
                  <c:v>0.78233469532393896</c:v>
                </c:pt>
                <c:pt idx="481">
                  <c:v>0.78233552612896595</c:v>
                </c:pt>
                <c:pt idx="482">
                  <c:v>0.78233635418228098</c:v>
                </c:pt>
                <c:pt idx="483">
                  <c:v>0.78233717949884196</c:v>
                </c:pt>
                <c:pt idx="484">
                  <c:v>0.78233800209354898</c:v>
                </c:pt>
                <c:pt idx="485">
                  <c:v>0.78233882198117599</c:v>
                </c:pt>
                <c:pt idx="486">
                  <c:v>0.78233963917633598</c:v>
                </c:pt>
                <c:pt idx="487">
                  <c:v>0.78234045369359995</c:v>
                </c:pt>
                <c:pt idx="488">
                  <c:v>0.78234126554739103</c:v>
                </c:pt>
                <c:pt idx="489">
                  <c:v>0.78234207475204298</c:v>
                </c:pt>
                <c:pt idx="490">
                  <c:v>0.78234288132174701</c:v>
                </c:pt>
                <c:pt idx="491">
                  <c:v>0.78234368527064302</c:v>
                </c:pt>
                <c:pt idx="492">
                  <c:v>0.78234448661272604</c:v>
                </c:pt>
                <c:pt idx="493">
                  <c:v>0.78234528536185399</c:v>
                </c:pt>
                <c:pt idx="494">
                  <c:v>0.78234608153194896</c:v>
                </c:pt>
                <c:pt idx="495">
                  <c:v>0.78234687513659595</c:v>
                </c:pt>
                <c:pt idx="496">
                  <c:v>0.78234766618942797</c:v>
                </c:pt>
                <c:pt idx="497">
                  <c:v>0.78234845470394299</c:v>
                </c:pt>
                <c:pt idx="498">
                  <c:v>0.78234924069351397</c:v>
                </c:pt>
                <c:pt idx="499">
                  <c:v>0.78235002417149502</c:v>
                </c:pt>
                <c:pt idx="500">
                  <c:v>0.78235080515103494</c:v>
                </c:pt>
                <c:pt idx="501">
                  <c:v>0.78235158364526503</c:v>
                </c:pt>
                <c:pt idx="502">
                  <c:v>0.78235235966717998</c:v>
                </c:pt>
                <c:pt idx="503">
                  <c:v>0.78235313322970301</c:v>
                </c:pt>
                <c:pt idx="504">
                  <c:v>0.78235390434563001</c:v>
                </c:pt>
                <c:pt idx="505">
                  <c:v>0.78235467302774797</c:v>
                </c:pt>
                <c:pt idx="506">
                  <c:v>0.78235543928870899</c:v>
                </c:pt>
                <c:pt idx="507">
                  <c:v>0.78235620314092802</c:v>
                </c:pt>
                <c:pt idx="508">
                  <c:v>0.78235696459702797</c:v>
                </c:pt>
                <c:pt idx="509">
                  <c:v>0.78235772366924905</c:v>
                </c:pt>
                <c:pt idx="510">
                  <c:v>0.78235848036990896</c:v>
                </c:pt>
                <c:pt idx="511">
                  <c:v>0.78235923471121105</c:v>
                </c:pt>
                <c:pt idx="512">
                  <c:v>0.78235998670518603</c:v>
                </c:pt>
                <c:pt idx="513">
                  <c:v>0.78236073636396797</c:v>
                </c:pt>
                <c:pt idx="514">
                  <c:v>0.78236148369946201</c:v>
                </c:pt>
                <c:pt idx="515">
                  <c:v>0.78236222872345396</c:v>
                </c:pt>
                <c:pt idx="516">
                  <c:v>0.78236297144772704</c:v>
                </c:pt>
                <c:pt idx="517">
                  <c:v>0.78236371188397402</c:v>
                </c:pt>
                <c:pt idx="518">
                  <c:v>0.78236445004378696</c:v>
                </c:pt>
                <c:pt idx="519">
                  <c:v>0.78236518593867199</c:v>
                </c:pt>
                <c:pt idx="520">
                  <c:v>0.78236591958008395</c:v>
                </c:pt>
                <c:pt idx="521">
                  <c:v>0.78236665097931402</c:v>
                </c:pt>
                <c:pt idx="522">
                  <c:v>0.78236738014777696</c:v>
                </c:pt>
                <c:pt idx="523">
                  <c:v>0.78236810709653004</c:v>
                </c:pt>
                <c:pt idx="524">
                  <c:v>0.78236883183676398</c:v>
                </c:pt>
                <c:pt idx="525">
                  <c:v>0.78236955437942801</c:v>
                </c:pt>
                <c:pt idx="526">
                  <c:v>0.78237027473565202</c:v>
                </c:pt>
                <c:pt idx="527">
                  <c:v>0.782370992916126</c:v>
                </c:pt>
                <c:pt idx="528">
                  <c:v>0.78237170893187002</c:v>
                </c:pt>
                <c:pt idx="529">
                  <c:v>0.78237242279341901</c:v>
                </c:pt>
                <c:pt idx="530">
                  <c:v>0.78237313451161705</c:v>
                </c:pt>
                <c:pt idx="531">
                  <c:v>0.78237384409689203</c:v>
                </c:pt>
                <c:pt idx="532">
                  <c:v>0.782374551559882</c:v>
                </c:pt>
                <c:pt idx="533">
                  <c:v>0.78237525691104104</c:v>
                </c:pt>
                <c:pt idx="534">
                  <c:v>0.78237596016063604</c:v>
                </c:pt>
                <c:pt idx="535">
                  <c:v>0.78237666131902095</c:v>
                </c:pt>
                <c:pt idx="536">
                  <c:v>0.78237736039641403</c:v>
                </c:pt>
                <c:pt idx="537">
                  <c:v>0.78237805740308797</c:v>
                </c:pt>
                <c:pt idx="538">
                  <c:v>0.782378752349003</c:v>
                </c:pt>
                <c:pt idx="539">
                  <c:v>0.78237944524424696</c:v>
                </c:pt>
                <c:pt idx="540">
                  <c:v>0.78238013609874502</c:v>
                </c:pt>
                <c:pt idx="541">
                  <c:v>0.78238082492241801</c:v>
                </c:pt>
                <c:pt idx="542">
                  <c:v>0.782381511725048</c:v>
                </c:pt>
                <c:pt idx="543">
                  <c:v>0.78238219651651197</c:v>
                </c:pt>
                <c:pt idx="544">
                  <c:v>0.78238287930638195</c:v>
                </c:pt>
                <c:pt idx="545">
                  <c:v>0.78238356010432097</c:v>
                </c:pt>
                <c:pt idx="546">
                  <c:v>0.78238423891990405</c:v>
                </c:pt>
                <c:pt idx="547">
                  <c:v>0.78238491576257596</c:v>
                </c:pt>
                <c:pt idx="548">
                  <c:v>0.78238559064191504</c:v>
                </c:pt>
                <c:pt idx="549">
                  <c:v>0.78238626356716201</c:v>
                </c:pt>
                <c:pt idx="550">
                  <c:v>0.78238693454768804</c:v>
                </c:pt>
                <c:pt idx="551">
                  <c:v>0.78238760359270298</c:v>
                </c:pt>
                <c:pt idx="552">
                  <c:v>0.78238827071139905</c:v>
                </c:pt>
                <c:pt idx="553">
                  <c:v>0.78238893591300196</c:v>
                </c:pt>
                <c:pt idx="554">
                  <c:v>0.78238959920647999</c:v>
                </c:pt>
                <c:pt idx="555">
                  <c:v>0.78239026060085204</c:v>
                </c:pt>
                <c:pt idx="556">
                  <c:v>0.78239092010509503</c:v>
                </c:pt>
                <c:pt idx="557">
                  <c:v>0.78239157772805601</c:v>
                </c:pt>
                <c:pt idx="558">
                  <c:v>0.78239223347867903</c:v>
                </c:pt>
                <c:pt idx="559">
                  <c:v>0.78239288736554502</c:v>
                </c:pt>
                <c:pt idx="560">
                  <c:v>0.78239353939758005</c:v>
                </c:pt>
                <c:pt idx="561">
                  <c:v>0.78239418958334095</c:v>
                </c:pt>
                <c:pt idx="562">
                  <c:v>0.78239483793147702</c:v>
                </c:pt>
                <c:pt idx="563">
                  <c:v>0.782395484450504</c:v>
                </c:pt>
                <c:pt idx="564">
                  <c:v>0.78239612914896794</c:v>
                </c:pt>
                <c:pt idx="565">
                  <c:v>0.78239677203517399</c:v>
                </c:pt>
                <c:pt idx="566">
                  <c:v>0.78239741311765998</c:v>
                </c:pt>
                <c:pt idx="567">
                  <c:v>0.78239805240468496</c:v>
                </c:pt>
                <c:pt idx="568">
                  <c:v>0.78239868990455597</c:v>
                </c:pt>
                <c:pt idx="569">
                  <c:v>0.78239932562551895</c:v>
                </c:pt>
                <c:pt idx="570">
                  <c:v>0.78239995957567898</c:v>
                </c:pt>
                <c:pt idx="571">
                  <c:v>0.78240059176318999</c:v>
                </c:pt>
                <c:pt idx="572">
                  <c:v>0.78240122219606101</c:v>
                </c:pt>
                <c:pt idx="573">
                  <c:v>0.78240185088241998</c:v>
                </c:pt>
                <c:pt idx="574">
                  <c:v>0.78240247783018901</c:v>
                </c:pt>
                <c:pt idx="575">
                  <c:v>0.78240310304730698</c:v>
                </c:pt>
                <c:pt idx="576">
                  <c:v>0.78240372654158397</c:v>
                </c:pt>
                <c:pt idx="577">
                  <c:v>0.78240434832086403</c:v>
                </c:pt>
                <c:pt idx="578">
                  <c:v>0.78240496839286799</c:v>
                </c:pt>
                <c:pt idx="579">
                  <c:v>0.78240558676544802</c:v>
                </c:pt>
                <c:pt idx="580">
                  <c:v>0.78240620344613698</c:v>
                </c:pt>
                <c:pt idx="581">
                  <c:v>0.78240681844257298</c:v>
                </c:pt>
                <c:pt idx="582">
                  <c:v>0.78240743176244099</c:v>
                </c:pt>
                <c:pt idx="583">
                  <c:v>0.78240804341314496</c:v>
                </c:pt>
                <c:pt idx="584">
                  <c:v>0.78240865340217003</c:v>
                </c:pt>
                <c:pt idx="585">
                  <c:v>0.78240926173703995</c:v>
                </c:pt>
                <c:pt idx="586">
                  <c:v>0.78240986842512505</c:v>
                </c:pt>
                <c:pt idx="587">
                  <c:v>0.782410473473651</c:v>
                </c:pt>
                <c:pt idx="588">
                  <c:v>0.78241107689002798</c:v>
                </c:pt>
                <c:pt idx="589">
                  <c:v>0.78241167868148598</c:v>
                </c:pt>
                <c:pt idx="590">
                  <c:v>0.78241227885520603</c:v>
                </c:pt>
                <c:pt idx="591">
                  <c:v>0.78241287741836696</c:v>
                </c:pt>
                <c:pt idx="592">
                  <c:v>0.78241347437809095</c:v>
                </c:pt>
                <c:pt idx="593">
                  <c:v>0.78241406974146599</c:v>
                </c:pt>
                <c:pt idx="594">
                  <c:v>0.78241466351543998</c:v>
                </c:pt>
                <c:pt idx="595">
                  <c:v>0.78241525570710801</c:v>
                </c:pt>
                <c:pt idx="596">
                  <c:v>0.78241584632330796</c:v>
                </c:pt>
                <c:pt idx="597">
                  <c:v>0.78241643537102801</c:v>
                </c:pt>
                <c:pt idx="598">
                  <c:v>0.78241702285710901</c:v>
                </c:pt>
                <c:pt idx="599">
                  <c:v>0.78241760878836297</c:v>
                </c:pt>
                <c:pt idx="600">
                  <c:v>0.78241819317154804</c:v>
                </c:pt>
                <c:pt idx="601">
                  <c:v>0.78241877601346999</c:v>
                </c:pt>
                <c:pt idx="602">
                  <c:v>0.78241935732071999</c:v>
                </c:pt>
                <c:pt idx="603">
                  <c:v>0.78241993709996505</c:v>
                </c:pt>
                <c:pt idx="604">
                  <c:v>0.78242051535791002</c:v>
                </c:pt>
                <c:pt idx="605">
                  <c:v>0.782421092101104</c:v>
                </c:pt>
                <c:pt idx="606">
                  <c:v>0.78242166733599805</c:v>
                </c:pt>
                <c:pt idx="607">
                  <c:v>0.78242224106919001</c:v>
                </c:pt>
                <c:pt idx="608">
                  <c:v>0.78242281330708696</c:v>
                </c:pt>
                <c:pt idx="609">
                  <c:v>0.78242338405610601</c:v>
                </c:pt>
                <c:pt idx="610">
                  <c:v>0.78242395332264203</c:v>
                </c:pt>
                <c:pt idx="611">
                  <c:v>0.78242452111305005</c:v>
                </c:pt>
                <c:pt idx="612">
                  <c:v>0.78242508743362005</c:v>
                </c:pt>
                <c:pt idx="613">
                  <c:v>0.78242565229058503</c:v>
                </c:pt>
                <c:pt idx="614">
                  <c:v>0.78242621569022097</c:v>
                </c:pt>
                <c:pt idx="615">
                  <c:v>0.78242677763876201</c:v>
                </c:pt>
                <c:pt idx="616">
                  <c:v>0.78242733814221999</c:v>
                </c:pt>
                <c:pt idx="617">
                  <c:v>0.78242789720685402</c:v>
                </c:pt>
                <c:pt idx="618">
                  <c:v>0.78242845483870704</c:v>
                </c:pt>
                <c:pt idx="619">
                  <c:v>0.78242901104383</c:v>
                </c:pt>
                <c:pt idx="620">
                  <c:v>0.78242956582825895</c:v>
                </c:pt>
                <c:pt idx="621">
                  <c:v>0.78243011919786998</c:v>
                </c:pt>
                <c:pt idx="622">
                  <c:v>0.78243067115874698</c:v>
                </c:pt>
                <c:pt idx="623">
                  <c:v>0.78243122171670598</c:v>
                </c:pt>
                <c:pt idx="624">
                  <c:v>0.78243177087763505</c:v>
                </c:pt>
                <c:pt idx="625">
                  <c:v>0.78243231864739604</c:v>
                </c:pt>
                <c:pt idx="626">
                  <c:v>0.78243286503173604</c:v>
                </c:pt>
                <c:pt idx="627">
                  <c:v>0.78243341003656897</c:v>
                </c:pt>
                <c:pt idx="628">
                  <c:v>0.78243395366744295</c:v>
                </c:pt>
                <c:pt idx="629">
                  <c:v>0.78243449593021097</c:v>
                </c:pt>
                <c:pt idx="630">
                  <c:v>0.78243503683052296</c:v>
                </c:pt>
                <c:pt idx="631">
                  <c:v>0.78243557637394001</c:v>
                </c:pt>
                <c:pt idx="632">
                  <c:v>0.78243611456613305</c:v>
                </c:pt>
                <c:pt idx="633">
                  <c:v>0.78243665141267005</c:v>
                </c:pt>
                <c:pt idx="634">
                  <c:v>0.78243718691909703</c:v>
                </c:pt>
                <c:pt idx="635">
                  <c:v>0.78243772109090304</c:v>
                </c:pt>
                <c:pt idx="636">
                  <c:v>0.782438253933604</c:v>
                </c:pt>
                <c:pt idx="637">
                  <c:v>0.78243878545266499</c:v>
                </c:pt>
                <c:pt idx="638">
                  <c:v>0.78243931565337599</c:v>
                </c:pt>
                <c:pt idx="639">
                  <c:v>0.78243984454131399</c:v>
                </c:pt>
                <c:pt idx="640">
                  <c:v>0.78244037212164497</c:v>
                </c:pt>
                <c:pt idx="641">
                  <c:v>0.782440898399827</c:v>
                </c:pt>
                <c:pt idx="642">
                  <c:v>0.78244142338112299</c:v>
                </c:pt>
                <c:pt idx="643">
                  <c:v>0.78244194707082204</c:v>
                </c:pt>
                <c:pt idx="644">
                  <c:v>0.78244246947407503</c:v>
                </c:pt>
                <c:pt idx="645">
                  <c:v>0.78244299059616496</c:v>
                </c:pt>
                <c:pt idx="646">
                  <c:v>0.78244351044225202</c:v>
                </c:pt>
                <c:pt idx="647">
                  <c:v>0.78244402901749199</c:v>
                </c:pt>
                <c:pt idx="648">
                  <c:v>0.78244454632697102</c:v>
                </c:pt>
                <c:pt idx="649">
                  <c:v>0.78244506237584599</c:v>
                </c:pt>
                <c:pt idx="650">
                  <c:v>0.782445577169114</c:v>
                </c:pt>
                <c:pt idx="651">
                  <c:v>0.78244609071177895</c:v>
                </c:pt>
                <c:pt idx="652">
                  <c:v>0.78244660300897795</c:v>
                </c:pt>
                <c:pt idx="653">
                  <c:v>0.78244711406553902</c:v>
                </c:pt>
                <c:pt idx="654">
                  <c:v>0.78244762388655698</c:v>
                </c:pt>
                <c:pt idx="655">
                  <c:v>0.782448132476809</c:v>
                </c:pt>
                <c:pt idx="656">
                  <c:v>0.78244863984129198</c:v>
                </c:pt>
                <c:pt idx="657">
                  <c:v>0.78244914598485005</c:v>
                </c:pt>
                <c:pt idx="658">
                  <c:v>0.78244965091233198</c:v>
                </c:pt>
                <c:pt idx="659">
                  <c:v>0.78245015462856204</c:v>
                </c:pt>
                <c:pt idx="660">
                  <c:v>0.78245065713826201</c:v>
                </c:pt>
                <c:pt idx="661">
                  <c:v>0.78245115844629298</c:v>
                </c:pt>
                <c:pt idx="662">
                  <c:v>0.78245165855731402</c:v>
                </c:pt>
                <c:pt idx="663">
                  <c:v>0.78245215747604602</c:v>
                </c:pt>
                <c:pt idx="664">
                  <c:v>0.782452655207169</c:v>
                </c:pt>
                <c:pt idx="665">
                  <c:v>0.78245315175539498</c:v>
                </c:pt>
                <c:pt idx="666">
                  <c:v>0.78245364712531196</c:v>
                </c:pt>
                <c:pt idx="667">
                  <c:v>0.78245414132159097</c:v>
                </c:pt>
                <c:pt idx="668">
                  <c:v>0.782454634348689</c:v>
                </c:pt>
                <c:pt idx="669">
                  <c:v>0.78245512621126101</c:v>
                </c:pt>
                <c:pt idx="670">
                  <c:v>0.78245561691384702</c:v>
                </c:pt>
                <c:pt idx="671">
                  <c:v>0.78245610646095998</c:v>
                </c:pt>
                <c:pt idx="672">
                  <c:v>0.78245659485695396</c:v>
                </c:pt>
                <c:pt idx="673">
                  <c:v>0.782457082106498</c:v>
                </c:pt>
                <c:pt idx="674">
                  <c:v>0.78245756821381796</c:v>
                </c:pt>
                <c:pt idx="675">
                  <c:v>0.78245805318350004</c:v>
                </c:pt>
                <c:pt idx="676">
                  <c:v>0.78245853701980295</c:v>
                </c:pt>
                <c:pt idx="677">
                  <c:v>0.78245901972722498</c:v>
                </c:pt>
                <c:pt idx="678">
                  <c:v>0.78245950130999897</c:v>
                </c:pt>
                <c:pt idx="679">
                  <c:v>0.78245998177246401</c:v>
                </c:pt>
                <c:pt idx="680">
                  <c:v>0.78246046111894096</c:v>
                </c:pt>
                <c:pt idx="681">
                  <c:v>0.78246093935366701</c:v>
                </c:pt>
                <c:pt idx="682">
                  <c:v>0.78246141648093204</c:v>
                </c:pt>
                <c:pt idx="683">
                  <c:v>0.78246189250495501</c:v>
                </c:pt>
                <c:pt idx="684">
                  <c:v>0.78246236742994402</c:v>
                </c:pt>
                <c:pt idx="685">
                  <c:v>0.78246284126007004</c:v>
                </c:pt>
                <c:pt idx="686">
                  <c:v>0.78246331399947</c:v>
                </c:pt>
                <c:pt idx="687">
                  <c:v>0.78246378565233698</c:v>
                </c:pt>
                <c:pt idx="688">
                  <c:v>0.78246425622278004</c:v>
                </c:pt>
                <c:pt idx="689">
                  <c:v>0.78246472571482295</c:v>
                </c:pt>
                <c:pt idx="690">
                  <c:v>0.78246519413264004</c:v>
                </c:pt>
                <c:pt idx="691">
                  <c:v>0.78246566148018504</c:v>
                </c:pt>
                <c:pt idx="692">
                  <c:v>0.78246612776156399</c:v>
                </c:pt>
                <c:pt idx="693">
                  <c:v>0.78246659298075405</c:v>
                </c:pt>
                <c:pt idx="694">
                  <c:v>0.78246705714178</c:v>
                </c:pt>
                <c:pt idx="695">
                  <c:v>0.78246752024856503</c:v>
                </c:pt>
                <c:pt idx="696">
                  <c:v>0.78246798230501202</c:v>
                </c:pt>
                <c:pt idx="697">
                  <c:v>0.78246844331517196</c:v>
                </c:pt>
                <c:pt idx="698">
                  <c:v>0.782468903282871</c:v>
                </c:pt>
                <c:pt idx="699">
                  <c:v>0.78246936221200203</c:v>
                </c:pt>
                <c:pt idx="700">
                  <c:v>0.78246982010645405</c:v>
                </c:pt>
                <c:pt idx="701">
                  <c:v>0.782470276970062</c:v>
                </c:pt>
                <c:pt idx="702">
                  <c:v>0.78247073280664003</c:v>
                </c:pt>
                <c:pt idx="703">
                  <c:v>0.78247118762004797</c:v>
                </c:pt>
                <c:pt idx="704">
                  <c:v>0.78247164141397296</c:v>
                </c:pt>
                <c:pt idx="705">
                  <c:v>0.78247209419227204</c:v>
                </c:pt>
                <c:pt idx="706">
                  <c:v>0.78247254595862503</c:v>
                </c:pt>
                <c:pt idx="707">
                  <c:v>0.78247299671676795</c:v>
                </c:pt>
                <c:pt idx="708">
                  <c:v>0.78247344647047901</c:v>
                </c:pt>
                <c:pt idx="709">
                  <c:v>0.78247389522343502</c:v>
                </c:pt>
                <c:pt idx="710">
                  <c:v>0.78247434297926</c:v>
                </c:pt>
                <c:pt idx="711">
                  <c:v>0.782474789741606</c:v>
                </c:pt>
                <c:pt idx="712">
                  <c:v>0.78247523551410103</c:v>
                </c:pt>
                <c:pt idx="713">
                  <c:v>0.78247568030042902</c:v>
                </c:pt>
                <c:pt idx="714">
                  <c:v>0.78247612410413503</c:v>
                </c:pt>
                <c:pt idx="715">
                  <c:v>0.78247656692882195</c:v>
                </c:pt>
                <c:pt idx="716">
                  <c:v>0.78247700877801796</c:v>
                </c:pt>
                <c:pt idx="717">
                  <c:v>0.78247744965530897</c:v>
                </c:pt>
                <c:pt idx="718">
                  <c:v>0.78247788956418296</c:v>
                </c:pt>
                <c:pt idx="719">
                  <c:v>0.78247832850816701</c:v>
                </c:pt>
                <c:pt idx="720">
                  <c:v>0.78247876649074</c:v>
                </c:pt>
                <c:pt idx="721">
                  <c:v>0.78247920351538702</c:v>
                </c:pt>
                <c:pt idx="722">
                  <c:v>0.78247963958558497</c:v>
                </c:pt>
                <c:pt idx="723">
                  <c:v>0.78248007470467096</c:v>
                </c:pt>
                <c:pt idx="724">
                  <c:v>0.78248050887616905</c:v>
                </c:pt>
                <c:pt idx="725">
                  <c:v>0.78248094210347496</c:v>
                </c:pt>
                <c:pt idx="726">
                  <c:v>0.78248137438998</c:v>
                </c:pt>
                <c:pt idx="727">
                  <c:v>0.78248180573892701</c:v>
                </c:pt>
                <c:pt idx="728">
                  <c:v>0.78248223615381696</c:v>
                </c:pt>
                <c:pt idx="729">
                  <c:v>0.78248266563791602</c:v>
                </c:pt>
                <c:pt idx="730">
                  <c:v>0.78248309419462903</c:v>
                </c:pt>
                <c:pt idx="731">
                  <c:v>0.78248352182712699</c:v>
                </c:pt>
                <c:pt idx="732">
                  <c:v>0.78248394853876102</c:v>
                </c:pt>
                <c:pt idx="733">
                  <c:v>0.78248437433278994</c:v>
                </c:pt>
                <c:pt idx="734">
                  <c:v>0.78248479921251801</c:v>
                </c:pt>
                <c:pt idx="735">
                  <c:v>0.78248522318107505</c:v>
                </c:pt>
                <c:pt idx="736">
                  <c:v>0.78248564624180905</c:v>
                </c:pt>
                <c:pt idx="737">
                  <c:v>0.78248606839790402</c:v>
                </c:pt>
                <c:pt idx="738">
                  <c:v>0.78248648965241496</c:v>
                </c:pt>
                <c:pt idx="739">
                  <c:v>0.78248691000870696</c:v>
                </c:pt>
                <c:pt idx="740">
                  <c:v>0.78248732946980804</c:v>
                </c:pt>
                <c:pt idx="741">
                  <c:v>0.782487748038875</c:v>
                </c:pt>
                <c:pt idx="742">
                  <c:v>0.78248816571908897</c:v>
                </c:pt>
                <c:pt idx="743">
                  <c:v>0.78248858251353504</c:v>
                </c:pt>
                <c:pt idx="744">
                  <c:v>0.78248899842532504</c:v>
                </c:pt>
                <c:pt idx="745">
                  <c:v>0.78248941345753598</c:v>
                </c:pt>
                <c:pt idx="746">
                  <c:v>0.78248982761321295</c:v>
                </c:pt>
                <c:pt idx="747">
                  <c:v>0.78249024089544905</c:v>
                </c:pt>
                <c:pt idx="748">
                  <c:v>0.78249065330724499</c:v>
                </c:pt>
                <c:pt idx="749">
                  <c:v>0.78249106485167297</c:v>
                </c:pt>
                <c:pt idx="750">
                  <c:v>0.782491475531645</c:v>
                </c:pt>
                <c:pt idx="751">
                  <c:v>0.78249188535029102</c:v>
                </c:pt>
                <c:pt idx="752">
                  <c:v>0.78249229431048095</c:v>
                </c:pt>
                <c:pt idx="753">
                  <c:v>0.78249270241519198</c:v>
                </c:pt>
                <c:pt idx="754">
                  <c:v>0.78249310966742203</c:v>
                </c:pt>
                <c:pt idx="755">
                  <c:v>0.78249351607009898</c:v>
                </c:pt>
                <c:pt idx="756">
                  <c:v>0.78249392162616105</c:v>
                </c:pt>
                <c:pt idx="757">
                  <c:v>0.78249432633847305</c:v>
                </c:pt>
                <c:pt idx="758">
                  <c:v>0.78249473020990201</c:v>
                </c:pt>
                <c:pt idx="759">
                  <c:v>0.782495133243437</c:v>
                </c:pt>
                <c:pt idx="760">
                  <c:v>0.78249553544183803</c:v>
                </c:pt>
                <c:pt idx="761">
                  <c:v>0.78249593680807805</c:v>
                </c:pt>
                <c:pt idx="762">
                  <c:v>0.782496337344877</c:v>
                </c:pt>
                <c:pt idx="763">
                  <c:v>0.78249673705506395</c:v>
                </c:pt>
                <c:pt idx="764">
                  <c:v>0.78249713594155301</c:v>
                </c:pt>
                <c:pt idx="765">
                  <c:v>0.78249753400709599</c:v>
                </c:pt>
                <c:pt idx="766">
                  <c:v>0.78249793125446898</c:v>
                </c:pt>
                <c:pt idx="767">
                  <c:v>0.78249832768648597</c:v>
                </c:pt>
                <c:pt idx="768">
                  <c:v>0.78249872330580095</c:v>
                </c:pt>
                <c:pt idx="769">
                  <c:v>0.78249911811527195</c:v>
                </c:pt>
                <c:pt idx="770">
                  <c:v>0.78249951211759605</c:v>
                </c:pt>
                <c:pt idx="771">
                  <c:v>0.78249990531549596</c:v>
                </c:pt>
                <c:pt idx="772">
                  <c:v>0.78250029771172203</c:v>
                </c:pt>
                <c:pt idx="773">
                  <c:v>0.78250068930889005</c:v>
                </c:pt>
                <c:pt idx="774">
                  <c:v>0.78250108010969699</c:v>
                </c:pt>
                <c:pt idx="775">
                  <c:v>0.78250147011686499</c:v>
                </c:pt>
                <c:pt idx="776">
                  <c:v>0.78250185933306204</c:v>
                </c:pt>
                <c:pt idx="777">
                  <c:v>0.78250224776083399</c:v>
                </c:pt>
                <c:pt idx="778">
                  <c:v>0.78250263540295695</c:v>
                </c:pt>
                <c:pt idx="779">
                  <c:v>0.78250302226190604</c:v>
                </c:pt>
                <c:pt idx="780">
                  <c:v>0.782503408340402</c:v>
                </c:pt>
                <c:pt idx="781">
                  <c:v>0.78250379364103295</c:v>
                </c:pt>
                <c:pt idx="782">
                  <c:v>0.78250417816633699</c:v>
                </c:pt>
                <c:pt idx="783">
                  <c:v>0.78250456191884099</c:v>
                </c:pt>
                <c:pt idx="784">
                  <c:v>0.78250494490126699</c:v>
                </c:pt>
                <c:pt idx="785">
                  <c:v>0.78250532711599297</c:v>
                </c:pt>
                <c:pt idx="786">
                  <c:v>0.78250570856567503</c:v>
                </c:pt>
                <c:pt idx="787">
                  <c:v>0.78250608925283605</c:v>
                </c:pt>
                <c:pt idx="788">
                  <c:v>0.78250646917987499</c:v>
                </c:pt>
                <c:pt idx="789">
                  <c:v>0.78250684834941397</c:v>
                </c:pt>
                <c:pt idx="790">
                  <c:v>0.78250722676391504</c:v>
                </c:pt>
                <c:pt idx="791">
                  <c:v>0.78250760442586997</c:v>
                </c:pt>
                <c:pt idx="792">
                  <c:v>0.78250798133767696</c:v>
                </c:pt>
                <c:pt idx="793">
                  <c:v>0.78250835750185899</c:v>
                </c:pt>
                <c:pt idx="794">
                  <c:v>0.78250873292085898</c:v>
                </c:pt>
                <c:pt idx="795">
                  <c:v>0.78250910759713599</c:v>
                </c:pt>
                <c:pt idx="796">
                  <c:v>0.78250948153301902</c:v>
                </c:pt>
                <c:pt idx="797">
                  <c:v>0.78250985473101498</c:v>
                </c:pt>
                <c:pt idx="798">
                  <c:v>0.78251022719348495</c:v>
                </c:pt>
                <c:pt idx="799">
                  <c:v>0.78251059892288399</c:v>
                </c:pt>
                <c:pt idx="800">
                  <c:v>0.78251096992144897</c:v>
                </c:pt>
                <c:pt idx="801">
                  <c:v>0.78251134019171698</c:v>
                </c:pt>
                <c:pt idx="802">
                  <c:v>0.782511709735911</c:v>
                </c:pt>
                <c:pt idx="803">
                  <c:v>0.78251207855650995</c:v>
                </c:pt>
                <c:pt idx="804">
                  <c:v>0.78251244665574404</c:v>
                </c:pt>
                <c:pt idx="805">
                  <c:v>0.78251281403598005</c:v>
                </c:pt>
                <c:pt idx="806">
                  <c:v>0.78251318069953801</c:v>
                </c:pt>
                <c:pt idx="807">
                  <c:v>0.78251354664870099</c:v>
                </c:pt>
                <c:pt idx="808">
                  <c:v>0.78251391188578501</c:v>
                </c:pt>
                <c:pt idx="809">
                  <c:v>0.78251427641307403</c:v>
                </c:pt>
                <c:pt idx="810">
                  <c:v>0.78251464023290196</c:v>
                </c:pt>
                <c:pt idx="811">
                  <c:v>0.78251500334746005</c:v>
                </c:pt>
                <c:pt idx="812">
                  <c:v>0.78251536575901504</c:v>
                </c:pt>
                <c:pt idx="813">
                  <c:v>0.78251572746975795</c:v>
                </c:pt>
                <c:pt idx="814">
                  <c:v>0.78251608848209497</c:v>
                </c:pt>
                <c:pt idx="815">
                  <c:v>0.782516448798103</c:v>
                </c:pt>
                <c:pt idx="816">
                  <c:v>0.78251680842000404</c:v>
                </c:pt>
                <c:pt idx="817">
                  <c:v>0.78251716735007704</c:v>
                </c:pt>
                <c:pt idx="818">
                  <c:v>0.78251752559051602</c:v>
                </c:pt>
                <c:pt idx="819">
                  <c:v>0.78251788314343296</c:v>
                </c:pt>
                <c:pt idx="820">
                  <c:v>0.78251824001102199</c:v>
                </c:pt>
                <c:pt idx="821">
                  <c:v>0.78251859619553099</c:v>
                </c:pt>
                <c:pt idx="822">
                  <c:v>0.78251895169902896</c:v>
                </c:pt>
                <c:pt idx="823">
                  <c:v>0.78251930652368096</c:v>
                </c:pt>
                <c:pt idx="824">
                  <c:v>0.78251966067169199</c:v>
                </c:pt>
                <c:pt idx="825">
                  <c:v>0.78252001414508199</c:v>
                </c:pt>
                <c:pt idx="826">
                  <c:v>0.78252036694606397</c:v>
                </c:pt>
                <c:pt idx="827">
                  <c:v>0.78252071907675702</c:v>
                </c:pt>
                <c:pt idx="828">
                  <c:v>0.78252107053914099</c:v>
                </c:pt>
                <c:pt idx="829">
                  <c:v>0.78252142133543301</c:v>
                </c:pt>
                <c:pt idx="830">
                  <c:v>0.78252177146771196</c:v>
                </c:pt>
                <c:pt idx="831">
                  <c:v>0.78252212093795004</c:v>
                </c:pt>
                <c:pt idx="832">
                  <c:v>0.78252246974827999</c:v>
                </c:pt>
                <c:pt idx="833">
                  <c:v>0.78252281790079103</c:v>
                </c:pt>
                <c:pt idx="834">
                  <c:v>0.78252316539746603</c:v>
                </c:pt>
                <c:pt idx="835">
                  <c:v>0.78252351224042205</c:v>
                </c:pt>
                <c:pt idx="836">
                  <c:v>0.78252385843157701</c:v>
                </c:pt>
                <c:pt idx="837">
                  <c:v>0.78252420397306399</c:v>
                </c:pt>
                <c:pt idx="838">
                  <c:v>0.78252454886682699</c:v>
                </c:pt>
                <c:pt idx="839">
                  <c:v>0.78252489311485196</c:v>
                </c:pt>
                <c:pt idx="840">
                  <c:v>0.78252523671920304</c:v>
                </c:pt>
                <c:pt idx="841">
                  <c:v>0.78252557968183301</c:v>
                </c:pt>
                <c:pt idx="842">
                  <c:v>0.78252592200473203</c:v>
                </c:pt>
                <c:pt idx="843">
                  <c:v>0.78252626368983602</c:v>
                </c:pt>
                <c:pt idx="844">
                  <c:v>0.78252660473918501</c:v>
                </c:pt>
                <c:pt idx="845">
                  <c:v>0.78252694515463594</c:v>
                </c:pt>
                <c:pt idx="846">
                  <c:v>0.78252728493812995</c:v>
                </c:pt>
                <c:pt idx="847">
                  <c:v>0.78252762409172405</c:v>
                </c:pt>
                <c:pt idx="848">
                  <c:v>0.78252796261722501</c:v>
                </c:pt>
                <c:pt idx="849">
                  <c:v>0.78252830051656597</c:v>
                </c:pt>
                <c:pt idx="850">
                  <c:v>0.78252863779172499</c:v>
                </c:pt>
                <c:pt idx="851">
                  <c:v>0.78252897444457004</c:v>
                </c:pt>
                <c:pt idx="852">
                  <c:v>0.78252931047697805</c:v>
                </c:pt>
                <c:pt idx="853">
                  <c:v>0.78252964589090901</c:v>
                </c:pt>
                <c:pt idx="854">
                  <c:v>0.78252998068813895</c:v>
                </c:pt>
                <c:pt idx="855">
                  <c:v>0.782530314870577</c:v>
                </c:pt>
                <c:pt idx="856">
                  <c:v>0.782530648440105</c:v>
                </c:pt>
                <c:pt idx="857">
                  <c:v>0.78253098139854105</c:v>
                </c:pt>
                <c:pt idx="858">
                  <c:v>0.78253131374781904</c:v>
                </c:pt>
                <c:pt idx="859">
                  <c:v>0.78253164548966203</c:v>
                </c:pt>
                <c:pt idx="860">
                  <c:v>0.78253197662602603</c:v>
                </c:pt>
                <c:pt idx="861">
                  <c:v>0.78253230715862399</c:v>
                </c:pt>
                <c:pt idx="862">
                  <c:v>0.78253263708934495</c:v>
                </c:pt>
                <c:pt idx="863">
                  <c:v>0.78253296641990899</c:v>
                </c:pt>
                <c:pt idx="864">
                  <c:v>0.78253329515227099</c:v>
                </c:pt>
                <c:pt idx="865">
                  <c:v>0.78253362328807397</c:v>
                </c:pt>
                <c:pt idx="866">
                  <c:v>0.782533950829154</c:v>
                </c:pt>
                <c:pt idx="867">
                  <c:v>0.78253427777736795</c:v>
                </c:pt>
                <c:pt idx="868">
                  <c:v>0.78253460413438503</c:v>
                </c:pt>
                <c:pt idx="869">
                  <c:v>0.78253492990196905</c:v>
                </c:pt>
                <c:pt idx="870">
                  <c:v>0.78253525508198596</c:v>
                </c:pt>
                <c:pt idx="871">
                  <c:v>0.78253557967609499</c:v>
                </c:pt>
                <c:pt idx="872">
                  <c:v>0.78253590368600001</c:v>
                </c:pt>
                <c:pt idx="873">
                  <c:v>0.78253622711357496</c:v>
                </c:pt>
                <c:pt idx="874">
                  <c:v>0.78253654996038502</c:v>
                </c:pt>
                <c:pt idx="875">
                  <c:v>0.78253687222828805</c:v>
                </c:pt>
                <c:pt idx="876">
                  <c:v>0.78253719391895205</c:v>
                </c:pt>
                <c:pt idx="877">
                  <c:v>0.78253751503400804</c:v>
                </c:pt>
                <c:pt idx="878">
                  <c:v>0.78253783557527101</c:v>
                </c:pt>
                <c:pt idx="879">
                  <c:v>0.78253815554442696</c:v>
                </c:pt>
                <c:pt idx="880">
                  <c:v>0.78253847494307505</c:v>
                </c:pt>
                <c:pt idx="881">
                  <c:v>0.78253879377291902</c:v>
                </c:pt>
                <c:pt idx="882">
                  <c:v>0.78253911203570303</c:v>
                </c:pt>
                <c:pt idx="883">
                  <c:v>0.78253942973300805</c:v>
                </c:pt>
                <c:pt idx="884">
                  <c:v>0.78253974686649297</c:v>
                </c:pt>
                <c:pt idx="885">
                  <c:v>0.78254006343791704</c:v>
                </c:pt>
                <c:pt idx="886">
                  <c:v>0.78254037944877497</c:v>
                </c:pt>
                <c:pt idx="887">
                  <c:v>0.78254069490082101</c:v>
                </c:pt>
                <c:pt idx="888">
                  <c:v>0.78254100979566499</c:v>
                </c:pt>
                <c:pt idx="889">
                  <c:v>0.782541324134854</c:v>
                </c:pt>
                <c:pt idx="890">
                  <c:v>0.78254163792014597</c:v>
                </c:pt>
                <c:pt idx="891">
                  <c:v>0.78254195115298497</c:v>
                </c:pt>
                <c:pt idx="892">
                  <c:v>0.78254226383513803</c:v>
                </c:pt>
                <c:pt idx="893">
                  <c:v>0.78254257596806098</c:v>
                </c:pt>
                <c:pt idx="894">
                  <c:v>0.78254288755343204</c:v>
                </c:pt>
                <c:pt idx="895">
                  <c:v>0.78254319859284704</c:v>
                </c:pt>
                <c:pt idx="896">
                  <c:v>0.78254350908785197</c:v>
                </c:pt>
                <c:pt idx="897">
                  <c:v>0.78254381904003201</c:v>
                </c:pt>
                <c:pt idx="898">
                  <c:v>0.78254412845097499</c:v>
                </c:pt>
                <c:pt idx="899">
                  <c:v>0.78254443732213697</c:v>
                </c:pt>
                <c:pt idx="900">
                  <c:v>0.78254474565522802</c:v>
                </c:pt>
                <c:pt idx="901">
                  <c:v>0.78254505345167402</c:v>
                </c:pt>
                <c:pt idx="902">
                  <c:v>0.78254536071306502</c:v>
                </c:pt>
                <c:pt idx="903">
                  <c:v>0.78254566744090304</c:v>
                </c:pt>
                <c:pt idx="904">
                  <c:v>0.782545973636812</c:v>
                </c:pt>
                <c:pt idx="905">
                  <c:v>0.78254627930216902</c:v>
                </c:pt>
                <c:pt idx="906">
                  <c:v>0.78254658443863501</c:v>
                </c:pt>
                <c:pt idx="907">
                  <c:v>0.78254688904763803</c:v>
                </c:pt>
                <c:pt idx="908">
                  <c:v>0.78254719313073895</c:v>
                </c:pt>
                <c:pt idx="909">
                  <c:v>0.78254749668934598</c:v>
                </c:pt>
                <c:pt idx="910">
                  <c:v>0.78254779972502597</c:v>
                </c:pt>
                <c:pt idx="911">
                  <c:v>0.78254810223926896</c:v>
                </c:pt>
                <c:pt idx="912">
                  <c:v>0.78254840423352401</c:v>
                </c:pt>
                <c:pt idx="913">
                  <c:v>0.782548705709324</c:v>
                </c:pt>
                <c:pt idx="914">
                  <c:v>0.78254900666805605</c:v>
                </c:pt>
                <c:pt idx="915">
                  <c:v>0.78254930711117998</c:v>
                </c:pt>
                <c:pt idx="916">
                  <c:v>0.78254960704022303</c:v>
                </c:pt>
                <c:pt idx="917">
                  <c:v>0.78254990645667499</c:v>
                </c:pt>
                <c:pt idx="918">
                  <c:v>0.78255020536188002</c:v>
                </c:pt>
                <c:pt idx="919">
                  <c:v>0.78255050375730195</c:v>
                </c:pt>
                <c:pt idx="920">
                  <c:v>0.78255080164439805</c:v>
                </c:pt>
                <c:pt idx="921">
                  <c:v>0.78255109902456599</c:v>
                </c:pt>
                <c:pt idx="922">
                  <c:v>0.78255139589928902</c:v>
                </c:pt>
                <c:pt idx="923">
                  <c:v>0.78255169226994903</c:v>
                </c:pt>
                <c:pt idx="924">
                  <c:v>0.78255198813800897</c:v>
                </c:pt>
                <c:pt idx="925">
                  <c:v>0.78255228350474404</c:v>
                </c:pt>
                <c:pt idx="926">
                  <c:v>0.78255257837173997</c:v>
                </c:pt>
                <c:pt idx="927">
                  <c:v>0.78255287274020802</c:v>
                </c:pt>
                <c:pt idx="928">
                  <c:v>0.78255316661167196</c:v>
                </c:pt>
                <c:pt idx="929">
                  <c:v>0.78255345998747305</c:v>
                </c:pt>
                <c:pt idx="930">
                  <c:v>0.78255375286899798</c:v>
                </c:pt>
                <c:pt idx="931">
                  <c:v>0.78255404525762196</c:v>
                </c:pt>
                <c:pt idx="932">
                  <c:v>0.78255433715469302</c:v>
                </c:pt>
                <c:pt idx="933">
                  <c:v>0.78255462856165703</c:v>
                </c:pt>
                <c:pt idx="934">
                  <c:v>0.78255491947975497</c:v>
                </c:pt>
                <c:pt idx="935">
                  <c:v>0.78255520991034799</c:v>
                </c:pt>
                <c:pt idx="936">
                  <c:v>0.78255549985492501</c:v>
                </c:pt>
                <c:pt idx="937">
                  <c:v>0.78255578931464598</c:v>
                </c:pt>
                <c:pt idx="938">
                  <c:v>0.78255607829098095</c:v>
                </c:pt>
                <c:pt idx="939">
                  <c:v>0.78255636678526797</c:v>
                </c:pt>
                <c:pt idx="940">
                  <c:v>0.78255665479871495</c:v>
                </c:pt>
                <c:pt idx="941">
                  <c:v>0.78255694233275797</c:v>
                </c:pt>
                <c:pt idx="942">
                  <c:v>0.78255722938867101</c:v>
                </c:pt>
                <c:pt idx="943">
                  <c:v>0.782557515967787</c:v>
                </c:pt>
                <c:pt idx="944">
                  <c:v>0.78255780207141001</c:v>
                </c:pt>
                <c:pt idx="945">
                  <c:v>0.78255808770081303</c:v>
                </c:pt>
                <c:pt idx="946">
                  <c:v>0.782558372857317</c:v>
                </c:pt>
                <c:pt idx="947">
                  <c:v>0.78255865754217702</c:v>
                </c:pt>
                <c:pt idx="948">
                  <c:v>0.78255894175672802</c:v>
                </c:pt>
                <c:pt idx="949">
                  <c:v>0.78255922550226598</c:v>
                </c:pt>
                <c:pt idx="950">
                  <c:v>0.78255950878003899</c:v>
                </c:pt>
                <c:pt idx="951">
                  <c:v>0.78255979159136702</c:v>
                </c:pt>
                <c:pt idx="952">
                  <c:v>0.78256007393738103</c:v>
                </c:pt>
                <c:pt idx="953">
                  <c:v>0.782560355819511</c:v>
                </c:pt>
                <c:pt idx="954">
                  <c:v>0.78256063723895797</c:v>
                </c:pt>
                <c:pt idx="955">
                  <c:v>0.782560918196889</c:v>
                </c:pt>
                <c:pt idx="956">
                  <c:v>0.78256119869468499</c:v>
                </c:pt>
                <c:pt idx="957">
                  <c:v>0.78256147873355597</c:v>
                </c:pt>
                <c:pt idx="958">
                  <c:v>0.78256175831470498</c:v>
                </c:pt>
                <c:pt idx="959">
                  <c:v>0.78256203743932096</c:v>
                </c:pt>
                <c:pt idx="960">
                  <c:v>0.78256231610875404</c:v>
                </c:pt>
                <c:pt idx="961">
                  <c:v>0.78256259432417397</c:v>
                </c:pt>
                <c:pt idx="962">
                  <c:v>0.78256287208678699</c:v>
                </c:pt>
                <c:pt idx="963">
                  <c:v>0.78256314939787097</c:v>
                </c:pt>
                <c:pt idx="964">
                  <c:v>0.78256342625851905</c:v>
                </c:pt>
                <c:pt idx="965">
                  <c:v>0.78256370267006203</c:v>
                </c:pt>
                <c:pt idx="966">
                  <c:v>0.78256397863368499</c:v>
                </c:pt>
                <c:pt idx="967">
                  <c:v>0.78256425415047504</c:v>
                </c:pt>
                <c:pt idx="968">
                  <c:v>0.78256452922174702</c:v>
                </c:pt>
                <c:pt idx="969">
                  <c:v>0.78256480384868599</c:v>
                </c:pt>
                <c:pt idx="970">
                  <c:v>0.78256507803240605</c:v>
                </c:pt>
                <c:pt idx="971">
                  <c:v>0.78256535177410003</c:v>
                </c:pt>
                <c:pt idx="972">
                  <c:v>0.78256562507501004</c:v>
                </c:pt>
                <c:pt idx="973">
                  <c:v>0.78256589793626297</c:v>
                </c:pt>
                <c:pt idx="974">
                  <c:v>0.78256617035903597</c:v>
                </c:pt>
                <c:pt idx="975">
                  <c:v>0.78256644234448902</c:v>
                </c:pt>
                <c:pt idx="976">
                  <c:v>0.78256671389378396</c:v>
                </c:pt>
                <c:pt idx="977">
                  <c:v>0.78256698500809796</c:v>
                </c:pt>
                <c:pt idx="978">
                  <c:v>0.78256725568853802</c:v>
                </c:pt>
                <c:pt idx="979">
                  <c:v>0.78256752593627399</c:v>
                </c:pt>
                <c:pt idx="980">
                  <c:v>0.78256779575240998</c:v>
                </c:pt>
                <c:pt idx="981">
                  <c:v>0.78256806513815902</c:v>
                </c:pt>
                <c:pt idx="982">
                  <c:v>0.78256833409464599</c:v>
                </c:pt>
                <c:pt idx="983">
                  <c:v>0.78256860262291195</c:v>
                </c:pt>
                <c:pt idx="984">
                  <c:v>0.78256887072414605</c:v>
                </c:pt>
                <c:pt idx="985">
                  <c:v>0.78256913839950804</c:v>
                </c:pt>
                <c:pt idx="986">
                  <c:v>0.78256940565009103</c:v>
                </c:pt>
                <c:pt idx="987">
                  <c:v>0.782569672476923</c:v>
                </c:pt>
                <c:pt idx="988">
                  <c:v>0.78256993888125204</c:v>
                </c:pt>
                <c:pt idx="989">
                  <c:v>0.78257020486405204</c:v>
                </c:pt>
                <c:pt idx="990">
                  <c:v>0.78257047042650996</c:v>
                </c:pt>
                <c:pt idx="991">
                  <c:v>0.78257073556971402</c:v>
                </c:pt>
                <c:pt idx="992">
                  <c:v>0.78257100029473203</c:v>
                </c:pt>
                <c:pt idx="993">
                  <c:v>0.78257126460270698</c:v>
                </c:pt>
                <c:pt idx="994">
                  <c:v>0.782571528494591</c:v>
                </c:pt>
                <c:pt idx="995">
                  <c:v>0.78257179197161597</c:v>
                </c:pt>
                <c:pt idx="996">
                  <c:v>0.78257205503482397</c:v>
                </c:pt>
                <c:pt idx="997">
                  <c:v>0.78257231768522895</c:v>
                </c:pt>
                <c:pt idx="998">
                  <c:v>0.78257257992394602</c:v>
                </c:pt>
                <c:pt idx="999">
                  <c:v>0.78257284175198405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9F-4340-917E-259CB179D91C}"/>
            </c:ext>
          </c:extLst>
        </c:ser>
        <c:ser>
          <c:idx val="3"/>
          <c:order val="4"/>
          <c:tx>
            <c:v>0.1</c:v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Data'!$B$9:$ALM$9</c:f>
              <c:numCache>
                <c:formatCode>General</c:formatCode>
                <c:ptCount val="1000"/>
                <c:pt idx="1">
                  <c:v>0.28267825316976403</c:v>
                </c:pt>
                <c:pt idx="2">
                  <c:v>0.46987784935500398</c:v>
                </c:pt>
                <c:pt idx="3">
                  <c:v>0.54064225228444496</c:v>
                </c:pt>
                <c:pt idx="4">
                  <c:v>0.572349547938935</c:v>
                </c:pt>
                <c:pt idx="5">
                  <c:v>0.58942388970077797</c:v>
                </c:pt>
                <c:pt idx="6">
                  <c:v>0.59997419400343699</c:v>
                </c:pt>
                <c:pt idx="7">
                  <c:v>0.60716405033558296</c:v>
                </c:pt>
                <c:pt idx="8">
                  <c:v>0.61241525803430796</c:v>
                </c:pt>
                <c:pt idx="9">
                  <c:v>0.61644408180765697</c:v>
                </c:pt>
                <c:pt idx="10">
                  <c:v>0.619646114979992</c:v>
                </c:pt>
                <c:pt idx="11">
                  <c:v>0.62225701658591603</c:v>
                </c:pt>
                <c:pt idx="12">
                  <c:v>0.62442641769091201</c:v>
                </c:pt>
                <c:pt idx="13">
                  <c:v>0.62625465192487695</c:v>
                </c:pt>
                <c:pt idx="14">
                  <c:v>0.62781220598622001</c:v>
                </c:pt>
                <c:pt idx="15">
                  <c:v>0.62915058375140398</c:v>
                </c:pt>
                <c:pt idx="16">
                  <c:v>0.63030866493217996</c:v>
                </c:pt>
                <c:pt idx="17">
                  <c:v>0.63131658911956501</c:v>
                </c:pt>
                <c:pt idx="18">
                  <c:v>0.63219822521387603</c:v>
                </c:pt>
                <c:pt idx="19">
                  <c:v>0.63297280201184802</c:v>
                </c:pt>
                <c:pt idx="20">
                  <c:v>0.633656023729393</c:v>
                </c:pt>
                <c:pt idx="21">
                  <c:v>0.63426085838097801</c:v>
                </c:pt>
                <c:pt idx="22">
                  <c:v>0.63479811141718501</c:v>
                </c:pt>
                <c:pt idx="23">
                  <c:v>0.635276853866244</c:v>
                </c:pt>
                <c:pt idx="24">
                  <c:v>0.63570474891239503</c:v>
                </c:pt>
                <c:pt idx="25">
                  <c:v>0.63608830561005703</c:v>
                </c:pt>
                <c:pt idx="26">
                  <c:v>0.63643307902610402</c:v>
                </c:pt>
                <c:pt idx="27">
                  <c:v>0.63674383014008995</c:v>
                </c:pt>
                <c:pt idx="28">
                  <c:v>0.63702465495344596</c:v>
                </c:pt>
                <c:pt idx="29">
                  <c:v>0.63727908966688196</c:v>
                </c:pt>
                <c:pt idx="30">
                  <c:v>0.637510197010561</c:v>
                </c:pt>
                <c:pt idx="31">
                  <c:v>0.63772063756574005</c:v>
                </c:pt>
                <c:pt idx="32">
                  <c:v>0.63791272902130602</c:v>
                </c:pt>
                <c:pt idx="33">
                  <c:v>0.63808849565489001</c:v>
                </c:pt>
                <c:pt idx="34">
                  <c:v>0.63824970983798901</c:v>
                </c:pt>
                <c:pt idx="35">
                  <c:v>0.63839792699489895</c:v>
                </c:pt>
                <c:pt idx="36">
                  <c:v>0.63853451516049697</c:v>
                </c:pt>
                <c:pt idx="37">
                  <c:v>0.63866068006005305</c:v>
                </c:pt>
                <c:pt idx="38">
                  <c:v>0.63877748646076504</c:v>
                </c:pt>
                <c:pt idx="39">
                  <c:v>0.63888587640740302</c:v>
                </c:pt>
                <c:pt idx="40">
                  <c:v>0.63898668484283505</c:v>
                </c:pt>
                <c:pt idx="41">
                  <c:v>0.63908065302804495</c:v>
                </c:pt>
                <c:pt idx="42">
                  <c:v>0.63916844010262597</c:v>
                </c:pt>
                <c:pt idx="43">
                  <c:v>0.63925063307059304</c:v>
                </c:pt>
                <c:pt idx="44">
                  <c:v>0.63932775544744402</c:v>
                </c:pt>
                <c:pt idx="45">
                  <c:v>0.63940027476639205</c:v>
                </c:pt>
                <c:pt idx="46">
                  <c:v>0.63946860911021197</c:v>
                </c:pt>
                <c:pt idx="47">
                  <c:v>0.63953313280708002</c:v>
                </c:pt>
                <c:pt idx="48">
                  <c:v>0.63959418140905799</c:v>
                </c:pt>
                <c:pt idx="49">
                  <c:v>0.63965205605252495</c:v>
                </c:pt>
                <c:pt idx="50">
                  <c:v>0.63970702728446405</c:v>
                </c:pt>
                <c:pt idx="51">
                  <c:v>0.63975933842707</c:v>
                </c:pt>
                <c:pt idx="52">
                  <c:v>0.63980920854144996</c:v>
                </c:pt>
                <c:pt idx="53">
                  <c:v>0.63985683504281499</c:v>
                </c:pt>
                <c:pt idx="54">
                  <c:v>0.639902396012207</c:v>
                </c:pt>
                <c:pt idx="55">
                  <c:v>0.63994605224279999</c:v>
                </c:pt>
                <c:pt idx="56">
                  <c:v>0.63998794905427003</c:v>
                </c:pt>
                <c:pt idx="57">
                  <c:v>0.64002821790403697</c:v>
                </c:pt>
                <c:pt idx="58">
                  <c:v>0.64006697781916599</c:v>
                </c:pt>
                <c:pt idx="59">
                  <c:v>0.64010433667175803</c:v>
                </c:pt>
                <c:pt idx="60">
                  <c:v>0.64014039231515796</c:v>
                </c:pt>
                <c:pt idx="61">
                  <c:v>0.64017523359792605</c:v>
                </c:pt>
                <c:pt idx="62">
                  <c:v>0.64020894126962602</c:v>
                </c:pt>
                <c:pt idx="63">
                  <c:v>0.64024158879045201</c:v>
                </c:pt>
                <c:pt idx="64">
                  <c:v>0.640273243056103</c:v>
                </c:pt>
                <c:pt idx="65">
                  <c:v>0.640303965046643</c:v>
                </c:pt>
                <c:pt idx="66">
                  <c:v>0.64033381040850801</c:v>
                </c:pt>
                <c:pt idx="67">
                  <c:v>0.64036282997623395</c:v>
                </c:pt>
                <c:pt idx="68">
                  <c:v>0.64039107024126196</c:v>
                </c:pt>
                <c:pt idx="69">
                  <c:v>0.64041857377258005</c:v>
                </c:pt>
                <c:pt idx="70">
                  <c:v>0.64044537959497205</c:v>
                </c:pt>
                <c:pt idx="71">
                  <c:v>0.640471523529341</c:v>
                </c:pt>
                <c:pt idx="72">
                  <c:v>0.64049703849857498</c:v>
                </c:pt>
                <c:pt idx="73">
                  <c:v>0.64052195480323004</c:v>
                </c:pt>
                <c:pt idx="74">
                  <c:v>0.64054630036927296</c:v>
                </c:pt>
                <c:pt idx="75">
                  <c:v>0.64057010097191602</c:v>
                </c:pt>
                <c:pt idx="76">
                  <c:v>0.64059338043678904</c:v>
                </c:pt>
                <c:pt idx="77">
                  <c:v>0.64061616082157302</c:v>
                </c:pt>
                <c:pt idx="78">
                  <c:v>0.64063846257975898</c:v>
                </c:pt>
                <c:pt idx="79">
                  <c:v>0.64066030470826096</c:v>
                </c:pt>
                <c:pt idx="80">
                  <c:v>0.64068170488068299</c:v>
                </c:pt>
                <c:pt idx="81">
                  <c:v>0.64070267956753202</c:v>
                </c:pt>
                <c:pt idx="82">
                  <c:v>0.64072324414484705</c:v>
                </c:pt>
                <c:pt idx="83">
                  <c:v>0.64074341299225002</c:v>
                </c:pt>
                <c:pt idx="84">
                  <c:v>0.64076319958130701</c:v>
                </c:pt>
                <c:pt idx="85">
                  <c:v>0.64078261655547697</c:v>
                </c:pt>
                <c:pt idx="86">
                  <c:v>0.64080167580251002</c:v>
                </c:pt>
                <c:pt idx="87">
                  <c:v>0.64082038851955903</c:v>
                </c:pt>
                <c:pt idx="88">
                  <c:v>0.64083876527225203</c:v>
                </c:pt>
                <c:pt idx="89">
                  <c:v>0.64085681604797495</c:v>
                </c:pt>
                <c:pt idx="90">
                  <c:v>0.64087455030402696</c:v>
                </c:pt>
                <c:pt idx="91">
                  <c:v>0.64089197701130196</c:v>
                </c:pt>
                <c:pt idx="92">
                  <c:v>0.64090910469378104</c:v>
                </c:pt>
                <c:pt idx="93">
                  <c:v>0.64092594146406801</c:v>
                </c:pt>
                <c:pt idx="94">
                  <c:v>0.64094249505582201</c:v>
                </c:pt>
                <c:pt idx="95">
                  <c:v>0.64095877285291103</c:v>
                </c:pt>
                <c:pt idx="96">
                  <c:v>0.64097478191593704</c:v>
                </c:pt>
                <c:pt idx="97">
                  <c:v>0.64099052900631104</c:v>
                </c:pt>
                <c:pt idx="98">
                  <c:v>0.64100602060783196</c:v>
                </c:pt>
                <c:pt idx="99">
                  <c:v>0.64102126294657902</c:v>
                </c:pt>
                <c:pt idx="100">
                  <c:v>0.64103626200860397</c:v>
                </c:pt>
                <c:pt idx="101">
                  <c:v>0.64105102355642596</c:v>
                </c:pt>
                <c:pt idx="102">
                  <c:v>0.64106555314358105</c:v>
                </c:pt>
                <c:pt idx="103">
                  <c:v>0.64107985612809104</c:v>
                </c:pt>
                <c:pt idx="104">
                  <c:v>0.64109393768462697</c:v>
                </c:pt>
                <c:pt idx="105">
                  <c:v>0.64110780281573099</c:v>
                </c:pt>
                <c:pt idx="106">
                  <c:v>0.64112145636184703</c:v>
                </c:pt>
                <c:pt idx="107">
                  <c:v>0.64113490301037801</c:v>
                </c:pt>
                <c:pt idx="108">
                  <c:v>0.64114814730446901</c:v>
                </c:pt>
                <c:pt idx="109">
                  <c:v>0.64116119365036095</c:v>
                </c:pt>
                <c:pt idx="110">
                  <c:v>0.64117404632457098</c:v>
                </c:pt>
                <c:pt idx="111">
                  <c:v>0.64118670948049405</c:v>
                </c:pt>
                <c:pt idx="112">
                  <c:v>0.64119918715402302</c:v>
                </c:pt>
                <c:pt idx="113">
                  <c:v>0.64121148326917299</c:v>
                </c:pt>
                <c:pt idx="114">
                  <c:v>0.64122360164304404</c:v>
                </c:pt>
                <c:pt idx="115">
                  <c:v>0.64123554599052501</c:v>
                </c:pt>
                <c:pt idx="116">
                  <c:v>0.64124731992837003</c:v>
                </c:pt>
                <c:pt idx="117">
                  <c:v>0.64125892697935905</c:v>
                </c:pt>
                <c:pt idx="118">
                  <c:v>0.64127037057576097</c:v>
                </c:pt>
                <c:pt idx="119">
                  <c:v>0.64128165406285198</c:v>
                </c:pt>
                <c:pt idx="120">
                  <c:v>0.641292780702163</c:v>
                </c:pt>
                <c:pt idx="121">
                  <c:v>0.64130375367408898</c:v>
                </c:pt>
                <c:pt idx="122">
                  <c:v>0.64131457608117404</c:v>
                </c:pt>
                <c:pt idx="123">
                  <c:v>0.64132525095012405</c:v>
                </c:pt>
                <c:pt idx="124">
                  <c:v>0.64133578123470802</c:v>
                </c:pt>
                <c:pt idx="125">
                  <c:v>0.64134616981776105</c:v>
                </c:pt>
                <c:pt idx="126">
                  <c:v>0.64135641951357303</c:v>
                </c:pt>
                <c:pt idx="127">
                  <c:v>0.64136653306960401</c:v>
                </c:pt>
                <c:pt idx="128">
                  <c:v>0.641376513168747</c:v>
                </c:pt>
                <c:pt idx="129">
                  <c:v>0.64138636243098002</c:v>
                </c:pt>
                <c:pt idx="130">
                  <c:v>0.64139608341523102</c:v>
                </c:pt>
                <c:pt idx="131">
                  <c:v>0.64140567862089404</c:v>
                </c:pt>
                <c:pt idx="132">
                  <c:v>0.64141515048952802</c:v>
                </c:pt>
                <c:pt idx="133">
                  <c:v>0.64142450140645202</c:v>
                </c:pt>
                <c:pt idx="134">
                  <c:v>0.64143373370200496</c:v>
                </c:pt>
                <c:pt idx="135">
                  <c:v>0.64144284965313403</c:v>
                </c:pt>
                <c:pt idx="136">
                  <c:v>0.64145185148471595</c:v>
                </c:pt>
                <c:pt idx="137">
                  <c:v>0.64146074137074904</c:v>
                </c:pt>
                <c:pt idx="138">
                  <c:v>0.64146952143585401</c:v>
                </c:pt>
                <c:pt idx="139">
                  <c:v>0.64147819375616499</c:v>
                </c:pt>
                <c:pt idx="140">
                  <c:v>0.64148676036075103</c:v>
                </c:pt>
                <c:pt idx="141">
                  <c:v>0.64149522323274999</c:v>
                </c:pt>
                <c:pt idx="142">
                  <c:v>0.64150358431036902</c:v>
                </c:pt>
                <c:pt idx="143">
                  <c:v>0.64151184548796003</c:v>
                </c:pt>
                <c:pt idx="144">
                  <c:v>0.64152000861730396</c:v>
                </c:pt>
                <c:pt idx="145">
                  <c:v>0.64152807550819102</c:v>
                </c:pt>
                <c:pt idx="146">
                  <c:v>0.64153604792992003</c:v>
                </c:pt>
                <c:pt idx="147">
                  <c:v>0.64154392761179502</c:v>
                </c:pt>
                <c:pt idx="148">
                  <c:v>0.64155171624445495</c:v>
                </c:pt>
                <c:pt idx="149">
                  <c:v>0.64155941548051698</c:v>
                </c:pt>
                <c:pt idx="150">
                  <c:v>0.64156702693561896</c:v>
                </c:pt>
                <c:pt idx="151">
                  <c:v>0.64157455218915704</c:v>
                </c:pt>
                <c:pt idx="152">
                  <c:v>0.64158199278542205</c:v>
                </c:pt>
                <c:pt idx="153">
                  <c:v>0.64158935023400698</c:v>
                </c:pt>
                <c:pt idx="154">
                  <c:v>0.64159662601104495</c:v>
                </c:pt>
                <c:pt idx="155">
                  <c:v>0.64160382155967299</c:v>
                </c:pt>
                <c:pt idx="156">
                  <c:v>0.64161093829109495</c:v>
                </c:pt>
                <c:pt idx="157">
                  <c:v>0.64161797758500305</c:v>
                </c:pt>
                <c:pt idx="158">
                  <c:v>0.64162494079071597</c:v>
                </c:pt>
                <c:pt idx="159">
                  <c:v>0.64163182922751505</c:v>
                </c:pt>
                <c:pt idx="160">
                  <c:v>0.64163864418566396</c:v>
                </c:pt>
                <c:pt idx="161">
                  <c:v>0.641645386926879</c:v>
                </c:pt>
                <c:pt idx="162">
                  <c:v>0.64165205868512099</c:v>
                </c:pt>
                <c:pt idx="163">
                  <c:v>0.64165866066738697</c:v>
                </c:pt>
                <c:pt idx="164">
                  <c:v>0.64166519405396305</c:v>
                </c:pt>
                <c:pt idx="165">
                  <c:v>0.64167165999944198</c:v>
                </c:pt>
                <c:pt idx="166">
                  <c:v>0.64167805963319002</c:v>
                </c:pt>
                <c:pt idx="167">
                  <c:v>0.64168439405995803</c:v>
                </c:pt>
                <c:pt idx="168">
                  <c:v>0.64169066436042499</c:v>
                </c:pt>
                <c:pt idx="169">
                  <c:v>0.64169687159189603</c:v>
                </c:pt>
                <c:pt idx="170">
                  <c:v>0.64170301678873298</c:v>
                </c:pt>
                <c:pt idx="171">
                  <c:v>0.64170910096295297</c:v>
                </c:pt>
                <c:pt idx="172">
                  <c:v>0.64171512510487805</c:v>
                </c:pt>
                <c:pt idx="173">
                  <c:v>0.64172109018352497</c:v>
                </c:pt>
                <c:pt idx="174">
                  <c:v>0.64172699714708203</c:v>
                </c:pt>
                <c:pt idx="175">
                  <c:v>0.641732846923593</c:v>
                </c:pt>
                <c:pt idx="176">
                  <c:v>0.64173864042125495</c:v>
                </c:pt>
                <c:pt idx="177">
                  <c:v>0.641744378529017</c:v>
                </c:pt>
                <c:pt idx="178">
                  <c:v>0.64175006211701402</c:v>
                </c:pt>
                <c:pt idx="179">
                  <c:v>0.641755692037</c:v>
                </c:pt>
                <c:pt idx="180">
                  <c:v>0.64176126912282805</c:v>
                </c:pt>
                <c:pt idx="181">
                  <c:v>0.64176679419084104</c:v>
                </c:pt>
                <c:pt idx="182">
                  <c:v>0.64177226804042697</c:v>
                </c:pt>
                <c:pt idx="183">
                  <c:v>0.64177769145421404</c:v>
                </c:pt>
                <c:pt idx="184">
                  <c:v>0.64178306519855999</c:v>
                </c:pt>
                <c:pt idx="185">
                  <c:v>0.64178839002414501</c:v>
                </c:pt>
                <c:pt idx="186">
                  <c:v>0.64179366666597604</c:v>
                </c:pt>
                <c:pt idx="187">
                  <c:v>0.64179889584415595</c:v>
                </c:pt>
                <c:pt idx="188">
                  <c:v>0.64180407826392905</c:v>
                </c:pt>
                <c:pt idx="189">
                  <c:v>0.64180921461624096</c:v>
                </c:pt>
                <c:pt idx="190">
                  <c:v>0.641814305578013</c:v>
                </c:pt>
                <c:pt idx="191">
                  <c:v>0.641819351812417</c:v>
                </c:pt>
                <c:pt idx="192">
                  <c:v>0.64182435396940396</c:v>
                </c:pt>
                <c:pt idx="193">
                  <c:v>0.64182931268575605</c:v>
                </c:pt>
                <c:pt idx="194">
                  <c:v>0.64183422858565797</c:v>
                </c:pt>
                <c:pt idx="195">
                  <c:v>0.64183910228074803</c:v>
                </c:pt>
                <c:pt idx="196">
                  <c:v>0.64184393437071896</c:v>
                </c:pt>
                <c:pt idx="197">
                  <c:v>0.64184872544327598</c:v>
                </c:pt>
                <c:pt idx="198">
                  <c:v>0.64185347607471899</c:v>
                </c:pt>
                <c:pt idx="199">
                  <c:v>0.64185818683001405</c:v>
                </c:pt>
                <c:pt idx="200">
                  <c:v>0.641862858263192</c:v>
                </c:pt>
                <c:pt idx="201">
                  <c:v>0.64186749091742601</c:v>
                </c:pt>
                <c:pt idx="202">
                  <c:v>0.64187208532554996</c:v>
                </c:pt>
                <c:pt idx="203">
                  <c:v>0.64187664201014605</c:v>
                </c:pt>
                <c:pt idx="204">
                  <c:v>0.64188116148381302</c:v>
                </c:pt>
                <c:pt idx="205">
                  <c:v>0.64188564424927697</c:v>
                </c:pt>
                <c:pt idx="206">
                  <c:v>0.641890090799907</c:v>
                </c:pt>
                <c:pt idx="207">
                  <c:v>0.64189450161973305</c:v>
                </c:pt>
                <c:pt idx="208">
                  <c:v>0.64189887718360905</c:v>
                </c:pt>
                <c:pt idx="209">
                  <c:v>0.64190321795771899</c:v>
                </c:pt>
                <c:pt idx="210">
                  <c:v>0.64190752439941701</c:v>
                </c:pt>
                <c:pt idx="211">
                  <c:v>0.64191179695768696</c:v>
                </c:pt>
                <c:pt idx="212">
                  <c:v>0.64191603607319603</c:v>
                </c:pt>
                <c:pt idx="213">
                  <c:v>0.64192024217862498</c:v>
                </c:pt>
                <c:pt idx="214">
                  <c:v>0.64192441569875103</c:v>
                </c:pt>
                <c:pt idx="215">
                  <c:v>0.64192855705057394</c:v>
                </c:pt>
                <c:pt idx="216">
                  <c:v>0.641932666643658</c:v>
                </c:pt>
                <c:pt idx="217">
                  <c:v>0.64193674488018404</c:v>
                </c:pt>
                <c:pt idx="218">
                  <c:v>0.64194079215522604</c:v>
                </c:pt>
                <c:pt idx="219">
                  <c:v>0.64194480885662797</c:v>
                </c:pt>
                <c:pt idx="220">
                  <c:v>0.64194879536565197</c:v>
                </c:pt>
                <c:pt idx="221">
                  <c:v>0.64195275205663205</c:v>
                </c:pt>
                <c:pt idx="222">
                  <c:v>0.64195667929753297</c:v>
                </c:pt>
                <c:pt idx="223">
                  <c:v>0.64196057744973101</c:v>
                </c:pt>
                <c:pt idx="224">
                  <c:v>0.64196444686845899</c:v>
                </c:pt>
                <c:pt idx="225">
                  <c:v>0.64196828790277605</c:v>
                </c:pt>
                <c:pt idx="226">
                  <c:v>0.64197210089579804</c:v>
                </c:pt>
                <c:pt idx="227">
                  <c:v>0.64197588618478496</c:v>
                </c:pt>
                <c:pt idx="228">
                  <c:v>0.64197964410115205</c:v>
                </c:pt>
                <c:pt idx="229">
                  <c:v>0.64198337497086999</c:v>
                </c:pt>
                <c:pt idx="230">
                  <c:v>0.64198707911442499</c:v>
                </c:pt>
                <c:pt idx="231">
                  <c:v>0.64199075684676998</c:v>
                </c:pt>
                <c:pt idx="232">
                  <c:v>0.641994408477775</c:v>
                </c:pt>
                <c:pt idx="233">
                  <c:v>0.64199803431218705</c:v>
                </c:pt>
                <c:pt idx="234">
                  <c:v>0.64200163464961901</c:v>
                </c:pt>
                <c:pt idx="235">
                  <c:v>0.64200520978484699</c:v>
                </c:pt>
                <c:pt idx="236">
                  <c:v>0.64200876000784601</c:v>
                </c:pt>
                <c:pt idx="237">
                  <c:v>0.64201228560391099</c:v>
                </c:pt>
                <c:pt idx="238">
                  <c:v>0.64201578685358696</c:v>
                </c:pt>
                <c:pt idx="239">
                  <c:v>0.64201926403313303</c:v>
                </c:pt>
                <c:pt idx="240">
                  <c:v>0.64202271741415695</c:v>
                </c:pt>
                <c:pt idx="241">
                  <c:v>0.64202614726417095</c:v>
                </c:pt>
                <c:pt idx="242">
                  <c:v>0.64202955384628202</c:v>
                </c:pt>
                <c:pt idx="243">
                  <c:v>0.64203293741951795</c:v>
                </c:pt>
                <c:pt idx="244">
                  <c:v>0.642036298238846</c:v>
                </c:pt>
                <c:pt idx="245">
                  <c:v>0.64203963655532104</c:v>
                </c:pt>
                <c:pt idx="246">
                  <c:v>0.64204295261597399</c:v>
                </c:pt>
                <c:pt idx="247">
                  <c:v>0.64204624666409604</c:v>
                </c:pt>
                <c:pt idx="248">
                  <c:v>0.64204951893922402</c:v>
                </c:pt>
                <c:pt idx="249">
                  <c:v>0.64205276967728397</c:v>
                </c:pt>
                <c:pt idx="250">
                  <c:v>0.64205599911051303</c:v>
                </c:pt>
                <c:pt idx="251">
                  <c:v>0.64205920746771195</c:v>
                </c:pt>
                <c:pt idx="252">
                  <c:v>0.64206239497417095</c:v>
                </c:pt>
                <c:pt idx="253">
                  <c:v>0.64206556185184305</c:v>
                </c:pt>
                <c:pt idx="254">
                  <c:v>0.64206870831940399</c:v>
                </c:pt>
                <c:pt idx="255">
                  <c:v>0.64207183459219197</c:v>
                </c:pt>
                <c:pt idx="256">
                  <c:v>0.64207494088233796</c:v>
                </c:pt>
                <c:pt idx="257">
                  <c:v>0.64207802739903796</c:v>
                </c:pt>
                <c:pt idx="258">
                  <c:v>0.64208109434819205</c:v>
                </c:pt>
                <c:pt idx="259">
                  <c:v>0.64208414193286201</c:v>
                </c:pt>
                <c:pt idx="260">
                  <c:v>0.64208717035307095</c:v>
                </c:pt>
                <c:pt idx="261">
                  <c:v>0.64209017980600702</c:v>
                </c:pt>
                <c:pt idx="262">
                  <c:v>0.64209317048598502</c:v>
                </c:pt>
                <c:pt idx="263">
                  <c:v>0.64209614258452397</c:v>
                </c:pt>
                <c:pt idx="264">
                  <c:v>0.64209909629041195</c:v>
                </c:pt>
                <c:pt idx="265">
                  <c:v>0.64210203178985803</c:v>
                </c:pt>
                <c:pt idx="266">
                  <c:v>0.64210494926631001</c:v>
                </c:pt>
                <c:pt idx="267">
                  <c:v>0.64210784890072303</c:v>
                </c:pt>
                <c:pt idx="268">
                  <c:v>0.64211073087145198</c:v>
                </c:pt>
                <c:pt idx="269">
                  <c:v>0.64211359535437895</c:v>
                </c:pt>
                <c:pt idx="270">
                  <c:v>0.64211644252299704</c:v>
                </c:pt>
                <c:pt idx="271">
                  <c:v>0.64211927254833101</c:v>
                </c:pt>
                <c:pt idx="272">
                  <c:v>0.64212208559913897</c:v>
                </c:pt>
                <c:pt idx="273">
                  <c:v>0.642124881841735</c:v>
                </c:pt>
                <c:pt idx="274">
                  <c:v>0.64212766144028999</c:v>
                </c:pt>
                <c:pt idx="275">
                  <c:v>0.64213042455666902</c:v>
                </c:pt>
                <c:pt idx="276">
                  <c:v>0.64213317135056303</c:v>
                </c:pt>
                <c:pt idx="277">
                  <c:v>0.64213590197959003</c:v>
                </c:pt>
                <c:pt idx="278">
                  <c:v>0.64213861659913496</c:v>
                </c:pt>
                <c:pt idx="279">
                  <c:v>0.64214131536251196</c:v>
                </c:pt>
                <c:pt idx="280">
                  <c:v>0.64214399842101599</c:v>
                </c:pt>
                <c:pt idx="281">
                  <c:v>0.64214666592409597</c:v>
                </c:pt>
                <c:pt idx="282">
                  <c:v>0.64214931801894903</c:v>
                </c:pt>
                <c:pt idx="283">
                  <c:v>0.64215195485105503</c:v>
                </c:pt>
                <c:pt idx="284">
                  <c:v>0.64215457656383601</c:v>
                </c:pt>
                <c:pt idx="285">
                  <c:v>0.64215718329896498</c:v>
                </c:pt>
                <c:pt idx="286">
                  <c:v>0.64215977519621903</c:v>
                </c:pt>
                <c:pt idx="287">
                  <c:v>0.64216235239352104</c:v>
                </c:pt>
                <c:pt idx="288">
                  <c:v>0.642164915027164</c:v>
                </c:pt>
                <c:pt idx="289">
                  <c:v>0.64216746323149099</c:v>
                </c:pt>
                <c:pt idx="290">
                  <c:v>0.64216999713931699</c:v>
                </c:pt>
                <c:pt idx="291">
                  <c:v>0.64217251688157595</c:v>
                </c:pt>
                <c:pt idx="292">
                  <c:v>0.64217502258771098</c:v>
                </c:pt>
                <c:pt idx="293">
                  <c:v>0.64217751438543302</c:v>
                </c:pt>
                <c:pt idx="294">
                  <c:v>0.64217999240086698</c:v>
                </c:pt>
                <c:pt idx="295">
                  <c:v>0.64218245675849195</c:v>
                </c:pt>
                <c:pt idx="296">
                  <c:v>0.64218490758143998</c:v>
                </c:pt>
                <c:pt idx="297">
                  <c:v>0.64218734499103403</c:v>
                </c:pt>
                <c:pt idx="298">
                  <c:v>0.64218976910724601</c:v>
                </c:pt>
                <c:pt idx="299">
                  <c:v>0.64219218004850498</c:v>
                </c:pt>
                <c:pt idx="300">
                  <c:v>0.64219457793191603</c:v>
                </c:pt>
                <c:pt idx="301">
                  <c:v>0.64219696287295303</c:v>
                </c:pt>
                <c:pt idx="302">
                  <c:v>0.64219933498572601</c:v>
                </c:pt>
                <c:pt idx="303">
                  <c:v>0.64220169438313002</c:v>
                </c:pt>
                <c:pt idx="304">
                  <c:v>0.64220404117644103</c:v>
                </c:pt>
                <c:pt idx="305">
                  <c:v>0.64220637547572101</c:v>
                </c:pt>
                <c:pt idx="306">
                  <c:v>0.64220869738966102</c:v>
                </c:pt>
                <c:pt idx="307">
                  <c:v>0.64221100702570399</c:v>
                </c:pt>
                <c:pt idx="308">
                  <c:v>0.64221330448994596</c:v>
                </c:pt>
                <c:pt idx="309">
                  <c:v>0.64221558988722205</c:v>
                </c:pt>
                <c:pt idx="310">
                  <c:v>0.64221786332117703</c:v>
                </c:pt>
                <c:pt idx="311">
                  <c:v>0.64222012489414804</c:v>
                </c:pt>
                <c:pt idx="312">
                  <c:v>0.64222237470728205</c:v>
                </c:pt>
                <c:pt idx="313">
                  <c:v>0.64222461286058496</c:v>
                </c:pt>
                <c:pt idx="314">
                  <c:v>0.64222683945287196</c:v>
                </c:pt>
                <c:pt idx="315">
                  <c:v>0.64222905458174095</c:v>
                </c:pt>
                <c:pt idx="316">
                  <c:v>0.64223125834369998</c:v>
                </c:pt>
                <c:pt idx="317">
                  <c:v>0.64223345083411199</c:v>
                </c:pt>
                <c:pt idx="318">
                  <c:v>0.642235632147375</c:v>
                </c:pt>
                <c:pt idx="319">
                  <c:v>0.64223780237654904</c:v>
                </c:pt>
                <c:pt idx="320">
                  <c:v>0.64223996161378105</c:v>
                </c:pt>
                <c:pt idx="321">
                  <c:v>0.64224210995013897</c:v>
                </c:pt>
                <c:pt idx="322">
                  <c:v>0.64224424747565401</c:v>
                </c:pt>
                <c:pt idx="323">
                  <c:v>0.64224637427924602</c:v>
                </c:pt>
                <c:pt idx="324">
                  <c:v>0.64224849044905696</c:v>
                </c:pt>
                <c:pt idx="325">
                  <c:v>0.64225059607192203</c:v>
                </c:pt>
                <c:pt idx="326">
                  <c:v>0.64225269123387796</c:v>
                </c:pt>
                <c:pt idx="327">
                  <c:v>0.64225477601998804</c:v>
                </c:pt>
                <c:pt idx="328">
                  <c:v>0.64225685051432202</c:v>
                </c:pt>
                <c:pt idx="329">
                  <c:v>0.64225891480001795</c:v>
                </c:pt>
                <c:pt idx="330">
                  <c:v>0.64226096895928197</c:v>
                </c:pt>
                <c:pt idx="331">
                  <c:v>0.64226301307340405</c:v>
                </c:pt>
                <c:pt idx="332">
                  <c:v>0.64226504722282596</c:v>
                </c:pt>
                <c:pt idx="333">
                  <c:v>0.64226707148701701</c:v>
                </c:pt>
                <c:pt idx="334">
                  <c:v>0.64226908594463705</c:v>
                </c:pt>
                <c:pt idx="335">
                  <c:v>0.64227109067343502</c:v>
                </c:pt>
                <c:pt idx="336">
                  <c:v>0.64227308575036501</c:v>
                </c:pt>
                <c:pt idx="337">
                  <c:v>0.64227507125146999</c:v>
                </c:pt>
                <c:pt idx="338">
                  <c:v>0.64227704725201595</c:v>
                </c:pt>
                <c:pt idx="339">
                  <c:v>0.64227901382645103</c:v>
                </c:pt>
                <c:pt idx="340">
                  <c:v>0.64228097104841497</c:v>
                </c:pt>
                <c:pt idx="341">
                  <c:v>0.64228291899071599</c:v>
                </c:pt>
                <c:pt idx="342">
                  <c:v>0.64228485772541</c:v>
                </c:pt>
                <c:pt idx="343">
                  <c:v>0.64228678732381494</c:v>
                </c:pt>
                <c:pt idx="344">
                  <c:v>0.64228870785637104</c:v>
                </c:pt>
                <c:pt idx="345">
                  <c:v>0.64229061939301102</c:v>
                </c:pt>
                <c:pt idx="346">
                  <c:v>0.642292522002608</c:v>
                </c:pt>
                <c:pt idx="347">
                  <c:v>0.64229441575349999</c:v>
                </c:pt>
                <c:pt idx="348">
                  <c:v>0.64229630071327504</c:v>
                </c:pt>
                <c:pt idx="349">
                  <c:v>0.642298176948783</c:v>
                </c:pt>
                <c:pt idx="350">
                  <c:v>0.64230004452619105</c:v>
                </c:pt>
                <c:pt idx="351">
                  <c:v>0.64230190351098404</c:v>
                </c:pt>
                <c:pt idx="352">
                  <c:v>0.64230375396791795</c:v>
                </c:pt>
                <c:pt idx="353">
                  <c:v>0.64230559596107195</c:v>
                </c:pt>
                <c:pt idx="354">
                  <c:v>0.64230742955402798</c:v>
                </c:pt>
                <c:pt idx="355">
                  <c:v>0.64230925480943701</c:v>
                </c:pt>
                <c:pt idx="356">
                  <c:v>0.64231107178946201</c:v>
                </c:pt>
                <c:pt idx="357">
                  <c:v>0.64231288055558899</c:v>
                </c:pt>
                <c:pt idx="358">
                  <c:v>0.64231468116875701</c:v>
                </c:pt>
                <c:pt idx="359">
                  <c:v>0.64231647368911204</c:v>
                </c:pt>
                <c:pt idx="360">
                  <c:v>0.642318258176375</c:v>
                </c:pt>
                <c:pt idx="361">
                  <c:v>0.64232003468959498</c:v>
                </c:pt>
                <c:pt idx="362">
                  <c:v>0.64232180328706301</c:v>
                </c:pt>
                <c:pt idx="363">
                  <c:v>0.64232356402666302</c:v>
                </c:pt>
                <c:pt idx="364">
                  <c:v>0.64232531696567197</c:v>
                </c:pt>
                <c:pt idx="365">
                  <c:v>0.64232706216074198</c:v>
                </c:pt>
                <c:pt idx="366">
                  <c:v>0.64232879966799294</c:v>
                </c:pt>
                <c:pt idx="367">
                  <c:v>0.64233052954292502</c:v>
                </c:pt>
                <c:pt idx="368">
                  <c:v>0.64233225184054599</c:v>
                </c:pt>
                <c:pt idx="369">
                  <c:v>0.64233396661528996</c:v>
                </c:pt>
                <c:pt idx="370">
                  <c:v>0.64233567392106405</c:v>
                </c:pt>
                <c:pt idx="371">
                  <c:v>0.64233737381120903</c:v>
                </c:pt>
                <c:pt idx="372">
                  <c:v>0.64233906633857396</c:v>
                </c:pt>
                <c:pt idx="373">
                  <c:v>0.642340751555453</c:v>
                </c:pt>
                <c:pt idx="374">
                  <c:v>0.64234242951370502</c:v>
                </c:pt>
                <c:pt idx="375">
                  <c:v>0.64234410026453503</c:v>
                </c:pt>
                <c:pt idx="376">
                  <c:v>0.64234576385881204</c:v>
                </c:pt>
                <c:pt idx="377">
                  <c:v>0.64234742034679004</c:v>
                </c:pt>
                <c:pt idx="378">
                  <c:v>0.64234906977829698</c:v>
                </c:pt>
                <c:pt idx="379">
                  <c:v>0.64235071220261297</c:v>
                </c:pt>
                <c:pt idx="380">
                  <c:v>0.64235234766865801</c:v>
                </c:pt>
                <c:pt idx="381">
                  <c:v>0.642353976224743</c:v>
                </c:pt>
                <c:pt idx="382">
                  <c:v>0.64235559791882901</c:v>
                </c:pt>
                <c:pt idx="383">
                  <c:v>0.64235721279831803</c:v>
                </c:pt>
                <c:pt idx="384">
                  <c:v>0.64235882091015795</c:v>
                </c:pt>
                <c:pt idx="385">
                  <c:v>0.64236042230105295</c:v>
                </c:pt>
                <c:pt idx="386">
                  <c:v>0.64236201701707396</c:v>
                </c:pt>
                <c:pt idx="387">
                  <c:v>0.64236360510374002</c:v>
                </c:pt>
                <c:pt idx="388">
                  <c:v>0.64236518660637798</c:v>
                </c:pt>
                <c:pt idx="389">
                  <c:v>0.64236676156984196</c:v>
                </c:pt>
                <c:pt idx="390">
                  <c:v>0.64236833003849403</c:v>
                </c:pt>
                <c:pt idx="391">
                  <c:v>0.64236989205620698</c:v>
                </c:pt>
                <c:pt idx="392">
                  <c:v>0.64237144766665299</c:v>
                </c:pt>
                <c:pt idx="393">
                  <c:v>0.64237299691298999</c:v>
                </c:pt>
                <c:pt idx="394">
                  <c:v>0.64237453983780402</c:v>
                </c:pt>
                <c:pt idx="395">
                  <c:v>0.64237607648363304</c:v>
                </c:pt>
                <c:pt idx="396">
                  <c:v>0.64237760689230705</c:v>
                </c:pt>
                <c:pt idx="397">
                  <c:v>0.64237913110545397</c:v>
                </c:pt>
                <c:pt idx="398">
                  <c:v>0.64238064916423099</c:v>
                </c:pt>
                <c:pt idx="399">
                  <c:v>0.64238216110942403</c:v>
                </c:pt>
                <c:pt idx="400">
                  <c:v>0.64238366698149396</c:v>
                </c:pt>
                <c:pt idx="401">
                  <c:v>0.64238516682052005</c:v>
                </c:pt>
                <c:pt idx="402">
                  <c:v>0.64238666066613404</c:v>
                </c:pt>
                <c:pt idx="403">
                  <c:v>0.64238814855770898</c:v>
                </c:pt>
                <c:pt idx="404">
                  <c:v>0.64238963053416298</c:v>
                </c:pt>
                <c:pt idx="405">
                  <c:v>0.64239110663423205</c:v>
                </c:pt>
                <c:pt idx="406">
                  <c:v>0.64239257689609497</c:v>
                </c:pt>
                <c:pt idx="407">
                  <c:v>0.64239404135768896</c:v>
                </c:pt>
                <c:pt idx="408">
                  <c:v>0.64239550005656898</c:v>
                </c:pt>
                <c:pt idx="409">
                  <c:v>0.64239695303002198</c:v>
                </c:pt>
                <c:pt idx="410">
                  <c:v>0.64239840031501605</c:v>
                </c:pt>
                <c:pt idx="411">
                  <c:v>0.64239984194802802</c:v>
                </c:pt>
                <c:pt idx="412">
                  <c:v>0.64240127796535096</c:v>
                </c:pt>
                <c:pt idx="413">
                  <c:v>0.64240270840293501</c:v>
                </c:pt>
                <c:pt idx="414">
                  <c:v>0.64240413329636403</c:v>
                </c:pt>
                <c:pt idx="415">
                  <c:v>0.64240555268097799</c:v>
                </c:pt>
                <c:pt idx="416">
                  <c:v>0.64240696659172103</c:v>
                </c:pt>
                <c:pt idx="417">
                  <c:v>0.64240837506330795</c:v>
                </c:pt>
                <c:pt idx="418">
                  <c:v>0.64240977813009303</c:v>
                </c:pt>
                <c:pt idx="419">
                  <c:v>0.64241117582616403</c:v>
                </c:pt>
                <c:pt idx="420">
                  <c:v>0.64241256818528703</c:v>
                </c:pt>
                <c:pt idx="421">
                  <c:v>0.64241395524089295</c:v>
                </c:pt>
                <c:pt idx="422">
                  <c:v>0.64241533702633002</c:v>
                </c:pt>
                <c:pt idx="423">
                  <c:v>0.64241671357432995</c:v>
                </c:pt>
                <c:pt idx="424">
                  <c:v>0.64241808491759</c:v>
                </c:pt>
                <c:pt idx="425">
                  <c:v>0.64241945108837595</c:v>
                </c:pt>
                <c:pt idx="426">
                  <c:v>0.64242081211889801</c:v>
                </c:pt>
                <c:pt idx="427">
                  <c:v>0.64242216804076402</c:v>
                </c:pt>
                <c:pt idx="428">
                  <c:v>0.64242351888562099</c:v>
                </c:pt>
                <c:pt idx="429">
                  <c:v>0.64242486468456705</c:v>
                </c:pt>
                <c:pt idx="430">
                  <c:v>0.64242620546867402</c:v>
                </c:pt>
                <c:pt idx="431">
                  <c:v>0.64242754126870105</c:v>
                </c:pt>
                <c:pt idx="432">
                  <c:v>0.64242887211495403</c:v>
                </c:pt>
                <c:pt idx="433">
                  <c:v>0.64243019803770796</c:v>
                </c:pt>
                <c:pt idx="434">
                  <c:v>0.64243151906687801</c:v>
                </c:pt>
                <c:pt idx="435">
                  <c:v>0.64243283523214401</c:v>
                </c:pt>
                <c:pt idx="436">
                  <c:v>0.64243414656293996</c:v>
                </c:pt>
                <c:pt idx="437">
                  <c:v>0.64243545308843197</c:v>
                </c:pt>
                <c:pt idx="438">
                  <c:v>0.64243675483761697</c:v>
                </c:pt>
                <c:pt idx="439">
                  <c:v>0.64243805183913405</c:v>
                </c:pt>
                <c:pt idx="440">
                  <c:v>0.64243934412147796</c:v>
                </c:pt>
                <c:pt idx="441">
                  <c:v>0.64244063171283705</c:v>
                </c:pt>
                <c:pt idx="442">
                  <c:v>0.642441914641248</c:v>
                </c:pt>
                <c:pt idx="443">
                  <c:v>0.64244319293443197</c:v>
                </c:pt>
                <c:pt idx="444">
                  <c:v>0.64244446661991195</c:v>
                </c:pt>
                <c:pt idx="445">
                  <c:v>0.64244573572499997</c:v>
                </c:pt>
                <c:pt idx="446">
                  <c:v>0.64244700027679602</c:v>
                </c:pt>
                <c:pt idx="447">
                  <c:v>0.64244826030207902</c:v>
                </c:pt>
                <c:pt idx="448">
                  <c:v>0.64244951582759802</c:v>
                </c:pt>
                <c:pt idx="449">
                  <c:v>0.64245076687967995</c:v>
                </c:pt>
                <c:pt idx="450">
                  <c:v>0.64245201348455305</c:v>
                </c:pt>
                <c:pt idx="451">
                  <c:v>0.6424532556682</c:v>
                </c:pt>
                <c:pt idx="452">
                  <c:v>0.64245449345637295</c:v>
                </c:pt>
                <c:pt idx="453">
                  <c:v>0.64245572687471697</c:v>
                </c:pt>
                <c:pt idx="454">
                  <c:v>0.64245695594854202</c:v>
                </c:pt>
                <c:pt idx="455">
                  <c:v>0.64245818070295502</c:v>
                </c:pt>
                <c:pt idx="456">
                  <c:v>0.64245940116303601</c:v>
                </c:pt>
                <c:pt idx="457">
                  <c:v>0.64246061735340199</c:v>
                </c:pt>
                <c:pt idx="458">
                  <c:v>0.64246182929876405</c:v>
                </c:pt>
                <c:pt idx="459">
                  <c:v>0.642463037023289</c:v>
                </c:pt>
                <c:pt idx="460">
                  <c:v>0.64246424055139595</c:v>
                </c:pt>
                <c:pt idx="461">
                  <c:v>0.64246543990682903</c:v>
                </c:pt>
                <c:pt idx="462">
                  <c:v>0.64246663511347502</c:v>
                </c:pt>
                <c:pt idx="463">
                  <c:v>0.64246782619486997</c:v>
                </c:pt>
                <c:pt idx="464">
                  <c:v>0.64246901317456395</c:v>
                </c:pt>
                <c:pt idx="465">
                  <c:v>0.64247019607565203</c:v>
                </c:pt>
                <c:pt idx="466">
                  <c:v>0.64247137492122097</c:v>
                </c:pt>
                <c:pt idx="467">
                  <c:v>0.64247254973411005</c:v>
                </c:pt>
                <c:pt idx="468">
                  <c:v>0.64247372053702301</c:v>
                </c:pt>
                <c:pt idx="469">
                  <c:v>0.64247488735243596</c:v>
                </c:pt>
                <c:pt idx="470">
                  <c:v>0.64247605020279996</c:v>
                </c:pt>
                <c:pt idx="471">
                  <c:v>0.64247720911012496</c:v>
                </c:pt>
                <c:pt idx="472">
                  <c:v>0.64247836409644199</c:v>
                </c:pt>
                <c:pt idx="473">
                  <c:v>0.64247951518359703</c:v>
                </c:pt>
                <c:pt idx="474">
                  <c:v>0.642480662393205</c:v>
                </c:pt>
                <c:pt idx="475">
                  <c:v>0.64248180574676494</c:v>
                </c:pt>
                <c:pt idx="476">
                  <c:v>0.64248294526558203</c:v>
                </c:pt>
                <c:pt idx="477">
                  <c:v>0.642484080970812</c:v>
                </c:pt>
                <c:pt idx="478">
                  <c:v>0.64248521288344196</c:v>
                </c:pt>
                <c:pt idx="479">
                  <c:v>0.64248634102425395</c:v>
                </c:pt>
                <c:pt idx="480">
                  <c:v>0.642487465414041</c:v>
                </c:pt>
                <c:pt idx="481">
                  <c:v>0.64248858607319903</c:v>
                </c:pt>
                <c:pt idx="482">
                  <c:v>0.64248970302213904</c:v>
                </c:pt>
                <c:pt idx="483">
                  <c:v>0.642490816281023</c:v>
                </c:pt>
                <c:pt idx="484">
                  <c:v>0.64249192586993498</c:v>
                </c:pt>
                <c:pt idx="485">
                  <c:v>0.64249303180878903</c:v>
                </c:pt>
                <c:pt idx="486">
                  <c:v>0.64249413411728096</c:v>
                </c:pt>
                <c:pt idx="487">
                  <c:v>0.64249523281505105</c:v>
                </c:pt>
                <c:pt idx="488">
                  <c:v>0.64249632792153999</c:v>
                </c:pt>
                <c:pt idx="489">
                  <c:v>0.64249741945606798</c:v>
                </c:pt>
                <c:pt idx="490">
                  <c:v>0.64249850743776504</c:v>
                </c:pt>
                <c:pt idx="491">
                  <c:v>0.64249959188568795</c:v>
                </c:pt>
                <c:pt idx="492">
                  <c:v>0.64250067281870205</c:v>
                </c:pt>
                <c:pt idx="493">
                  <c:v>0.64250175025548595</c:v>
                </c:pt>
                <c:pt idx="494">
                  <c:v>0.64250282421480698</c:v>
                </c:pt>
                <c:pt idx="495">
                  <c:v>0.64250389471497404</c:v>
                </c:pt>
                <c:pt idx="496">
                  <c:v>0.642504961774365</c:v>
                </c:pt>
                <c:pt idx="497">
                  <c:v>0.64250602541117297</c:v>
                </c:pt>
                <c:pt idx="498">
                  <c:v>0.64250708564342496</c:v>
                </c:pt>
                <c:pt idx="499">
                  <c:v>0.64250814248912003</c:v>
                </c:pt>
                <c:pt idx="500">
                  <c:v>0.64250919596598399</c:v>
                </c:pt>
                <c:pt idx="501">
                  <c:v>0.64251024609171203</c:v>
                </c:pt>
                <c:pt idx="502">
                  <c:v>0.64251129288382602</c:v>
                </c:pt>
                <c:pt idx="503">
                  <c:v>0.64251233635974203</c:v>
                </c:pt>
                <c:pt idx="504">
                  <c:v>0.64251337653670904</c:v>
                </c:pt>
                <c:pt idx="505">
                  <c:v>0.64251441343196403</c:v>
                </c:pt>
                <c:pt idx="506">
                  <c:v>0.64251544706255903</c:v>
                </c:pt>
                <c:pt idx="507">
                  <c:v>0.64251647744523199</c:v>
                </c:pt>
                <c:pt idx="508">
                  <c:v>0.64251750459699497</c:v>
                </c:pt>
                <c:pt idx="509">
                  <c:v>0.64251852853434899</c:v>
                </c:pt>
                <c:pt idx="510">
                  <c:v>0.64251954927389698</c:v>
                </c:pt>
                <c:pt idx="511">
                  <c:v>0.64252056683208902</c:v>
                </c:pt>
                <c:pt idx="512">
                  <c:v>0.64252158122514103</c:v>
                </c:pt>
                <c:pt idx="513">
                  <c:v>0.64252259246941101</c:v>
                </c:pt>
                <c:pt idx="514">
                  <c:v>0.64252360058094604</c:v>
                </c:pt>
                <c:pt idx="515">
                  <c:v>0.64252460557563196</c:v>
                </c:pt>
                <c:pt idx="516">
                  <c:v>0.64252560746935194</c:v>
                </c:pt>
                <c:pt idx="517">
                  <c:v>0.64252660627787095</c:v>
                </c:pt>
                <c:pt idx="518">
                  <c:v>0.64252760201681203</c:v>
                </c:pt>
                <c:pt idx="519">
                  <c:v>0.642528594701684</c:v>
                </c:pt>
                <c:pt idx="520">
                  <c:v>0.64252958434793095</c:v>
                </c:pt>
                <c:pt idx="521">
                  <c:v>0.64253057097077204</c:v>
                </c:pt>
                <c:pt idx="522">
                  <c:v>0.64253155458559197</c:v>
                </c:pt>
                <c:pt idx="523">
                  <c:v>0.64253253520730003</c:v>
                </c:pt>
                <c:pt idx="524">
                  <c:v>0.64253351285097804</c:v>
                </c:pt>
                <c:pt idx="525">
                  <c:v>0.64253448753138598</c:v>
                </c:pt>
                <c:pt idx="526">
                  <c:v>0.64253545926352795</c:v>
                </c:pt>
                <c:pt idx="527">
                  <c:v>0.64253642806181499</c:v>
                </c:pt>
                <c:pt idx="528">
                  <c:v>0.64253739394109899</c:v>
                </c:pt>
                <c:pt idx="529">
                  <c:v>0.64253835691558403</c:v>
                </c:pt>
                <c:pt idx="530">
                  <c:v>0.64253931699988498</c:v>
                </c:pt>
                <c:pt idx="531">
                  <c:v>0.64254027420806303</c:v>
                </c:pt>
                <c:pt idx="532">
                  <c:v>0.64254122855445395</c:v>
                </c:pt>
                <c:pt idx="533">
                  <c:v>0.642542180053153</c:v>
                </c:pt>
                <c:pt idx="534">
                  <c:v>0.64254312871800101</c:v>
                </c:pt>
                <c:pt idx="535">
                  <c:v>0.64254407456295204</c:v>
                </c:pt>
                <c:pt idx="536">
                  <c:v>0.64254501760178195</c:v>
                </c:pt>
                <c:pt idx="537">
                  <c:v>0.64254595784833801</c:v>
                </c:pt>
                <c:pt idx="538">
                  <c:v>0.64254689531605003</c:v>
                </c:pt>
                <c:pt idx="539">
                  <c:v>0.64254783001851301</c:v>
                </c:pt>
                <c:pt idx="540">
                  <c:v>0.64254876196910804</c:v>
                </c:pt>
                <c:pt idx="541">
                  <c:v>0.64254969118120797</c:v>
                </c:pt>
                <c:pt idx="542">
                  <c:v>0.64255061766800203</c:v>
                </c:pt>
                <c:pt idx="543">
                  <c:v>0.64255154144280102</c:v>
                </c:pt>
                <c:pt idx="544">
                  <c:v>0.64255246251850895</c:v>
                </c:pt>
                <c:pt idx="545">
                  <c:v>0.64255338090815495</c:v>
                </c:pt>
                <c:pt idx="546">
                  <c:v>0.64255429662464603</c:v>
                </c:pt>
                <c:pt idx="547">
                  <c:v>0.642555209680713</c:v>
                </c:pt>
                <c:pt idx="548">
                  <c:v>0.64255612008926599</c:v>
                </c:pt>
                <c:pt idx="549">
                  <c:v>0.64255702786276603</c:v>
                </c:pt>
                <c:pt idx="550">
                  <c:v>0.64255793301384401</c:v>
                </c:pt>
                <c:pt idx="551">
                  <c:v>0.642558835554916</c:v>
                </c:pt>
                <c:pt idx="552">
                  <c:v>0.64255973549837198</c:v>
                </c:pt>
                <c:pt idx="553">
                  <c:v>0.64256063285665199</c:v>
                </c:pt>
                <c:pt idx="554">
                  <c:v>0.64256152764184205</c:v>
                </c:pt>
                <c:pt idx="555">
                  <c:v>0.64256241986610296</c:v>
                </c:pt>
                <c:pt idx="556">
                  <c:v>0.64256330954153695</c:v>
                </c:pt>
                <c:pt idx="557">
                  <c:v>0.64256419668006703</c:v>
                </c:pt>
                <c:pt idx="558">
                  <c:v>0.642565081293753</c:v>
                </c:pt>
                <c:pt idx="559">
                  <c:v>0.64256596339416405</c:v>
                </c:pt>
                <c:pt idx="560">
                  <c:v>0.642566842993331</c:v>
                </c:pt>
                <c:pt idx="561">
                  <c:v>0.64256772010278895</c:v>
                </c:pt>
                <c:pt idx="562">
                  <c:v>0.64256859473419903</c:v>
                </c:pt>
                <c:pt idx="563">
                  <c:v>0.64256946689904004</c:v>
                </c:pt>
                <c:pt idx="564">
                  <c:v>0.642570336608835</c:v>
                </c:pt>
                <c:pt idx="565">
                  <c:v>0.64257120387477795</c:v>
                </c:pt>
                <c:pt idx="566">
                  <c:v>0.64257206870838002</c:v>
                </c:pt>
                <c:pt idx="567">
                  <c:v>0.64257293112077396</c:v>
                </c:pt>
                <c:pt idx="568">
                  <c:v>0.64257379112316004</c:v>
                </c:pt>
                <c:pt idx="569">
                  <c:v>0.64257464872665404</c:v>
                </c:pt>
                <c:pt idx="570">
                  <c:v>0.64257550394218099</c:v>
                </c:pt>
                <c:pt idx="571">
                  <c:v>0.64257635678073599</c:v>
                </c:pt>
                <c:pt idx="572">
                  <c:v>0.64257720725311496</c:v>
                </c:pt>
                <c:pt idx="573">
                  <c:v>0.64257805537027501</c:v>
                </c:pt>
                <c:pt idx="574">
                  <c:v>0.64257890114289495</c:v>
                </c:pt>
                <c:pt idx="575">
                  <c:v>0.64257974458167999</c:v>
                </c:pt>
                <c:pt idx="576">
                  <c:v>0.64258058569715604</c:v>
                </c:pt>
                <c:pt idx="577">
                  <c:v>0.64258142449990097</c:v>
                </c:pt>
                <c:pt idx="578">
                  <c:v>0.64258226100032201</c:v>
                </c:pt>
                <c:pt idx="579">
                  <c:v>0.64258309520900203</c:v>
                </c:pt>
                <c:pt idx="580">
                  <c:v>0.64258392713610202</c:v>
                </c:pt>
                <c:pt idx="581">
                  <c:v>0.64258475679191496</c:v>
                </c:pt>
                <c:pt idx="582">
                  <c:v>0.64258558418680201</c:v>
                </c:pt>
                <c:pt idx="583">
                  <c:v>0.64258640933074596</c:v>
                </c:pt>
                <c:pt idx="584">
                  <c:v>0.64258723223383696</c:v>
                </c:pt>
                <c:pt idx="585">
                  <c:v>0.64258805290621801</c:v>
                </c:pt>
                <c:pt idx="586">
                  <c:v>0.64258887135782505</c:v>
                </c:pt>
                <c:pt idx="587">
                  <c:v>0.64258968759840096</c:v>
                </c:pt>
                <c:pt idx="588">
                  <c:v>0.64259050163793296</c:v>
                </c:pt>
                <c:pt idx="589">
                  <c:v>0.64259131348617105</c:v>
                </c:pt>
                <c:pt idx="590">
                  <c:v>0.64259212315279501</c:v>
                </c:pt>
                <c:pt idx="591">
                  <c:v>0.64259293064748202</c:v>
                </c:pt>
                <c:pt idx="592">
                  <c:v>0.64259373597983604</c:v>
                </c:pt>
                <c:pt idx="593">
                  <c:v>0.642594539159412</c:v>
                </c:pt>
                <c:pt idx="594">
                  <c:v>0.64259534019557596</c:v>
                </c:pt>
                <c:pt idx="595">
                  <c:v>0.64259613909789304</c:v>
                </c:pt>
                <c:pt idx="596">
                  <c:v>0.64259693587558397</c:v>
                </c:pt>
                <c:pt idx="597">
                  <c:v>0.64259773053806801</c:v>
                </c:pt>
                <c:pt idx="598">
                  <c:v>0.642598523094568</c:v>
                </c:pt>
                <c:pt idx="599">
                  <c:v>0.64259931355426803</c:v>
                </c:pt>
                <c:pt idx="600">
                  <c:v>0.64260010192628103</c:v>
                </c:pt>
                <c:pt idx="601">
                  <c:v>0.64260088821977901</c:v>
                </c:pt>
                <c:pt idx="602">
                  <c:v>0.64260167244364996</c:v>
                </c:pt>
                <c:pt idx="603">
                  <c:v>0.64260245460688303</c:v>
                </c:pt>
                <c:pt idx="604">
                  <c:v>0.64260323471851499</c:v>
                </c:pt>
                <c:pt idx="605">
                  <c:v>0.642604012787377</c:v>
                </c:pt>
                <c:pt idx="606">
                  <c:v>0.64260478882216798</c:v>
                </c:pt>
                <c:pt idx="607">
                  <c:v>0.64260556283178005</c:v>
                </c:pt>
                <c:pt idx="608">
                  <c:v>0.64260633482485097</c:v>
                </c:pt>
                <c:pt idx="609">
                  <c:v>0.64260710481003602</c:v>
                </c:pt>
                <c:pt idx="610">
                  <c:v>0.642607872795952</c:v>
                </c:pt>
                <c:pt idx="611">
                  <c:v>0.64260863879117003</c:v>
                </c:pt>
                <c:pt idx="612">
                  <c:v>0.64260940280416901</c:v>
                </c:pt>
                <c:pt idx="613">
                  <c:v>0.64261016484335298</c:v>
                </c:pt>
                <c:pt idx="614">
                  <c:v>0.64261092491718197</c:v>
                </c:pt>
                <c:pt idx="615">
                  <c:v>0.64261168303406302</c:v>
                </c:pt>
                <c:pt idx="616">
                  <c:v>0.64261243920209798</c:v>
                </c:pt>
                <c:pt idx="617">
                  <c:v>0.642613193429729</c:v>
                </c:pt>
                <c:pt idx="618">
                  <c:v>0.642613945725102</c:v>
                </c:pt>
                <c:pt idx="619">
                  <c:v>0.64261469609637301</c:v>
                </c:pt>
                <c:pt idx="620">
                  <c:v>0.64261544455168296</c:v>
                </c:pt>
                <c:pt idx="621">
                  <c:v>0.64261619109895196</c:v>
                </c:pt>
                <c:pt idx="622">
                  <c:v>0.64261693574638401</c:v>
                </c:pt>
                <c:pt idx="623">
                  <c:v>0.64261767850181795</c:v>
                </c:pt>
                <c:pt idx="624">
                  <c:v>0.64261841937319597</c:v>
                </c:pt>
                <c:pt idx="625">
                  <c:v>0.64261915836841699</c:v>
                </c:pt>
                <c:pt idx="626">
                  <c:v>0.64261989549523302</c:v>
                </c:pt>
                <c:pt idx="627">
                  <c:v>0.64262063076161502</c:v>
                </c:pt>
                <c:pt idx="628">
                  <c:v>0.64262136417504501</c:v>
                </c:pt>
                <c:pt idx="629">
                  <c:v>0.642622095743411</c:v>
                </c:pt>
                <c:pt idx="630">
                  <c:v>0.64262282547433403</c:v>
                </c:pt>
                <c:pt idx="631">
                  <c:v>0.64262355337530996</c:v>
                </c:pt>
                <c:pt idx="632">
                  <c:v>0.64262427945398404</c:v>
                </c:pt>
                <c:pt idx="633">
                  <c:v>0.64262500371786602</c:v>
                </c:pt>
                <c:pt idx="634">
                  <c:v>0.64262572617443003</c:v>
                </c:pt>
                <c:pt idx="635">
                  <c:v>0.64262644683107795</c:v>
                </c:pt>
                <c:pt idx="636">
                  <c:v>0.64262716569524703</c:v>
                </c:pt>
                <c:pt idx="637">
                  <c:v>0.64262788277430505</c:v>
                </c:pt>
                <c:pt idx="638">
                  <c:v>0.64262859807538397</c:v>
                </c:pt>
                <c:pt idx="639">
                  <c:v>0.64262931160600401</c:v>
                </c:pt>
                <c:pt idx="640">
                  <c:v>0.64263002337312902</c:v>
                </c:pt>
                <c:pt idx="641">
                  <c:v>0.64263073338411802</c:v>
                </c:pt>
                <c:pt idx="642">
                  <c:v>0.642631441646067</c:v>
                </c:pt>
                <c:pt idx="643">
                  <c:v>0.64263214816610803</c:v>
                </c:pt>
                <c:pt idx="644">
                  <c:v>0.642632852951186</c:v>
                </c:pt>
                <c:pt idx="645">
                  <c:v>0.64263355600842098</c:v>
                </c:pt>
                <c:pt idx="646">
                  <c:v>0.64263425734477297</c:v>
                </c:pt>
                <c:pt idx="647">
                  <c:v>0.64263495696719197</c:v>
                </c:pt>
                <c:pt idx="648">
                  <c:v>0.64263565488253704</c:v>
                </c:pt>
                <c:pt idx="649">
                  <c:v>0.64263635109775896</c:v>
                </c:pt>
                <c:pt idx="650">
                  <c:v>0.642637045619597</c:v>
                </c:pt>
                <c:pt idx="651">
                  <c:v>0.64263773845479599</c:v>
                </c:pt>
                <c:pt idx="652">
                  <c:v>0.64263842961028494</c:v>
                </c:pt>
                <c:pt idx="653">
                  <c:v>0.64263911909257099</c:v>
                </c:pt>
                <c:pt idx="654">
                  <c:v>0.64263980690852396</c:v>
                </c:pt>
                <c:pt idx="655">
                  <c:v>0.64264049306458404</c:v>
                </c:pt>
                <c:pt idx="656">
                  <c:v>0.64264117756749095</c:v>
                </c:pt>
                <c:pt idx="657">
                  <c:v>0.64264186042377303</c:v>
                </c:pt>
                <c:pt idx="658">
                  <c:v>0.64264254163997003</c:v>
                </c:pt>
                <c:pt idx="659">
                  <c:v>0.64264322122258599</c:v>
                </c:pt>
                <c:pt idx="660">
                  <c:v>0.64264389917798603</c:v>
                </c:pt>
                <c:pt idx="661">
                  <c:v>0.64264457551272502</c:v>
                </c:pt>
                <c:pt idx="662">
                  <c:v>0.64264525023308705</c:v>
                </c:pt>
                <c:pt idx="663">
                  <c:v>0.64264592334543302</c:v>
                </c:pt>
                <c:pt idx="664">
                  <c:v>0.642646594856076</c:v>
                </c:pt>
                <c:pt idx="665">
                  <c:v>0.64264726477136802</c:v>
                </c:pt>
                <c:pt idx="666">
                  <c:v>0.64264793309749602</c:v>
                </c:pt>
                <c:pt idx="667">
                  <c:v>0.64264859984075695</c:v>
                </c:pt>
                <c:pt idx="668">
                  <c:v>0.64264926500716002</c:v>
                </c:pt>
                <c:pt idx="669">
                  <c:v>0.64264992860298298</c:v>
                </c:pt>
                <c:pt idx="670">
                  <c:v>0.64265059063434704</c:v>
                </c:pt>
                <c:pt idx="671">
                  <c:v>0.64265125110733501</c:v>
                </c:pt>
                <c:pt idx="672">
                  <c:v>0.64265191002781996</c:v>
                </c:pt>
                <c:pt idx="673">
                  <c:v>0.64265256740209598</c:v>
                </c:pt>
                <c:pt idx="674">
                  <c:v>0.64265322323586005</c:v>
                </c:pt>
                <c:pt idx="675">
                  <c:v>0.64265387753529801</c:v>
                </c:pt>
                <c:pt idx="676">
                  <c:v>0.64265453030615105</c:v>
                </c:pt>
                <c:pt idx="677">
                  <c:v>0.64265518155448398</c:v>
                </c:pt>
                <c:pt idx="678">
                  <c:v>0.64265583128600401</c:v>
                </c:pt>
                <c:pt idx="679">
                  <c:v>0.64265647950656202</c:v>
                </c:pt>
                <c:pt idx="680">
                  <c:v>0.64265712622198401</c:v>
                </c:pt>
                <c:pt idx="681">
                  <c:v>0.64265777143798197</c:v>
                </c:pt>
                <c:pt idx="682">
                  <c:v>0.64265841516034095</c:v>
                </c:pt>
                <c:pt idx="683">
                  <c:v>0.64265905739475104</c:v>
                </c:pt>
                <c:pt idx="684">
                  <c:v>0.64265969814688395</c:v>
                </c:pt>
                <c:pt idx="685">
                  <c:v>0.64266033742236395</c:v>
                </c:pt>
                <c:pt idx="686">
                  <c:v>0.64266097522676902</c:v>
                </c:pt>
                <c:pt idx="687">
                  <c:v>0.64266161156575397</c:v>
                </c:pt>
                <c:pt idx="688">
                  <c:v>0.64266224644485903</c:v>
                </c:pt>
                <c:pt idx="689">
                  <c:v>0.64266287986950799</c:v>
                </c:pt>
                <c:pt idx="690">
                  <c:v>0.64266351184533099</c:v>
                </c:pt>
                <c:pt idx="691">
                  <c:v>0.64266414237765701</c:v>
                </c:pt>
                <c:pt idx="692">
                  <c:v>0.64266477147202405</c:v>
                </c:pt>
                <c:pt idx="693">
                  <c:v>0.64266539913379594</c:v>
                </c:pt>
                <c:pt idx="694">
                  <c:v>0.64266602536839801</c:v>
                </c:pt>
                <c:pt idx="695">
                  <c:v>0.64266665018111802</c:v>
                </c:pt>
                <c:pt idx="696">
                  <c:v>0.64266727357722198</c:v>
                </c:pt>
                <c:pt idx="697">
                  <c:v>0.64266789556216997</c:v>
                </c:pt>
                <c:pt idx="698">
                  <c:v>0.64266851614112297</c:v>
                </c:pt>
                <c:pt idx="699">
                  <c:v>0.64266913531932801</c:v>
                </c:pt>
                <c:pt idx="700">
                  <c:v>0.64266975310202801</c:v>
                </c:pt>
                <c:pt idx="701">
                  <c:v>0.64267036949439804</c:v>
                </c:pt>
                <c:pt idx="702">
                  <c:v>0.642670984501576</c:v>
                </c:pt>
                <c:pt idx="703">
                  <c:v>0.64267159812876995</c:v>
                </c:pt>
                <c:pt idx="704">
                  <c:v>0.64267221038095101</c:v>
                </c:pt>
                <c:pt idx="705">
                  <c:v>0.64267282126331804</c:v>
                </c:pt>
                <c:pt idx="706">
                  <c:v>0.64267343078083405</c:v>
                </c:pt>
                <c:pt idx="707">
                  <c:v>0.64267403893853603</c:v>
                </c:pt>
                <c:pt idx="708">
                  <c:v>0.642674645741521</c:v>
                </c:pt>
                <c:pt idx="709">
                  <c:v>0.642675251194742</c:v>
                </c:pt>
                <c:pt idx="710">
                  <c:v>0.64267585530309002</c:v>
                </c:pt>
                <c:pt idx="711">
                  <c:v>0.64267645807148599</c:v>
                </c:pt>
                <c:pt idx="712">
                  <c:v>0.64267705950482401</c:v>
                </c:pt>
                <c:pt idx="713">
                  <c:v>0.64267765960807099</c:v>
                </c:pt>
                <c:pt idx="714">
                  <c:v>0.64267825838600701</c:v>
                </c:pt>
                <c:pt idx="715">
                  <c:v>0.64267885584348905</c:v>
                </c:pt>
                <c:pt idx="716">
                  <c:v>0.64267945198527698</c:v>
                </c:pt>
                <c:pt idx="717">
                  <c:v>0.64268004681620305</c:v>
                </c:pt>
                <c:pt idx="718">
                  <c:v>0.64268064034097205</c:v>
                </c:pt>
                <c:pt idx="719">
                  <c:v>0.64268123256433995</c:v>
                </c:pt>
                <c:pt idx="720">
                  <c:v>0.64268182349099801</c:v>
                </c:pt>
                <c:pt idx="721">
                  <c:v>0.642682413125643</c:v>
                </c:pt>
                <c:pt idx="722">
                  <c:v>0.64268300147296797</c:v>
                </c:pt>
                <c:pt idx="723">
                  <c:v>0.64268358853746699</c:v>
                </c:pt>
                <c:pt idx="724">
                  <c:v>0.64268417432389502</c:v>
                </c:pt>
                <c:pt idx="725">
                  <c:v>0.64268475883683196</c:v>
                </c:pt>
                <c:pt idx="726">
                  <c:v>0.64268534208084804</c:v>
                </c:pt>
                <c:pt idx="727">
                  <c:v>0.64268592406031799</c:v>
                </c:pt>
                <c:pt idx="728">
                  <c:v>0.64268650477996103</c:v>
                </c:pt>
                <c:pt idx="729">
                  <c:v>0.64268708424418197</c:v>
                </c:pt>
                <c:pt idx="730">
                  <c:v>0.64268766245757103</c:v>
                </c:pt>
                <c:pt idx="731">
                  <c:v>0.642688239424406</c:v>
                </c:pt>
                <c:pt idx="732">
                  <c:v>0.64268881514920395</c:v>
                </c:pt>
                <c:pt idx="733">
                  <c:v>0.64268938963636002</c:v>
                </c:pt>
                <c:pt idx="734">
                  <c:v>0.64268996289032798</c:v>
                </c:pt>
                <c:pt idx="735">
                  <c:v>0.64269053491533101</c:v>
                </c:pt>
                <c:pt idx="736">
                  <c:v>0.64269110571588195</c:v>
                </c:pt>
                <c:pt idx="737">
                  <c:v>0.64269167529627402</c:v>
                </c:pt>
                <c:pt idx="738">
                  <c:v>0.64269224366062705</c:v>
                </c:pt>
                <c:pt idx="739">
                  <c:v>0.64269281081347795</c:v>
                </c:pt>
                <c:pt idx="740">
                  <c:v>0.64269337675891103</c:v>
                </c:pt>
                <c:pt idx="741">
                  <c:v>0.64269394150118098</c:v>
                </c:pt>
                <c:pt idx="742">
                  <c:v>0.64269450504458003</c:v>
                </c:pt>
                <c:pt idx="743">
                  <c:v>0.64269506739326598</c:v>
                </c:pt>
                <c:pt idx="744">
                  <c:v>0.64269562855143703</c:v>
                </c:pt>
                <c:pt idx="745">
                  <c:v>0.64269618852323995</c:v>
                </c:pt>
                <c:pt idx="746">
                  <c:v>0.64269674731278303</c:v>
                </c:pt>
                <c:pt idx="747">
                  <c:v>0.64269730492423505</c:v>
                </c:pt>
                <c:pt idx="748">
                  <c:v>0.64269786136164297</c:v>
                </c:pt>
                <c:pt idx="749">
                  <c:v>0.64269841662915095</c:v>
                </c:pt>
                <c:pt idx="750">
                  <c:v>0.64269897073068405</c:v>
                </c:pt>
                <c:pt idx="751">
                  <c:v>0.64269952367046301</c:v>
                </c:pt>
                <c:pt idx="752">
                  <c:v>0.64270007545235797</c:v>
                </c:pt>
                <c:pt idx="753">
                  <c:v>0.64270062608038303</c:v>
                </c:pt>
                <c:pt idx="754">
                  <c:v>0.64270117555858197</c:v>
                </c:pt>
                <c:pt idx="755">
                  <c:v>0.64270172389090297</c:v>
                </c:pt>
                <c:pt idx="756">
                  <c:v>0.64270227108130695</c:v>
                </c:pt>
                <c:pt idx="757">
                  <c:v>0.64270281713365496</c:v>
                </c:pt>
                <c:pt idx="758">
                  <c:v>0.642703362051817</c:v>
                </c:pt>
                <c:pt idx="759">
                  <c:v>0.64270390583982295</c:v>
                </c:pt>
                <c:pt idx="760">
                  <c:v>0.64270444850139397</c:v>
                </c:pt>
                <c:pt idx="761">
                  <c:v>0.64270499004053705</c:v>
                </c:pt>
                <c:pt idx="762">
                  <c:v>0.64270553046092205</c:v>
                </c:pt>
                <c:pt idx="763">
                  <c:v>0.64270606976636402</c:v>
                </c:pt>
                <c:pt idx="764">
                  <c:v>0.64270660796079104</c:v>
                </c:pt>
                <c:pt idx="765">
                  <c:v>0.64270714504791504</c:v>
                </c:pt>
                <c:pt idx="766">
                  <c:v>0.64270768103147902</c:v>
                </c:pt>
                <c:pt idx="767">
                  <c:v>0.64270821591527805</c:v>
                </c:pt>
                <c:pt idx="768">
                  <c:v>0.64270874970289105</c:v>
                </c:pt>
                <c:pt idx="769">
                  <c:v>0.64270928239817005</c:v>
                </c:pt>
                <c:pt idx="770">
                  <c:v>0.64270981400475302</c:v>
                </c:pt>
                <c:pt idx="771">
                  <c:v>0.64271034452631304</c:v>
                </c:pt>
                <c:pt idx="772">
                  <c:v>0.64271087396655702</c:v>
                </c:pt>
                <c:pt idx="773">
                  <c:v>0.64271140232901203</c:v>
                </c:pt>
                <c:pt idx="774">
                  <c:v>0.64271192961731805</c:v>
                </c:pt>
                <c:pt idx="775">
                  <c:v>0.64271245583514203</c:v>
                </c:pt>
                <c:pt idx="776">
                  <c:v>0.64271298098608398</c:v>
                </c:pt>
                <c:pt idx="777">
                  <c:v>0.64271350507357505</c:v>
                </c:pt>
                <c:pt idx="778">
                  <c:v>0.64271402810136102</c:v>
                </c:pt>
                <c:pt idx="779">
                  <c:v>0.642714550072777</c:v>
                </c:pt>
                <c:pt idx="780">
                  <c:v>0.64271507099149505</c:v>
                </c:pt>
                <c:pt idx="781">
                  <c:v>0.64271559086100205</c:v>
                </c:pt>
                <c:pt idx="782">
                  <c:v>0.64271610968472304</c:v>
                </c:pt>
                <c:pt idx="783">
                  <c:v>0.64271662746606395</c:v>
                </c:pt>
                <c:pt idx="784">
                  <c:v>0.64271714420869697</c:v>
                </c:pt>
                <c:pt idx="785">
                  <c:v>0.64271765991582597</c:v>
                </c:pt>
                <c:pt idx="786">
                  <c:v>0.64271817459103497</c:v>
                </c:pt>
                <c:pt idx="787">
                  <c:v>0.64271868823772604</c:v>
                </c:pt>
                <c:pt idx="788">
                  <c:v>0.64271920085913303</c:v>
                </c:pt>
                <c:pt idx="789">
                  <c:v>0.642719712458793</c:v>
                </c:pt>
                <c:pt idx="790">
                  <c:v>0.64272022304002496</c:v>
                </c:pt>
                <c:pt idx="791">
                  <c:v>0.642720732606189</c:v>
                </c:pt>
                <c:pt idx="792">
                  <c:v>0.64272124116052198</c:v>
                </c:pt>
                <c:pt idx="793">
                  <c:v>0.64272174870642096</c:v>
                </c:pt>
                <c:pt idx="794">
                  <c:v>0.64272225524718496</c:v>
                </c:pt>
                <c:pt idx="795">
                  <c:v>0.642722760786129</c:v>
                </c:pt>
                <c:pt idx="796">
                  <c:v>0.64272326532639101</c:v>
                </c:pt>
                <c:pt idx="797">
                  <c:v>0.64272376887135396</c:v>
                </c:pt>
                <c:pt idx="798">
                  <c:v>0.64272427142420296</c:v>
                </c:pt>
                <c:pt idx="799">
                  <c:v>0.64272477298824604</c:v>
                </c:pt>
                <c:pt idx="800">
                  <c:v>0.6427252735665</c:v>
                </c:pt>
                <c:pt idx="801">
                  <c:v>0.64272577316238599</c:v>
                </c:pt>
                <c:pt idx="802">
                  <c:v>0.64272627177890496</c:v>
                </c:pt>
                <c:pt idx="803">
                  <c:v>0.64272676941939599</c:v>
                </c:pt>
                <c:pt idx="804">
                  <c:v>0.64272726608686903</c:v>
                </c:pt>
                <c:pt idx="805">
                  <c:v>0.64272776178451296</c:v>
                </c:pt>
                <c:pt idx="806">
                  <c:v>0.64272825651545895</c:v>
                </c:pt>
                <c:pt idx="807">
                  <c:v>0.64272875028278498</c:v>
                </c:pt>
                <c:pt idx="808">
                  <c:v>0.64272924308961499</c:v>
                </c:pt>
                <c:pt idx="809">
                  <c:v>0.64272973493902696</c:v>
                </c:pt>
                <c:pt idx="810">
                  <c:v>0.64273022583416894</c:v>
                </c:pt>
                <c:pt idx="811">
                  <c:v>0.64273071577799701</c:v>
                </c:pt>
                <c:pt idx="812">
                  <c:v>0.64273120477356804</c:v>
                </c:pt>
                <c:pt idx="813">
                  <c:v>0.64273169282383502</c:v>
                </c:pt>
                <c:pt idx="814">
                  <c:v>0.64273217993204401</c:v>
                </c:pt>
                <c:pt idx="815">
                  <c:v>0.642732666100996</c:v>
                </c:pt>
                <c:pt idx="816">
                  <c:v>0.64273315133368603</c:v>
                </c:pt>
                <c:pt idx="817">
                  <c:v>0.64273363563318897</c:v>
                </c:pt>
                <c:pt idx="818">
                  <c:v>0.64273411900246102</c:v>
                </c:pt>
                <c:pt idx="819">
                  <c:v>0.64273460144435302</c:v>
                </c:pt>
                <c:pt idx="820">
                  <c:v>0.64273508296182202</c:v>
                </c:pt>
                <c:pt idx="821">
                  <c:v>0.64273556355790196</c:v>
                </c:pt>
                <c:pt idx="822">
                  <c:v>0.64273604323538103</c:v>
                </c:pt>
                <c:pt idx="823">
                  <c:v>0.64273652199717701</c:v>
                </c:pt>
                <c:pt idx="824">
                  <c:v>0.64273699984626798</c:v>
                </c:pt>
                <c:pt idx="825">
                  <c:v>0.64273747678537296</c:v>
                </c:pt>
                <c:pt idx="826">
                  <c:v>0.64273795281748003</c:v>
                </c:pt>
                <c:pt idx="827">
                  <c:v>0.642738427945445</c:v>
                </c:pt>
                <c:pt idx="828">
                  <c:v>0.64273890217193896</c:v>
                </c:pt>
                <c:pt idx="829">
                  <c:v>0.64273937549995097</c:v>
                </c:pt>
                <c:pt idx="830">
                  <c:v>0.642739847932286</c:v>
                </c:pt>
                <c:pt idx="831">
                  <c:v>0.64274031947160104</c:v>
                </c:pt>
                <c:pt idx="832">
                  <c:v>0.64274079012077501</c:v>
                </c:pt>
                <c:pt idx="833">
                  <c:v>0.64274125988262298</c:v>
                </c:pt>
                <c:pt idx="834">
                  <c:v>0.64274172875981905</c:v>
                </c:pt>
                <c:pt idx="835">
                  <c:v>0.64274219675522104</c:v>
                </c:pt>
                <c:pt idx="836">
                  <c:v>0.64274266387141299</c:v>
                </c:pt>
                <c:pt idx="837">
                  <c:v>0.64274313011127204</c:v>
                </c:pt>
                <c:pt idx="838">
                  <c:v>0.64274359547741799</c:v>
                </c:pt>
                <c:pt idx="839">
                  <c:v>0.64274405997253203</c:v>
                </c:pt>
                <c:pt idx="840">
                  <c:v>0.64274452359939604</c:v>
                </c:pt>
                <c:pt idx="841">
                  <c:v>0.64274498636064303</c:v>
                </c:pt>
                <c:pt idx="842">
                  <c:v>0.64274544825895996</c:v>
                </c:pt>
                <c:pt idx="843">
                  <c:v>0.64274590929695397</c:v>
                </c:pt>
                <c:pt idx="844">
                  <c:v>0.64274636947737696</c:v>
                </c:pt>
                <c:pt idx="845">
                  <c:v>0.64274682880273504</c:v>
                </c:pt>
                <c:pt idx="846">
                  <c:v>0.64274728727564301</c:v>
                </c:pt>
                <c:pt idx="847">
                  <c:v>0.64274774489887898</c:v>
                </c:pt>
                <c:pt idx="848">
                  <c:v>0.64274820167487501</c:v>
                </c:pt>
                <c:pt idx="849">
                  <c:v>0.64274865760624</c:v>
                </c:pt>
                <c:pt idx="850">
                  <c:v>0.64274911269564305</c:v>
                </c:pt>
                <c:pt idx="851">
                  <c:v>0.64274956694560104</c:v>
                </c:pt>
                <c:pt idx="852">
                  <c:v>0.64275002035864703</c:v>
                </c:pt>
                <c:pt idx="853">
                  <c:v>0.64275047293742205</c:v>
                </c:pt>
                <c:pt idx="854">
                  <c:v>0.64275092468432304</c:v>
                </c:pt>
                <c:pt idx="855">
                  <c:v>0.64275137560192297</c:v>
                </c:pt>
                <c:pt idx="856">
                  <c:v>0.64275182569276201</c:v>
                </c:pt>
                <c:pt idx="857">
                  <c:v>0.64275227495928899</c:v>
                </c:pt>
                <c:pt idx="858">
                  <c:v>0.64275272340411505</c:v>
                </c:pt>
                <c:pt idx="859">
                  <c:v>0.64275317102956098</c:v>
                </c:pt>
                <c:pt idx="860">
                  <c:v>0.64275361783826701</c:v>
                </c:pt>
                <c:pt idx="861">
                  <c:v>0.64275406383254197</c:v>
                </c:pt>
                <c:pt idx="862">
                  <c:v>0.64275450901493503</c:v>
                </c:pt>
                <c:pt idx="863">
                  <c:v>0.64275495338776301</c:v>
                </c:pt>
                <c:pt idx="864">
                  <c:v>0.64275539695366501</c:v>
                </c:pt>
                <c:pt idx="865">
                  <c:v>0.64275583971485295</c:v>
                </c:pt>
                <c:pt idx="866">
                  <c:v>0.64275628167380805</c:v>
                </c:pt>
                <c:pt idx="867">
                  <c:v>0.64275672283303098</c:v>
                </c:pt>
                <c:pt idx="868">
                  <c:v>0.64275716319477405</c:v>
                </c:pt>
                <c:pt idx="869">
                  <c:v>0.64275760276141503</c:v>
                </c:pt>
                <c:pt idx="870">
                  <c:v>0.642758041535473</c:v>
                </c:pt>
                <c:pt idx="871">
                  <c:v>0.64275847951918097</c:v>
                </c:pt>
                <c:pt idx="872">
                  <c:v>0.64275891671484098</c:v>
                </c:pt>
                <c:pt idx="873">
                  <c:v>0.642759353124979</c:v>
                </c:pt>
                <c:pt idx="874">
                  <c:v>0.64275978875170503</c:v>
                </c:pt>
                <c:pt idx="875">
                  <c:v>0.64276022359752605</c:v>
                </c:pt>
                <c:pt idx="876">
                  <c:v>0.64276065766468904</c:v>
                </c:pt>
                <c:pt idx="877">
                  <c:v>0.64276109095539502</c:v>
                </c:pt>
                <c:pt idx="878">
                  <c:v>0.64276152347209403</c:v>
                </c:pt>
                <c:pt idx="879">
                  <c:v>0.64276195521705504</c:v>
                </c:pt>
                <c:pt idx="880">
                  <c:v>0.64276238619243897</c:v>
                </c:pt>
                <c:pt idx="881">
                  <c:v>0.642762816400541</c:v>
                </c:pt>
                <c:pt idx="882">
                  <c:v>0.64276324584371503</c:v>
                </c:pt>
                <c:pt idx="883">
                  <c:v>0.642763674524091</c:v>
                </c:pt>
                <c:pt idx="884">
                  <c:v>0.64276410244391002</c:v>
                </c:pt>
                <c:pt idx="885">
                  <c:v>0.64276452960553898</c:v>
                </c:pt>
                <c:pt idx="886">
                  <c:v>0.64276495601099803</c:v>
                </c:pt>
                <c:pt idx="887">
                  <c:v>0.64276538166265196</c:v>
                </c:pt>
                <c:pt idx="888">
                  <c:v>0.64276580656267202</c:v>
                </c:pt>
                <c:pt idx="889">
                  <c:v>0.64276623071314298</c:v>
                </c:pt>
                <c:pt idx="890">
                  <c:v>0.64276665411643696</c:v>
                </c:pt>
                <c:pt idx="891">
                  <c:v>0.64276707677450196</c:v>
                </c:pt>
                <c:pt idx="892">
                  <c:v>0.64276749868972005</c:v>
                </c:pt>
                <c:pt idx="893">
                  <c:v>0.64276791986405601</c:v>
                </c:pt>
                <c:pt idx="894">
                  <c:v>0.64276834029977103</c:v>
                </c:pt>
                <c:pt idx="895">
                  <c:v>0.64276875999901895</c:v>
                </c:pt>
                <c:pt idx="896">
                  <c:v>0.64276917896388297</c:v>
                </c:pt>
                <c:pt idx="897">
                  <c:v>0.64276959719650295</c:v>
                </c:pt>
                <c:pt idx="898">
                  <c:v>0.64277001469901995</c:v>
                </c:pt>
                <c:pt idx="899">
                  <c:v>0.64277043147339696</c:v>
                </c:pt>
                <c:pt idx="900">
                  <c:v>0.64277084752194003</c:v>
                </c:pt>
                <c:pt idx="901">
                  <c:v>0.64277126284657304</c:v>
                </c:pt>
                <c:pt idx="902">
                  <c:v>0.64277167744943897</c:v>
                </c:pt>
                <c:pt idx="903">
                  <c:v>0.64277209133256497</c:v>
                </c:pt>
                <c:pt idx="904">
                  <c:v>0.64277250449814105</c:v>
                </c:pt>
                <c:pt idx="905">
                  <c:v>0.64277291694802396</c:v>
                </c:pt>
                <c:pt idx="906">
                  <c:v>0.64277332868445203</c:v>
                </c:pt>
                <c:pt idx="907">
                  <c:v>0.64277373970935503</c:v>
                </c:pt>
                <c:pt idx="908">
                  <c:v>0.64277415002483496</c:v>
                </c:pt>
                <c:pt idx="909">
                  <c:v>0.64277455963279195</c:v>
                </c:pt>
                <c:pt idx="910">
                  <c:v>0.64277496853534</c:v>
                </c:pt>
                <c:pt idx="911">
                  <c:v>0.64277537673448604</c:v>
                </c:pt>
                <c:pt idx="912">
                  <c:v>0.64277578423218595</c:v>
                </c:pt>
                <c:pt idx="913">
                  <c:v>0.64277619103050898</c:v>
                </c:pt>
                <c:pt idx="914">
                  <c:v>0.64277659713132296</c:v>
                </c:pt>
                <c:pt idx="915">
                  <c:v>0.64277700253659797</c:v>
                </c:pt>
                <c:pt idx="916">
                  <c:v>0.64277740724839405</c:v>
                </c:pt>
                <c:pt idx="917">
                  <c:v>0.64277781126871902</c:v>
                </c:pt>
                <c:pt idx="918">
                  <c:v>0.642778214599386</c:v>
                </c:pt>
                <c:pt idx="919">
                  <c:v>0.64277861724236995</c:v>
                </c:pt>
                <c:pt idx="920">
                  <c:v>0.64277901919963698</c:v>
                </c:pt>
                <c:pt idx="921">
                  <c:v>0.64277942047307002</c:v>
                </c:pt>
                <c:pt idx="922">
                  <c:v>0.64277982106467202</c:v>
                </c:pt>
                <c:pt idx="923">
                  <c:v>0.64278022097630305</c:v>
                </c:pt>
                <c:pt idx="924">
                  <c:v>0.64278062020993998</c:v>
                </c:pt>
                <c:pt idx="925">
                  <c:v>0.64278101876729998</c:v>
                </c:pt>
                <c:pt idx="926">
                  <c:v>0.64278141665052302</c:v>
                </c:pt>
                <c:pt idx="927">
                  <c:v>0.642781813861242</c:v>
                </c:pt>
                <c:pt idx="928">
                  <c:v>0.64278221040151295</c:v>
                </c:pt>
                <c:pt idx="929">
                  <c:v>0.64278260627314299</c:v>
                </c:pt>
                <c:pt idx="930">
                  <c:v>0.64278300147800405</c:v>
                </c:pt>
                <c:pt idx="931">
                  <c:v>0.64278339601794998</c:v>
                </c:pt>
                <c:pt idx="932">
                  <c:v>0.64278378989479901</c:v>
                </c:pt>
                <c:pt idx="933">
                  <c:v>0.64278418311050201</c:v>
                </c:pt>
                <c:pt idx="934">
                  <c:v>0.64278457566673097</c:v>
                </c:pt>
                <c:pt idx="935">
                  <c:v>0.642784967565323</c:v>
                </c:pt>
                <c:pt idx="936">
                  <c:v>0.64278535880828402</c:v>
                </c:pt>
                <c:pt idx="937">
                  <c:v>0.64278574939718203</c:v>
                </c:pt>
                <c:pt idx="938">
                  <c:v>0.64278613933399598</c:v>
                </c:pt>
                <c:pt idx="939">
                  <c:v>0.64278652862053398</c:v>
                </c:pt>
                <c:pt idx="940">
                  <c:v>0.64278691725842196</c:v>
                </c:pt>
                <c:pt idx="941">
                  <c:v>0.64278730524959804</c:v>
                </c:pt>
                <c:pt idx="942">
                  <c:v>0.64278769259578095</c:v>
                </c:pt>
                <c:pt idx="943">
                  <c:v>0.64278807929876702</c:v>
                </c:pt>
                <c:pt idx="944">
                  <c:v>0.64278846536031797</c:v>
                </c:pt>
                <c:pt idx="945">
                  <c:v>0.64278885078214598</c:v>
                </c:pt>
                <c:pt idx="946">
                  <c:v>0.64278923556603695</c:v>
                </c:pt>
                <c:pt idx="947">
                  <c:v>0.64278961971368098</c:v>
                </c:pt>
                <c:pt idx="948">
                  <c:v>0.64279000322687896</c:v>
                </c:pt>
                <c:pt idx="949">
                  <c:v>0.64279038610738004</c:v>
                </c:pt>
                <c:pt idx="950">
                  <c:v>0.64279076835686599</c:v>
                </c:pt>
                <c:pt idx="951">
                  <c:v>0.64279114997711695</c:v>
                </c:pt>
                <c:pt idx="952">
                  <c:v>0.64279153096966102</c:v>
                </c:pt>
                <c:pt idx="953">
                  <c:v>0.64279191133642299</c:v>
                </c:pt>
                <c:pt idx="954">
                  <c:v>0.64279229107902502</c:v>
                </c:pt>
                <c:pt idx="955">
                  <c:v>0.64279267019904096</c:v>
                </c:pt>
                <c:pt idx="956">
                  <c:v>0.64279304869833098</c:v>
                </c:pt>
                <c:pt idx="957">
                  <c:v>0.64279342657853</c:v>
                </c:pt>
                <c:pt idx="958">
                  <c:v>0.64279380384125895</c:v>
                </c:pt>
                <c:pt idx="959">
                  <c:v>0.64279418048812298</c:v>
                </c:pt>
                <c:pt idx="960">
                  <c:v>0.64279455652093898</c:v>
                </c:pt>
                <c:pt idx="961">
                  <c:v>0.642794931941291</c:v>
                </c:pt>
                <c:pt idx="962">
                  <c:v>0.64279530675079999</c:v>
                </c:pt>
                <c:pt idx="963">
                  <c:v>0.64279568095119199</c:v>
                </c:pt>
                <c:pt idx="964">
                  <c:v>0.64279605454394195</c:v>
                </c:pt>
                <c:pt idx="965">
                  <c:v>0.64279642753084298</c:v>
                </c:pt>
                <c:pt idx="966">
                  <c:v>0.64279679991349503</c:v>
                </c:pt>
                <c:pt idx="967">
                  <c:v>0.64279717169336303</c:v>
                </c:pt>
                <c:pt idx="968">
                  <c:v>0.64279754287222102</c:v>
                </c:pt>
                <c:pt idx="969">
                  <c:v>0.64279791345166803</c:v>
                </c:pt>
                <c:pt idx="970">
                  <c:v>0.642798283433203</c:v>
                </c:pt>
                <c:pt idx="971">
                  <c:v>0.64279865281843995</c:v>
                </c:pt>
                <c:pt idx="972">
                  <c:v>0.64279902160905</c:v>
                </c:pt>
                <c:pt idx="973">
                  <c:v>0.64279938980655704</c:v>
                </c:pt>
                <c:pt idx="974">
                  <c:v>0.64279975741254403</c:v>
                </c:pt>
                <c:pt idx="975">
                  <c:v>0.64280012442857803</c:v>
                </c:pt>
                <c:pt idx="976">
                  <c:v>0.64280049085622704</c:v>
                </c:pt>
                <c:pt idx="977">
                  <c:v>0.64280085669707598</c:v>
                </c:pt>
                <c:pt idx="978">
                  <c:v>0.64280122195261902</c:v>
                </c:pt>
                <c:pt idx="979">
                  <c:v>0.64280158662443398</c:v>
                </c:pt>
                <c:pt idx="980">
                  <c:v>0.64280195071401203</c:v>
                </c:pt>
                <c:pt idx="981">
                  <c:v>0.64280231422298595</c:v>
                </c:pt>
                <c:pt idx="982">
                  <c:v>0.64280267715287498</c:v>
                </c:pt>
                <c:pt idx="983">
                  <c:v>0.642803039505082</c:v>
                </c:pt>
                <c:pt idx="984">
                  <c:v>0.64280340128121105</c:v>
                </c:pt>
                <c:pt idx="985">
                  <c:v>0.642803762482828</c:v>
                </c:pt>
                <c:pt idx="986">
                  <c:v>0.642804123111405</c:v>
                </c:pt>
                <c:pt idx="987">
                  <c:v>0.64280448316833005</c:v>
                </c:pt>
                <c:pt idx="988">
                  <c:v>0.64280484265528703</c:v>
                </c:pt>
                <c:pt idx="989">
                  <c:v>0.642805201573586</c:v>
                </c:pt>
                <c:pt idx="990">
                  <c:v>0.64280555992483102</c:v>
                </c:pt>
                <c:pt idx="991">
                  <c:v>0.64280591771048801</c:v>
                </c:pt>
                <c:pt idx="992">
                  <c:v>0.64280627493199805</c:v>
                </c:pt>
                <c:pt idx="993">
                  <c:v>0.64280663159090301</c:v>
                </c:pt>
                <c:pt idx="994">
                  <c:v>0.64280698768848799</c:v>
                </c:pt>
                <c:pt idx="995">
                  <c:v>0.64280734322641098</c:v>
                </c:pt>
                <c:pt idx="996">
                  <c:v>0.64280769820608097</c:v>
                </c:pt>
                <c:pt idx="997">
                  <c:v>0.64280805262886398</c:v>
                </c:pt>
                <c:pt idx="998">
                  <c:v>0.64280840649626403</c:v>
                </c:pt>
                <c:pt idx="999">
                  <c:v>0.64280875980964203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9F-4340-917E-259CB179D91C}"/>
            </c:ext>
          </c:extLst>
        </c:ser>
        <c:ser>
          <c:idx val="2"/>
          <c:order val="5"/>
          <c:tx>
            <c:v>0.05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Data'!$B$8:$ALM$8</c:f>
              <c:numCache>
                <c:formatCode>General</c:formatCode>
                <c:ptCount val="1000"/>
                <c:pt idx="1">
                  <c:v>0.1646041306421</c:v>
                </c:pt>
                <c:pt idx="2">
                  <c:v>0.307085188693553</c:v>
                </c:pt>
                <c:pt idx="3">
                  <c:v>0.37046588002890601</c:v>
                </c:pt>
                <c:pt idx="4">
                  <c:v>0.40090313921916099</c:v>
                </c:pt>
                <c:pt idx="5">
                  <c:v>0.41786039434323402</c:v>
                </c:pt>
                <c:pt idx="6">
                  <c:v>0.42854509640725102</c:v>
                </c:pt>
                <c:pt idx="7">
                  <c:v>0.43591928430758098</c:v>
                </c:pt>
                <c:pt idx="8">
                  <c:v>0.44135341036306203</c:v>
                </c:pt>
                <c:pt idx="9">
                  <c:v>0.44555053662959998</c:v>
                </c:pt>
                <c:pt idx="10">
                  <c:v>0.44890380771522997</c:v>
                </c:pt>
                <c:pt idx="11">
                  <c:v>0.45164956314562099</c:v>
                </c:pt>
                <c:pt idx="12">
                  <c:v>0.45393894279557701</c:v>
                </c:pt>
                <c:pt idx="13">
                  <c:v>0.45587390181330101</c:v>
                </c:pt>
                <c:pt idx="14">
                  <c:v>0.45752644698129102</c:v>
                </c:pt>
                <c:pt idx="15">
                  <c:v>0.45894944863682402</c:v>
                </c:pt>
                <c:pt idx="16">
                  <c:v>0.46018299801901702</c:v>
                </c:pt>
                <c:pt idx="17">
                  <c:v>0.46125830422205299</c:v>
                </c:pt>
                <c:pt idx="18">
                  <c:v>0.46220017905206301</c:v>
                </c:pt>
                <c:pt idx="19">
                  <c:v>0.46302868219695298</c:v>
                </c:pt>
                <c:pt idx="20">
                  <c:v>0.46376024978639502</c:v>
                </c:pt>
                <c:pt idx="21">
                  <c:v>0.46440849431106601</c:v>
                </c:pt>
                <c:pt idx="22">
                  <c:v>0.46498478849612102</c:v>
                </c:pt>
                <c:pt idx="23">
                  <c:v>0.46549870255075299</c:v>
                </c:pt>
                <c:pt idx="24">
                  <c:v>0.465958338860754</c:v>
                </c:pt>
                <c:pt idx="25">
                  <c:v>0.466370592925057</c:v>
                </c:pt>
                <c:pt idx="26">
                  <c:v>0.46674135991180099</c:v>
                </c:pt>
                <c:pt idx="27">
                  <c:v>0.46707570023726502</c:v>
                </c:pt>
                <c:pt idx="28">
                  <c:v>0.46737797368718198</c:v>
                </c:pt>
                <c:pt idx="29">
                  <c:v>0.467651949004803</c:v>
                </c:pt>
                <c:pt idx="30">
                  <c:v>0.46790089409241797</c:v>
                </c:pt>
                <c:pt idx="31">
                  <c:v>0.46812765072370799</c:v>
                </c:pt>
                <c:pt idx="32">
                  <c:v>0.46833469676502398</c:v>
                </c:pt>
                <c:pt idx="33">
                  <c:v>0.46852419824570102</c:v>
                </c:pt>
                <c:pt idx="34">
                  <c:v>0.46869805312254098</c:v>
                </c:pt>
                <c:pt idx="35">
                  <c:v>0.46885792820947603</c:v>
                </c:pt>
                <c:pt idx="36">
                  <c:v>0.46900529045418299</c:v>
                </c:pt>
                <c:pt idx="37">
                  <c:v>0.46914143351727</c:v>
                </c:pt>
                <c:pt idx="38">
                  <c:v>0.46926750043232601</c:v>
                </c:pt>
                <c:pt idx="39">
                  <c:v>0.46938450298428502</c:v>
                </c:pt>
                <c:pt idx="40">
                  <c:v>0.469493338328617</c:v>
                </c:pt>
                <c:pt idx="41">
                  <c:v>0.46959480328499897</c:v>
                </c:pt>
                <c:pt idx="42">
                  <c:v>0.46968960666287701</c:v>
                </c:pt>
                <c:pt idx="43">
                  <c:v>0.469778379918038</c:v>
                </c:pt>
                <c:pt idx="44">
                  <c:v>0.46986168638846598</c:v>
                </c:pt>
                <c:pt idx="45">
                  <c:v>0.46994002931803502</c:v>
                </c:pt>
                <c:pt idx="46">
                  <c:v>0.47001385884378499</c:v>
                </c:pt>
                <c:pt idx="47">
                  <c:v>0.47008357809304302</c:v>
                </c:pt>
                <c:pt idx="48">
                  <c:v>0.470149548515991</c:v>
                </c:pt>
                <c:pt idx="49">
                  <c:v>0.47021209455896601</c:v>
                </c:pt>
                <c:pt idx="50">
                  <c:v>0.47027150776749599</c:v>
                </c:pt>
                <c:pt idx="51">
                  <c:v>0.47032805039608</c:v>
                </c:pt>
                <c:pt idx="52">
                  <c:v>0.47038195858933401</c:v>
                </c:pt>
                <c:pt idx="53">
                  <c:v>0.47043344519027602</c:v>
                </c:pt>
                <c:pt idx="54">
                  <c:v>0.470482702223737</c:v>
                </c:pt>
                <c:pt idx="55">
                  <c:v>0.470529903095465</c:v>
                </c:pt>
                <c:pt idx="56">
                  <c:v>0.470575204542661</c:v>
                </c:pt>
                <c:pt idx="57">
                  <c:v>0.47061874836670298</c:v>
                </c:pt>
                <c:pt idx="58">
                  <c:v>0.47066066297348402</c:v>
                </c:pt>
                <c:pt idx="59">
                  <c:v>0.470701064745769</c:v>
                </c:pt>
                <c:pt idx="60">
                  <c:v>0.47074005926611501</c:v>
                </c:pt>
                <c:pt idx="61">
                  <c:v>0.47077774240849402</c:v>
                </c:pt>
                <c:pt idx="62">
                  <c:v>0.47081420131368101</c:v>
                </c:pt>
                <c:pt idx="63">
                  <c:v>0.470849515261271</c:v>
                </c:pt>
                <c:pt idx="64">
                  <c:v>0.47088375645057701</c:v>
                </c:pt>
                <c:pt idx="65">
                  <c:v>0.470916990699769</c:v>
                </c:pt>
                <c:pt idx="66">
                  <c:v>0.470949278073094</c:v>
                </c:pt>
                <c:pt idx="67">
                  <c:v>0.47098067344322497</c:v>
                </c:pt>
                <c:pt idx="68">
                  <c:v>0.47101122699664799</c:v>
                </c:pt>
                <c:pt idx="69">
                  <c:v>0.47104098468719102</c:v>
                </c:pt>
                <c:pt idx="70">
                  <c:v>0.47106998864390998</c:v>
                </c:pt>
                <c:pt idx="71">
                  <c:v>0.47109827753811201</c:v>
                </c:pt>
                <c:pt idx="72">
                  <c:v>0.47112588691326901</c:v>
                </c:pt>
                <c:pt idx="73">
                  <c:v>0.47115284948240599</c:v>
                </c:pt>
                <c:pt idx="74">
                  <c:v>0.471179195395376</c:v>
                </c:pt>
                <c:pt idx="75">
                  <c:v>0.47120495248036498</c:v>
                </c:pt>
                <c:pt idx="76">
                  <c:v>0.471230146460973</c:v>
                </c:pt>
                <c:pt idx="77">
                  <c:v>0.47125480115222101</c:v>
                </c:pt>
                <c:pt idx="78">
                  <c:v>0.47127893863728498</c:v>
                </c:pt>
                <c:pt idx="79">
                  <c:v>0.47130257942681703</c:v>
                </c:pt>
                <c:pt idx="80">
                  <c:v>0.47132574260279902</c:v>
                </c:pt>
                <c:pt idx="81">
                  <c:v>0.471348445948299</c:v>
                </c:pt>
                <c:pt idx="82">
                  <c:v>0.47137070606475001</c:v>
                </c:pt>
                <c:pt idx="83">
                  <c:v>0.471392538477797</c:v>
                </c:pt>
                <c:pt idx="84">
                  <c:v>0.47141395773269901</c:v>
                </c:pt>
                <c:pt idx="85">
                  <c:v>0.47143497748065</c:v>
                </c:pt>
                <c:pt idx="86">
                  <c:v>0.47145561055694901</c:v>
                </c:pt>
                <c:pt idx="87">
                  <c:v>0.47147586905130801</c:v>
                </c:pt>
                <c:pt idx="88">
                  <c:v>0.47149576437163199</c:v>
                </c:pt>
                <c:pt idx="89">
                  <c:v>0.47151530730157099</c:v>
                </c:pt>
                <c:pt idx="90">
                  <c:v>0.47153450805250202</c:v>
                </c:pt>
                <c:pt idx="91">
                  <c:v>0.47155337631071498</c:v>
                </c:pt>
                <c:pt idx="92">
                  <c:v>0.47157192128005299</c:v>
                </c:pt>
                <c:pt idx="93">
                  <c:v>0.47159015172028801</c:v>
                </c:pt>
                <c:pt idx="94">
                  <c:v>0.47160807598214799</c:v>
                </c:pt>
                <c:pt idx="95">
                  <c:v>0.471625702038795</c:v>
                </c:pt>
                <c:pt idx="96">
                  <c:v>0.47164303751447301</c:v>
                </c:pt>
                <c:pt idx="97">
                  <c:v>0.47166008971050599</c:v>
                </c:pt>
                <c:pt idx="98">
                  <c:v>0.47167686562859701</c:v>
                </c:pt>
                <c:pt idx="99">
                  <c:v>0.47169337199230899</c:v>
                </c:pt>
                <c:pt idx="100">
                  <c:v>0.471709615266175</c:v>
                </c:pt>
                <c:pt idx="101">
                  <c:v>0.47172560167349598</c:v>
                </c:pt>
                <c:pt idx="102">
                  <c:v>0.47174133721206202</c:v>
                </c:pt>
                <c:pt idx="103">
                  <c:v>0.47175682766868898</c:v>
                </c:pt>
                <c:pt idx="104">
                  <c:v>0.47177207863235099</c:v>
                </c:pt>
                <c:pt idx="105">
                  <c:v>0.471787095506293</c:v>
                </c:pt>
                <c:pt idx="106">
                  <c:v>0.47180188351885999</c:v>
                </c:pt>
                <c:pt idx="107">
                  <c:v>0.47181644773327702</c:v>
                </c:pt>
                <c:pt idx="108">
                  <c:v>0.47183079305712</c:v>
                </c:pt>
                <c:pt idx="109">
                  <c:v>0.47184492425026098</c:v>
                </c:pt>
                <c:pt idx="110">
                  <c:v>0.47185884593261301</c:v>
                </c:pt>
                <c:pt idx="111">
                  <c:v>0.47187256259125498</c:v>
                </c:pt>
                <c:pt idx="112">
                  <c:v>0.47188607858649001</c:v>
                </c:pt>
                <c:pt idx="113">
                  <c:v>0.47189939815792198</c:v>
                </c:pt>
                <c:pt idx="114">
                  <c:v>0.471912525429804</c:v>
                </c:pt>
                <c:pt idx="115">
                  <c:v>0.47192546441611</c:v>
                </c:pt>
                <c:pt idx="116">
                  <c:v>0.47193821902494099</c:v>
                </c:pt>
                <c:pt idx="117">
                  <c:v>0.47195079306299698</c:v>
                </c:pt>
                <c:pt idx="118">
                  <c:v>0.47196319023932598</c:v>
                </c:pt>
                <c:pt idx="119">
                  <c:v>0.47197541416910899</c:v>
                </c:pt>
                <c:pt idx="120">
                  <c:v>0.47198746837716399</c:v>
                </c:pt>
                <c:pt idx="121">
                  <c:v>0.47199935630076001</c:v>
                </c:pt>
                <c:pt idx="122">
                  <c:v>0.472011081293155</c:v>
                </c:pt>
                <c:pt idx="123">
                  <c:v>0.47202264662576798</c:v>
                </c:pt>
                <c:pt idx="124">
                  <c:v>0.472034055491307</c:v>
                </c:pt>
                <c:pt idx="125">
                  <c:v>0.47204531100592101</c:v>
                </c:pt>
                <c:pt idx="126">
                  <c:v>0.47205641621178701</c:v>
                </c:pt>
                <c:pt idx="127">
                  <c:v>0.472067374078945</c:v>
                </c:pt>
                <c:pt idx="128">
                  <c:v>0.472078187507743</c:v>
                </c:pt>
                <c:pt idx="129">
                  <c:v>0.472088859330618</c:v>
                </c:pt>
                <c:pt idx="130">
                  <c:v>0.47209939231410403</c:v>
                </c:pt>
                <c:pt idx="131">
                  <c:v>0.47210978916046498</c:v>
                </c:pt>
                <c:pt idx="132">
                  <c:v>0.47212005250952399</c:v>
                </c:pt>
                <c:pt idx="133">
                  <c:v>0.472130184940388</c:v>
                </c:pt>
                <c:pt idx="134">
                  <c:v>0.47214018897279902</c:v>
                </c:pt>
                <c:pt idx="135">
                  <c:v>0.47215006706884699</c:v>
                </c:pt>
                <c:pt idx="136">
                  <c:v>0.47215982163439602</c:v>
                </c:pt>
                <c:pt idx="137">
                  <c:v>0.472169455020369</c:v>
                </c:pt>
                <c:pt idx="138">
                  <c:v>0.472178969524359</c:v>
                </c:pt>
                <c:pt idx="139">
                  <c:v>0.47218836739160103</c:v>
                </c:pt>
                <c:pt idx="140">
                  <c:v>0.47219765081648801</c:v>
                </c:pt>
                <c:pt idx="141">
                  <c:v>0.47220682194381097</c:v>
                </c:pt>
                <c:pt idx="142">
                  <c:v>0.47221588286982202</c:v>
                </c:pt>
                <c:pt idx="143">
                  <c:v>0.47222483564340501</c:v>
                </c:pt>
                <c:pt idx="144">
                  <c:v>0.47223368226744999</c:v>
                </c:pt>
                <c:pt idx="145">
                  <c:v>0.47224242469948702</c:v>
                </c:pt>
                <c:pt idx="146">
                  <c:v>0.47225106485330198</c:v>
                </c:pt>
                <c:pt idx="147">
                  <c:v>0.47225960459946398</c:v>
                </c:pt>
                <c:pt idx="148">
                  <c:v>0.47226804576677101</c:v>
                </c:pt>
                <c:pt idx="149">
                  <c:v>0.47227639014293299</c:v>
                </c:pt>
                <c:pt idx="150">
                  <c:v>0.47228463947570298</c:v>
                </c:pt>
                <c:pt idx="151">
                  <c:v>0.47229279547367098</c:v>
                </c:pt>
                <c:pt idx="152">
                  <c:v>0.47230085980748998</c:v>
                </c:pt>
                <c:pt idx="153">
                  <c:v>0.47230883411031099</c:v>
                </c:pt>
                <c:pt idx="154">
                  <c:v>0.472316719979128</c:v>
                </c:pt>
                <c:pt idx="155">
                  <c:v>0.47232451897527</c:v>
                </c:pt>
                <c:pt idx="156">
                  <c:v>0.47233223262555102</c:v>
                </c:pt>
                <c:pt idx="157">
                  <c:v>0.47233986242272502</c:v>
                </c:pt>
                <c:pt idx="158">
                  <c:v>0.47234740982671503</c:v>
                </c:pt>
                <c:pt idx="159">
                  <c:v>0.47235487626497302</c:v>
                </c:pt>
                <c:pt idx="160">
                  <c:v>0.47236226313358498</c:v>
                </c:pt>
                <c:pt idx="161">
                  <c:v>0.472369571797772</c:v>
                </c:pt>
                <c:pt idx="162">
                  <c:v>0.47237680359275402</c:v>
                </c:pt>
                <c:pt idx="163">
                  <c:v>0.47238395982459702</c:v>
                </c:pt>
                <c:pt idx="164">
                  <c:v>0.47239104177048802</c:v>
                </c:pt>
                <c:pt idx="165">
                  <c:v>0.47239805067983698</c:v>
                </c:pt>
                <c:pt idx="166">
                  <c:v>0.47240498777477402</c:v>
                </c:pt>
                <c:pt idx="167">
                  <c:v>0.472411854250818</c:v>
                </c:pt>
                <c:pt idx="168">
                  <c:v>0.47241865127745603</c:v>
                </c:pt>
                <c:pt idx="169">
                  <c:v>0.472425379998902</c:v>
                </c:pt>
                <c:pt idx="170">
                  <c:v>0.47243204153455998</c:v>
                </c:pt>
                <c:pt idx="171">
                  <c:v>0.47243863697966998</c:v>
                </c:pt>
                <c:pt idx="172">
                  <c:v>0.47244516740601</c:v>
                </c:pt>
                <c:pt idx="173">
                  <c:v>0.47245163386231998</c:v>
                </c:pt>
                <c:pt idx="174">
                  <c:v>0.47245803737481201</c:v>
                </c:pt>
                <c:pt idx="175">
                  <c:v>0.47246437894791199</c:v>
                </c:pt>
                <c:pt idx="176">
                  <c:v>0.47247065956458101</c:v>
                </c:pt>
                <c:pt idx="177">
                  <c:v>0.47247688018696499</c:v>
                </c:pt>
                <c:pt idx="178">
                  <c:v>0.47248304175685601</c:v>
                </c:pt>
                <c:pt idx="179">
                  <c:v>0.47248914519616902</c:v>
                </c:pt>
                <c:pt idx="180">
                  <c:v>0.472495191407455</c:v>
                </c:pt>
                <c:pt idx="181">
                  <c:v>0.472501181274325</c:v>
                </c:pt>
                <c:pt idx="182">
                  <c:v>0.47250711566205</c:v>
                </c:pt>
                <c:pt idx="183">
                  <c:v>0.47251299541777497</c:v>
                </c:pt>
                <c:pt idx="184">
                  <c:v>0.47251882137103801</c:v>
                </c:pt>
                <c:pt idx="185">
                  <c:v>0.47252459433442401</c:v>
                </c:pt>
                <c:pt idx="186">
                  <c:v>0.47253031510355897</c:v>
                </c:pt>
                <c:pt idx="187">
                  <c:v>0.47253598445794898</c:v>
                </c:pt>
                <c:pt idx="188">
                  <c:v>0.472541603161025</c:v>
                </c:pt>
                <c:pt idx="189">
                  <c:v>0.47254717196074703</c:v>
                </c:pt>
                <c:pt idx="190">
                  <c:v>0.47255269158990398</c:v>
                </c:pt>
                <c:pt idx="191">
                  <c:v>0.47255816276640999</c:v>
                </c:pt>
                <c:pt idx="192">
                  <c:v>0.47256358619387701</c:v>
                </c:pt>
                <c:pt idx="193">
                  <c:v>0.47256896256166497</c:v>
                </c:pt>
                <c:pt idx="194">
                  <c:v>0.47257429254550898</c:v>
                </c:pt>
                <c:pt idx="195">
                  <c:v>0.47257957680756602</c:v>
                </c:pt>
                <c:pt idx="196">
                  <c:v>0.47258481599706997</c:v>
                </c:pt>
                <c:pt idx="197">
                  <c:v>0.47259001075028501</c:v>
                </c:pt>
                <c:pt idx="198">
                  <c:v>0.47259516169113303</c:v>
                </c:pt>
                <c:pt idx="199">
                  <c:v>0.47260026943127298</c:v>
                </c:pt>
                <c:pt idx="200">
                  <c:v>0.472605334570534</c:v>
                </c:pt>
                <c:pt idx="201">
                  <c:v>0.47261035769699</c:v>
                </c:pt>
                <c:pt idx="202">
                  <c:v>0.47261533938753503</c:v>
                </c:pt>
                <c:pt idx="203">
                  <c:v>0.47262028020796398</c:v>
                </c:pt>
                <c:pt idx="204">
                  <c:v>0.47262518071327297</c:v>
                </c:pt>
                <c:pt idx="205">
                  <c:v>0.47263004144777099</c:v>
                </c:pt>
                <c:pt idx="206">
                  <c:v>0.472634862945644</c:v>
                </c:pt>
                <c:pt idx="207">
                  <c:v>0.472639645730971</c:v>
                </c:pt>
                <c:pt idx="208">
                  <c:v>0.47264439031790001</c:v>
                </c:pt>
                <c:pt idx="209">
                  <c:v>0.47264909721120002</c:v>
                </c:pt>
                <c:pt idx="210">
                  <c:v>0.47265376690607802</c:v>
                </c:pt>
                <c:pt idx="211">
                  <c:v>0.47265839988869102</c:v>
                </c:pt>
                <c:pt idx="212">
                  <c:v>0.47266299663618799</c:v>
                </c:pt>
                <c:pt idx="213">
                  <c:v>0.47266755761708001</c:v>
                </c:pt>
                <c:pt idx="214">
                  <c:v>0.47267208329132199</c:v>
                </c:pt>
                <c:pt idx="215">
                  <c:v>0.472676574110453</c:v>
                </c:pt>
                <c:pt idx="216">
                  <c:v>0.47268103051796301</c:v>
                </c:pt>
                <c:pt idx="217">
                  <c:v>0.47268545294935299</c:v>
                </c:pt>
                <c:pt idx="218">
                  <c:v>0.47268984183243301</c:v>
                </c:pt>
                <c:pt idx="219">
                  <c:v>0.47269419758718501</c:v>
                </c:pt>
                <c:pt idx="220">
                  <c:v>0.47269852062647</c:v>
                </c:pt>
                <c:pt idx="221">
                  <c:v>0.47270281135564801</c:v>
                </c:pt>
                <c:pt idx="222">
                  <c:v>0.47270707017319002</c:v>
                </c:pt>
                <c:pt idx="223">
                  <c:v>0.47271129747043</c:v>
                </c:pt>
                <c:pt idx="224">
                  <c:v>0.47271549363205601</c:v>
                </c:pt>
                <c:pt idx="225">
                  <c:v>0.47271965903607399</c:v>
                </c:pt>
                <c:pt idx="226">
                  <c:v>0.47272379405405701</c:v>
                </c:pt>
                <c:pt idx="227">
                  <c:v>0.47272789905123702</c:v>
                </c:pt>
                <c:pt idx="228">
                  <c:v>0.47273197438652398</c:v>
                </c:pt>
                <c:pt idx="229">
                  <c:v>0.47273602041293</c:v>
                </c:pt>
                <c:pt idx="230">
                  <c:v>0.47274003747753701</c:v>
                </c:pt>
                <c:pt idx="231">
                  <c:v>0.472744025921429</c:v>
                </c:pt>
                <c:pt idx="232">
                  <c:v>0.47274798608019403</c:v>
                </c:pt>
                <c:pt idx="233">
                  <c:v>0.47275191828387497</c:v>
                </c:pt>
                <c:pt idx="234">
                  <c:v>0.472755822856955</c:v>
                </c:pt>
                <c:pt idx="235">
                  <c:v>0.47275970011868101</c:v>
                </c:pt>
                <c:pt idx="236">
                  <c:v>0.47276355038310502</c:v>
                </c:pt>
                <c:pt idx="237">
                  <c:v>0.47276737395921198</c:v>
                </c:pt>
                <c:pt idx="238">
                  <c:v>0.47277117115084399</c:v>
                </c:pt>
                <c:pt idx="239">
                  <c:v>0.47277494225720501</c:v>
                </c:pt>
                <c:pt idx="240">
                  <c:v>0.472778687572465</c:v>
                </c:pt>
                <c:pt idx="241">
                  <c:v>0.47278240738635702</c:v>
                </c:pt>
                <c:pt idx="242">
                  <c:v>0.47278610198384702</c:v>
                </c:pt>
                <c:pt idx="243">
                  <c:v>0.47278977164548702</c:v>
                </c:pt>
                <c:pt idx="244">
                  <c:v>0.47279341664742802</c:v>
                </c:pt>
                <c:pt idx="245">
                  <c:v>0.472797037261594</c:v>
                </c:pt>
                <c:pt idx="246">
                  <c:v>0.47280063375554399</c:v>
                </c:pt>
                <c:pt idx="247">
                  <c:v>0.47280420639279302</c:v>
                </c:pt>
                <c:pt idx="248">
                  <c:v>0.47280775543279102</c:v>
                </c:pt>
                <c:pt idx="249">
                  <c:v>0.47281128113108001</c:v>
                </c:pt>
                <c:pt idx="250">
                  <c:v>0.47281478373920399</c:v>
                </c:pt>
                <c:pt idx="251">
                  <c:v>0.47281826350499401</c:v>
                </c:pt>
                <c:pt idx="252">
                  <c:v>0.47282172067247402</c:v>
                </c:pt>
                <c:pt idx="253">
                  <c:v>0.472825155482057</c:v>
                </c:pt>
                <c:pt idx="254">
                  <c:v>0.47282856817060998</c:v>
                </c:pt>
                <c:pt idx="255">
                  <c:v>0.47283195897138403</c:v>
                </c:pt>
                <c:pt idx="256">
                  <c:v>0.47283532811415901</c:v>
                </c:pt>
                <c:pt idx="257">
                  <c:v>0.47283867582553601</c:v>
                </c:pt>
                <c:pt idx="258">
                  <c:v>0.47284200232854801</c:v>
                </c:pt>
                <c:pt idx="259">
                  <c:v>0.47284530784315798</c:v>
                </c:pt>
                <c:pt idx="260">
                  <c:v>0.47284859258603601</c:v>
                </c:pt>
                <c:pt idx="261">
                  <c:v>0.47285185677078101</c:v>
                </c:pt>
                <c:pt idx="262">
                  <c:v>0.47285510060788599</c:v>
                </c:pt>
                <c:pt idx="263">
                  <c:v>0.472858324304813</c:v>
                </c:pt>
                <c:pt idx="264">
                  <c:v>0.47286152806606901</c:v>
                </c:pt>
                <c:pt idx="265">
                  <c:v>0.472864712093368</c:v>
                </c:pt>
                <c:pt idx="266">
                  <c:v>0.472867876585434</c:v>
                </c:pt>
                <c:pt idx="267">
                  <c:v>0.47287102173829199</c:v>
                </c:pt>
                <c:pt idx="268">
                  <c:v>0.47287414774515402</c:v>
                </c:pt>
                <c:pt idx="269">
                  <c:v>0.47287725479655002</c:v>
                </c:pt>
                <c:pt idx="270">
                  <c:v>0.47288034308042698</c:v>
                </c:pt>
                <c:pt idx="271">
                  <c:v>0.47288341278205898</c:v>
                </c:pt>
                <c:pt idx="272">
                  <c:v>0.47288646408426499</c:v>
                </c:pt>
                <c:pt idx="273">
                  <c:v>0.47288949716721501</c:v>
                </c:pt>
                <c:pt idx="274">
                  <c:v>0.47289251220876299</c:v>
                </c:pt>
                <c:pt idx="275">
                  <c:v>0.472895509384264</c:v>
                </c:pt>
                <c:pt idx="276">
                  <c:v>0.47289848886671898</c:v>
                </c:pt>
                <c:pt idx="277">
                  <c:v>0.47290145082688401</c:v>
                </c:pt>
                <c:pt idx="278">
                  <c:v>0.47290439543309698</c:v>
                </c:pt>
                <c:pt idx="279">
                  <c:v>0.47290732285145398</c:v>
                </c:pt>
                <c:pt idx="280">
                  <c:v>0.47291023324586601</c:v>
                </c:pt>
                <c:pt idx="281">
                  <c:v>0.47291312677824099</c:v>
                </c:pt>
                <c:pt idx="282">
                  <c:v>0.47291600360805403</c:v>
                </c:pt>
                <c:pt idx="283">
                  <c:v>0.47291886389291599</c:v>
                </c:pt>
                <c:pt idx="284">
                  <c:v>0.47292170778821002</c:v>
                </c:pt>
                <c:pt idx="285">
                  <c:v>0.47292453544742902</c:v>
                </c:pt>
                <c:pt idx="286">
                  <c:v>0.472927347022008</c:v>
                </c:pt>
                <c:pt idx="287">
                  <c:v>0.47293014266137701</c:v>
                </c:pt>
                <c:pt idx="288">
                  <c:v>0.47293292251320102</c:v>
                </c:pt>
                <c:pt idx="289">
                  <c:v>0.47293568672303099</c:v>
                </c:pt>
                <c:pt idx="290">
                  <c:v>0.47293843543476699</c:v>
                </c:pt>
                <c:pt idx="291">
                  <c:v>0.47294116879026799</c:v>
                </c:pt>
                <c:pt idx="292">
                  <c:v>0.47294388692978101</c:v>
                </c:pt>
                <c:pt idx="293">
                  <c:v>0.47294658999167799</c:v>
                </c:pt>
                <c:pt idx="294">
                  <c:v>0.47294927811260901</c:v>
                </c:pt>
                <c:pt idx="295">
                  <c:v>0.472951951427447</c:v>
                </c:pt>
                <c:pt idx="296">
                  <c:v>0.47295461006960099</c:v>
                </c:pt>
                <c:pt idx="297">
                  <c:v>0.47295725417052698</c:v>
                </c:pt>
                <c:pt idx="298">
                  <c:v>0.47295988386021298</c:v>
                </c:pt>
                <c:pt idx="299">
                  <c:v>0.47296249926697798</c:v>
                </c:pt>
                <c:pt idx="300">
                  <c:v>0.47296510051770502</c:v>
                </c:pt>
                <c:pt idx="301">
                  <c:v>0.47296768773751402</c:v>
                </c:pt>
                <c:pt idx="302">
                  <c:v>0.47297026105004503</c:v>
                </c:pt>
                <c:pt idx="303">
                  <c:v>0.47297282057762402</c:v>
                </c:pt>
                <c:pt idx="304">
                  <c:v>0.472975366440822</c:v>
                </c:pt>
                <c:pt idx="305">
                  <c:v>0.47297789875889801</c:v>
                </c:pt>
                <c:pt idx="306">
                  <c:v>0.47298041764962101</c:v>
                </c:pt>
                <c:pt idx="307">
                  <c:v>0.47298292322941299</c:v>
                </c:pt>
                <c:pt idx="308">
                  <c:v>0.47298541561323698</c:v>
                </c:pt>
                <c:pt idx="309">
                  <c:v>0.47298789491468601</c:v>
                </c:pt>
                <c:pt idx="310">
                  <c:v>0.47299036124607002</c:v>
                </c:pt>
                <c:pt idx="311">
                  <c:v>0.47299281471827798</c:v>
                </c:pt>
                <c:pt idx="312">
                  <c:v>0.47299525544090998</c:v>
                </c:pt>
                <c:pt idx="313">
                  <c:v>0.47299768352233501</c:v>
                </c:pt>
                <c:pt idx="314">
                  <c:v>0.47300009906962698</c:v>
                </c:pt>
                <c:pt idx="315">
                  <c:v>0.47300250218854301</c:v>
                </c:pt>
                <c:pt idx="316">
                  <c:v>0.473004892983662</c:v>
                </c:pt>
                <c:pt idx="317">
                  <c:v>0.47300727155831901</c:v>
                </c:pt>
                <c:pt idx="318">
                  <c:v>0.473009638014808</c:v>
                </c:pt>
                <c:pt idx="319">
                  <c:v>0.47301199245397002</c:v>
                </c:pt>
                <c:pt idx="320">
                  <c:v>0.47301433497565798</c:v>
                </c:pt>
                <c:pt idx="321">
                  <c:v>0.47301666567855799</c:v>
                </c:pt>
                <c:pt idx="322">
                  <c:v>0.47301898466023001</c:v>
                </c:pt>
                <c:pt idx="323">
                  <c:v>0.47302129201703602</c:v>
                </c:pt>
                <c:pt idx="324">
                  <c:v>0.473023587844488</c:v>
                </c:pt>
                <c:pt idx="325">
                  <c:v>0.47302587223668802</c:v>
                </c:pt>
                <c:pt idx="326">
                  <c:v>0.47302814528686998</c:v>
                </c:pt>
                <c:pt idx="327">
                  <c:v>0.473030407087216</c:v>
                </c:pt>
                <c:pt idx="328">
                  <c:v>0.47303265772882902</c:v>
                </c:pt>
                <c:pt idx="329">
                  <c:v>0.47303489730180798</c:v>
                </c:pt>
                <c:pt idx="330">
                  <c:v>0.473037125895235</c:v>
                </c:pt>
                <c:pt idx="331">
                  <c:v>0.47303934359720501</c:v>
                </c:pt>
                <c:pt idx="332">
                  <c:v>0.47304155049489399</c:v>
                </c:pt>
                <c:pt idx="333">
                  <c:v>0.47304374667442201</c:v>
                </c:pt>
                <c:pt idx="334">
                  <c:v>0.47304593222103503</c:v>
                </c:pt>
                <c:pt idx="335">
                  <c:v>0.47304810721898999</c:v>
                </c:pt>
                <c:pt idx="336">
                  <c:v>0.47305027175168401</c:v>
                </c:pt>
                <c:pt idx="337">
                  <c:v>0.47305242590152802</c:v>
                </c:pt>
                <c:pt idx="338">
                  <c:v>0.47305456975008697</c:v>
                </c:pt>
                <c:pt idx="339">
                  <c:v>0.473056703378048</c:v>
                </c:pt>
                <c:pt idx="340">
                  <c:v>0.473058826865214</c:v>
                </c:pt>
                <c:pt idx="341">
                  <c:v>0.473060940290493</c:v>
                </c:pt>
                <c:pt idx="342">
                  <c:v>0.473063043731975</c:v>
                </c:pt>
                <c:pt idx="343">
                  <c:v>0.47306513726695198</c:v>
                </c:pt>
                <c:pt idx="344">
                  <c:v>0.47306722097176501</c:v>
                </c:pt>
                <c:pt idx="345">
                  <c:v>0.47306929492220401</c:v>
                </c:pt>
                <c:pt idx="346">
                  <c:v>0.47307135919291299</c:v>
                </c:pt>
                <c:pt idx="347">
                  <c:v>0.47307341385795398</c:v>
                </c:pt>
                <c:pt idx="348">
                  <c:v>0.47307545899057901</c:v>
                </c:pt>
                <c:pt idx="349">
                  <c:v>0.47307749466324001</c:v>
                </c:pt>
                <c:pt idx="350">
                  <c:v>0.47307952094764599</c:v>
                </c:pt>
                <c:pt idx="351">
                  <c:v>0.47308153791477398</c:v>
                </c:pt>
                <c:pt idx="352">
                  <c:v>0.47308354563480198</c:v>
                </c:pt>
                <c:pt idx="353">
                  <c:v>0.47308554417718202</c:v>
                </c:pt>
                <c:pt idx="354">
                  <c:v>0.47308753361082601</c:v>
                </c:pt>
                <c:pt idx="355">
                  <c:v>0.47308951400363503</c:v>
                </c:pt>
                <c:pt idx="356">
                  <c:v>0.47309148542298302</c:v>
                </c:pt>
                <c:pt idx="357">
                  <c:v>0.473093447935511</c:v>
                </c:pt>
                <c:pt idx="358">
                  <c:v>0.47309540160726699</c:v>
                </c:pt>
                <c:pt idx="359">
                  <c:v>0.47309734650343799</c:v>
                </c:pt>
                <c:pt idx="360">
                  <c:v>0.47309928268875301</c:v>
                </c:pt>
                <c:pt idx="361">
                  <c:v>0.47310121022721502</c:v>
                </c:pt>
                <c:pt idx="362">
                  <c:v>0.47310312918199798</c:v>
                </c:pt>
                <c:pt idx="363">
                  <c:v>0.47310503961584399</c:v>
                </c:pt>
                <c:pt idx="364">
                  <c:v>0.473106941590831</c:v>
                </c:pt>
                <c:pt idx="365">
                  <c:v>0.47310883516836399</c:v>
                </c:pt>
                <c:pt idx="366">
                  <c:v>0.47311072040926899</c:v>
                </c:pt>
                <c:pt idx="367">
                  <c:v>0.47311259737370198</c:v>
                </c:pt>
                <c:pt idx="368">
                  <c:v>0.47311446612128399</c:v>
                </c:pt>
                <c:pt idx="369">
                  <c:v>0.473116326711017</c:v>
                </c:pt>
                <c:pt idx="370">
                  <c:v>0.47311817920132798</c:v>
                </c:pt>
                <c:pt idx="371">
                  <c:v>0.47312002365003403</c:v>
                </c:pt>
                <c:pt idx="372">
                  <c:v>0.47312186011441998</c:v>
                </c:pt>
                <c:pt idx="373">
                  <c:v>0.473123688651166</c:v>
                </c:pt>
                <c:pt idx="374">
                  <c:v>0.47312550931648201</c:v>
                </c:pt>
                <c:pt idx="375">
                  <c:v>0.47312732216587</c:v>
                </c:pt>
                <c:pt idx="376">
                  <c:v>0.47312912725446798</c:v>
                </c:pt>
                <c:pt idx="377">
                  <c:v>0.473130924636749</c:v>
                </c:pt>
                <c:pt idx="378">
                  <c:v>0.47313271436672</c:v>
                </c:pt>
                <c:pt idx="379">
                  <c:v>0.47313449649779998</c:v>
                </c:pt>
                <c:pt idx="380">
                  <c:v>0.47313627108301298</c:v>
                </c:pt>
                <c:pt idx="381">
                  <c:v>0.47313803817472699</c:v>
                </c:pt>
                <c:pt idx="382">
                  <c:v>0.47313979782492599</c:v>
                </c:pt>
                <c:pt idx="383">
                  <c:v>0.47314155008499498</c:v>
                </c:pt>
                <c:pt idx="384">
                  <c:v>0.47314329500582297</c:v>
                </c:pt>
                <c:pt idx="385">
                  <c:v>0.47314503263803298</c:v>
                </c:pt>
                <c:pt idx="386">
                  <c:v>0.473146763031565</c:v>
                </c:pt>
                <c:pt idx="387">
                  <c:v>0.47314848623576</c:v>
                </c:pt>
                <c:pt idx="388">
                  <c:v>0.47315020229975202</c:v>
                </c:pt>
                <c:pt idx="389">
                  <c:v>0.473151911272161</c:v>
                </c:pt>
                <c:pt idx="390">
                  <c:v>0.47315361320107402</c:v>
                </c:pt>
                <c:pt idx="391">
                  <c:v>0.47315530813404899</c:v>
                </c:pt>
                <c:pt idx="392">
                  <c:v>0.47315699611842599</c:v>
                </c:pt>
                <c:pt idx="393">
                  <c:v>0.47315867720098698</c:v>
                </c:pt>
                <c:pt idx="394">
                  <c:v>0.47316035142789598</c:v>
                </c:pt>
                <c:pt idx="395">
                  <c:v>0.47316201884526399</c:v>
                </c:pt>
                <c:pt idx="396">
                  <c:v>0.47316367949843502</c:v>
                </c:pt>
                <c:pt idx="397">
                  <c:v>0.47316533343253298</c:v>
                </c:pt>
                <c:pt idx="398">
                  <c:v>0.473166980692175</c:v>
                </c:pt>
                <c:pt idx="399">
                  <c:v>0.47316862132157</c:v>
                </c:pt>
                <c:pt idx="400">
                  <c:v>0.47317025536458202</c:v>
                </c:pt>
                <c:pt idx="401">
                  <c:v>0.473171882864655</c:v>
                </c:pt>
                <c:pt idx="402">
                  <c:v>0.47317350386475399</c:v>
                </c:pt>
                <c:pt idx="403">
                  <c:v>0.47317511840755699</c:v>
                </c:pt>
                <c:pt idx="404">
                  <c:v>0.473176726535255</c:v>
                </c:pt>
                <c:pt idx="405">
                  <c:v>0.47317832828983802</c:v>
                </c:pt>
                <c:pt idx="406">
                  <c:v>0.47317992371269502</c:v>
                </c:pt>
                <c:pt idx="407">
                  <c:v>0.47318151284495202</c:v>
                </c:pt>
                <c:pt idx="408">
                  <c:v>0.47318309572731698</c:v>
                </c:pt>
                <c:pt idx="409">
                  <c:v>0.473184672400215</c:v>
                </c:pt>
                <c:pt idx="410">
                  <c:v>0.47318624290371902</c:v>
                </c:pt>
                <c:pt idx="411">
                  <c:v>0.47318780727737297</c:v>
                </c:pt>
                <c:pt idx="412">
                  <c:v>0.47318936556052199</c:v>
                </c:pt>
                <c:pt idx="413">
                  <c:v>0.47319091779213701</c:v>
                </c:pt>
                <c:pt idx="414">
                  <c:v>0.47319246401079501</c:v>
                </c:pt>
                <c:pt idx="415">
                  <c:v>0.47319400425480601</c:v>
                </c:pt>
                <c:pt idx="416">
                  <c:v>0.47319553856205199</c:v>
                </c:pt>
                <c:pt idx="417">
                  <c:v>0.473197066970168</c:v>
                </c:pt>
                <c:pt idx="418">
                  <c:v>0.47319858951639698</c:v>
                </c:pt>
                <c:pt idx="419">
                  <c:v>0.47320010623769299</c:v>
                </c:pt>
                <c:pt idx="420">
                  <c:v>0.473201617170661</c:v>
                </c:pt>
                <c:pt idx="421">
                  <c:v>0.47320312235154499</c:v>
                </c:pt>
                <c:pt idx="422">
                  <c:v>0.47320462181649597</c:v>
                </c:pt>
                <c:pt idx="423">
                  <c:v>0.47320611560100001</c:v>
                </c:pt>
                <c:pt idx="424">
                  <c:v>0.47320760374050302</c:v>
                </c:pt>
                <c:pt idx="425">
                  <c:v>0.47320908626998698</c:v>
                </c:pt>
                <c:pt idx="426">
                  <c:v>0.473210563224369</c:v>
                </c:pt>
                <c:pt idx="427">
                  <c:v>0.473212034637918</c:v>
                </c:pt>
                <c:pt idx="428">
                  <c:v>0.47321350054494399</c:v>
                </c:pt>
                <c:pt idx="429">
                  <c:v>0.47321496097915799</c:v>
                </c:pt>
                <c:pt idx="430">
                  <c:v>0.47321641597424702</c:v>
                </c:pt>
                <c:pt idx="431">
                  <c:v>0.47321786556356099</c:v>
                </c:pt>
                <c:pt idx="432">
                  <c:v>0.47321930977995302</c:v>
                </c:pt>
                <c:pt idx="433">
                  <c:v>0.47322074865624603</c:v>
                </c:pt>
                <c:pt idx="434">
                  <c:v>0.473222182224873</c:v>
                </c:pt>
                <c:pt idx="435">
                  <c:v>0.47322361051800998</c:v>
                </c:pt>
                <c:pt idx="436">
                  <c:v>0.47322503356757001</c:v>
                </c:pt>
                <c:pt idx="437">
                  <c:v>0.473226451405172</c:v>
                </c:pt>
                <c:pt idx="438">
                  <c:v>0.47322786406225398</c:v>
                </c:pt>
                <c:pt idx="439">
                  <c:v>0.473229271569865</c:v>
                </c:pt>
                <c:pt idx="440">
                  <c:v>0.47323067395889901</c:v>
                </c:pt>
                <c:pt idx="441">
                  <c:v>0.47323207125991601</c:v>
                </c:pt>
                <c:pt idx="442">
                  <c:v>0.47323346350331202</c:v>
                </c:pt>
                <c:pt idx="443">
                  <c:v>0.47323485071914401</c:v>
                </c:pt>
                <c:pt idx="444">
                  <c:v>0.47323623293724998</c:v>
                </c:pt>
                <c:pt idx="445">
                  <c:v>0.47323761018724098</c:v>
                </c:pt>
                <c:pt idx="446">
                  <c:v>0.47323898249850099</c:v>
                </c:pt>
                <c:pt idx="447">
                  <c:v>0.47324034990005998</c:v>
                </c:pt>
                <c:pt idx="448">
                  <c:v>0.473241712420921</c:v>
                </c:pt>
                <c:pt idx="449">
                  <c:v>0.47324307008962702</c:v>
                </c:pt>
                <c:pt idx="450">
                  <c:v>0.47324442293461599</c:v>
                </c:pt>
                <c:pt idx="451">
                  <c:v>0.47324577098405801</c:v>
                </c:pt>
                <c:pt idx="452">
                  <c:v>0.47324711426587202</c:v>
                </c:pt>
                <c:pt idx="453">
                  <c:v>0.47324845280786398</c:v>
                </c:pt>
                <c:pt idx="454">
                  <c:v>0.47324978663747602</c:v>
                </c:pt>
                <c:pt idx="455">
                  <c:v>0.47325111578192702</c:v>
                </c:pt>
                <c:pt idx="456">
                  <c:v>0.47325244026841301</c:v>
                </c:pt>
                <c:pt idx="457">
                  <c:v>0.47325376012362202</c:v>
                </c:pt>
                <c:pt idx="458">
                  <c:v>0.47325507537434502</c:v>
                </c:pt>
                <c:pt idx="459">
                  <c:v>0.47325638604678699</c:v>
                </c:pt>
                <c:pt idx="460">
                  <c:v>0.47325769216742303</c:v>
                </c:pt>
                <c:pt idx="461">
                  <c:v>0.47325899376199698</c:v>
                </c:pt>
                <c:pt idx="462">
                  <c:v>0.47326029085640697</c:v>
                </c:pt>
                <c:pt idx="463">
                  <c:v>0.47326158347617497</c:v>
                </c:pt>
                <c:pt idx="464">
                  <c:v>0.47326287164683301</c:v>
                </c:pt>
                <c:pt idx="465">
                  <c:v>0.47326415539341998</c:v>
                </c:pt>
                <c:pt idx="466">
                  <c:v>0.47326543474097099</c:v>
                </c:pt>
                <c:pt idx="467">
                  <c:v>0.473266709714247</c:v>
                </c:pt>
                <c:pt idx="468">
                  <c:v>0.47326798033786699</c:v>
                </c:pt>
                <c:pt idx="469">
                  <c:v>0.47326924663620001</c:v>
                </c:pt>
                <c:pt idx="470">
                  <c:v>0.47327050863358999</c:v>
                </c:pt>
                <c:pt idx="471">
                  <c:v>0.473271766353898</c:v>
                </c:pt>
                <c:pt idx="472">
                  <c:v>0.47327301982101599</c:v>
                </c:pt>
                <c:pt idx="473">
                  <c:v>0.47327426905862802</c:v>
                </c:pt>
                <c:pt idx="474">
                  <c:v>0.47327551409017099</c:v>
                </c:pt>
                <c:pt idx="475">
                  <c:v>0.47327675493895799</c:v>
                </c:pt>
                <c:pt idx="476">
                  <c:v>0.47327799162808798</c:v>
                </c:pt>
                <c:pt idx="477">
                  <c:v>0.4732792241805</c:v>
                </c:pt>
                <c:pt idx="478">
                  <c:v>0.47328045261895002</c:v>
                </c:pt>
                <c:pt idx="479">
                  <c:v>0.47328167696597201</c:v>
                </c:pt>
                <c:pt idx="480">
                  <c:v>0.47328289724411199</c:v>
                </c:pt>
                <c:pt idx="481">
                  <c:v>0.47328411347548499</c:v>
                </c:pt>
                <c:pt idx="482">
                  <c:v>0.47328532568222298</c:v>
                </c:pt>
                <c:pt idx="483">
                  <c:v>0.47328653388618802</c:v>
                </c:pt>
                <c:pt idx="484">
                  <c:v>0.47328773810915697</c:v>
                </c:pt>
                <c:pt idx="485">
                  <c:v>0.47328893837272101</c:v>
                </c:pt>
                <c:pt idx="486">
                  <c:v>0.473290134698238</c:v>
                </c:pt>
                <c:pt idx="487">
                  <c:v>0.473291327107005</c:v>
                </c:pt>
                <c:pt idx="488">
                  <c:v>0.47329251562010199</c:v>
                </c:pt>
                <c:pt idx="489">
                  <c:v>0.473293700258477</c:v>
                </c:pt>
                <c:pt idx="490">
                  <c:v>0.47329488104287298</c:v>
                </c:pt>
                <c:pt idx="491">
                  <c:v>0.47329605799395502</c:v>
                </c:pt>
                <c:pt idx="492">
                  <c:v>0.47329723113217698</c:v>
                </c:pt>
                <c:pt idx="493">
                  <c:v>0.47329840047779598</c:v>
                </c:pt>
                <c:pt idx="494">
                  <c:v>0.47329956605116003</c:v>
                </c:pt>
                <c:pt idx="495">
                  <c:v>0.47330072787212302</c:v>
                </c:pt>
                <c:pt idx="496">
                  <c:v>0.47330188596061101</c:v>
                </c:pt>
                <c:pt idx="497">
                  <c:v>0.47330304033635401</c:v>
                </c:pt>
                <c:pt idx="498">
                  <c:v>0.47330419101889798</c:v>
                </c:pt>
                <c:pt idx="499">
                  <c:v>0.47330533802776098</c:v>
                </c:pt>
                <c:pt idx="500">
                  <c:v>0.47330648138216302</c:v>
                </c:pt>
                <c:pt idx="501">
                  <c:v>0.47330762110129398</c:v>
                </c:pt>
                <c:pt idx="502">
                  <c:v>0.473308757204151</c:v>
                </c:pt>
                <c:pt idx="503">
                  <c:v>0.47330988970962201</c:v>
                </c:pt>
                <c:pt idx="504">
                  <c:v>0.47331101863640901</c:v>
                </c:pt>
                <c:pt idx="505">
                  <c:v>0.47331214400320298</c:v>
                </c:pt>
                <c:pt idx="506">
                  <c:v>0.47331326582849798</c:v>
                </c:pt>
                <c:pt idx="507">
                  <c:v>0.47331438413044102</c:v>
                </c:pt>
                <c:pt idx="508">
                  <c:v>0.47331549892747998</c:v>
                </c:pt>
                <c:pt idx="509">
                  <c:v>0.47331661023750998</c:v>
                </c:pt>
                <c:pt idx="510">
                  <c:v>0.47331771807853301</c:v>
                </c:pt>
                <c:pt idx="511">
                  <c:v>0.47331882246838702</c:v>
                </c:pt>
                <c:pt idx="512">
                  <c:v>0.47331992342465701</c:v>
                </c:pt>
                <c:pt idx="513">
                  <c:v>0.473321020965082</c:v>
                </c:pt>
                <c:pt idx="514">
                  <c:v>0.47332211510706201</c:v>
                </c:pt>
                <c:pt idx="515">
                  <c:v>0.473323205867825</c:v>
                </c:pt>
                <c:pt idx="516">
                  <c:v>0.47332429326459402</c:v>
                </c:pt>
                <c:pt idx="517">
                  <c:v>0.473325377314463</c:v>
                </c:pt>
                <c:pt idx="518">
                  <c:v>0.47332645803437501</c:v>
                </c:pt>
                <c:pt idx="519">
                  <c:v>0.47332753544114903</c:v>
                </c:pt>
                <c:pt idx="520">
                  <c:v>0.473328609551529</c:v>
                </c:pt>
                <c:pt idx="521">
                  <c:v>0.473329680382023</c:v>
                </c:pt>
                <c:pt idx="522">
                  <c:v>0.47333074794931301</c:v>
                </c:pt>
                <c:pt idx="523">
                  <c:v>0.473331812269564</c:v>
                </c:pt>
                <c:pt idx="524">
                  <c:v>0.47333287335913499</c:v>
                </c:pt>
                <c:pt idx="525">
                  <c:v>0.47333393123403</c:v>
                </c:pt>
                <c:pt idx="526">
                  <c:v>0.47333498591051998</c:v>
                </c:pt>
                <c:pt idx="527">
                  <c:v>0.47333603740423102</c:v>
                </c:pt>
                <c:pt idx="528">
                  <c:v>0.47333708573127298</c:v>
                </c:pt>
                <c:pt idx="529">
                  <c:v>0.47333813090704502</c:v>
                </c:pt>
                <c:pt idx="530">
                  <c:v>0.47333917294739802</c:v>
                </c:pt>
                <c:pt idx="531">
                  <c:v>0.47334021186758002</c:v>
                </c:pt>
                <c:pt idx="532">
                  <c:v>0.47334124768313801</c:v>
                </c:pt>
                <c:pt idx="533">
                  <c:v>0.473342280409356</c:v>
                </c:pt>
                <c:pt idx="534">
                  <c:v>0.47334331006124297</c:v>
                </c:pt>
                <c:pt idx="535">
                  <c:v>0.47334433665393399</c:v>
                </c:pt>
                <c:pt idx="536">
                  <c:v>0.473345360202367</c:v>
                </c:pt>
                <c:pt idx="537">
                  <c:v>0.47334638072155799</c:v>
                </c:pt>
                <c:pt idx="538">
                  <c:v>0.47334739822607103</c:v>
                </c:pt>
                <c:pt idx="539">
                  <c:v>0.47334841273064898</c:v>
                </c:pt>
                <c:pt idx="540">
                  <c:v>0.47334942424980497</c:v>
                </c:pt>
                <c:pt idx="541">
                  <c:v>0.47335043279804001</c:v>
                </c:pt>
                <c:pt idx="542">
                  <c:v>0.47335143838965599</c:v>
                </c:pt>
                <c:pt idx="543">
                  <c:v>0.47335244103909002</c:v>
                </c:pt>
                <c:pt idx="544">
                  <c:v>0.47335344076033598</c:v>
                </c:pt>
                <c:pt idx="545">
                  <c:v>0.47335443756752299</c:v>
                </c:pt>
                <c:pt idx="546">
                  <c:v>0.47335543147464698</c:v>
                </c:pt>
                <c:pt idx="547">
                  <c:v>0.47335642249551502</c:v>
                </c:pt>
                <c:pt idx="548">
                  <c:v>0.47335741064413001</c:v>
                </c:pt>
                <c:pt idx="549">
                  <c:v>0.47335839593400297</c:v>
                </c:pt>
                <c:pt idx="550">
                  <c:v>0.47335937837883202</c:v>
                </c:pt>
                <c:pt idx="551">
                  <c:v>0.47336035799208298</c:v>
                </c:pt>
                <c:pt idx="552">
                  <c:v>0.473361334787194</c:v>
                </c:pt>
                <c:pt idx="553">
                  <c:v>0.47336230877765301</c:v>
                </c:pt>
                <c:pt idx="554">
                  <c:v>0.47336327997657002</c:v>
                </c:pt>
                <c:pt idx="555">
                  <c:v>0.47336424839713098</c:v>
                </c:pt>
                <c:pt idx="556">
                  <c:v>0.47336521405246301</c:v>
                </c:pt>
                <c:pt idx="557">
                  <c:v>0.47336617695549499</c:v>
                </c:pt>
                <c:pt idx="558">
                  <c:v>0.473367137119306</c:v>
                </c:pt>
                <c:pt idx="559">
                  <c:v>0.47336809455644202</c:v>
                </c:pt>
                <c:pt idx="560">
                  <c:v>0.47336904927995199</c:v>
                </c:pt>
                <c:pt idx="561">
                  <c:v>0.47337000130234602</c:v>
                </c:pt>
                <c:pt idx="562">
                  <c:v>0.47337095063626899</c:v>
                </c:pt>
                <c:pt idx="563">
                  <c:v>0.47337189729417201</c:v>
                </c:pt>
                <c:pt idx="564">
                  <c:v>0.47337284128854901</c:v>
                </c:pt>
                <c:pt idx="565">
                  <c:v>0.47337378263154301</c:v>
                </c:pt>
                <c:pt idx="566">
                  <c:v>0.47337472133563602</c:v>
                </c:pt>
                <c:pt idx="567">
                  <c:v>0.47337565741290399</c:v>
                </c:pt>
                <c:pt idx="568">
                  <c:v>0.47337659087549</c:v>
                </c:pt>
                <c:pt idx="569">
                  <c:v>0.473377521735453</c:v>
                </c:pt>
                <c:pt idx="570">
                  <c:v>0.47337845000464102</c:v>
                </c:pt>
                <c:pt idx="571">
                  <c:v>0.47337937569497701</c:v>
                </c:pt>
                <c:pt idx="572">
                  <c:v>0.47338029881817001</c:v>
                </c:pt>
                <c:pt idx="573">
                  <c:v>0.473381219386103</c:v>
                </c:pt>
                <c:pt idx="574">
                  <c:v>0.47338213741035901</c:v>
                </c:pt>
                <c:pt idx="575">
                  <c:v>0.47338305290254701</c:v>
                </c:pt>
                <c:pt idx="576">
                  <c:v>0.47338396587408399</c:v>
                </c:pt>
                <c:pt idx="577">
                  <c:v>0.47338487633644</c:v>
                </c:pt>
                <c:pt idx="578">
                  <c:v>0.473385784300903</c:v>
                </c:pt>
                <c:pt idx="579">
                  <c:v>0.47338668977895298</c:v>
                </c:pt>
                <c:pt idx="580">
                  <c:v>0.47338759278160603</c:v>
                </c:pt>
                <c:pt idx="581">
                  <c:v>0.47338849332002803</c:v>
                </c:pt>
                <c:pt idx="582">
                  <c:v>0.47338939140545599</c:v>
                </c:pt>
                <c:pt idx="583">
                  <c:v>0.473390287048715</c:v>
                </c:pt>
                <c:pt idx="584">
                  <c:v>0.473391180260751</c:v>
                </c:pt>
                <c:pt idx="585">
                  <c:v>0.47339207105256398</c:v>
                </c:pt>
                <c:pt idx="586">
                  <c:v>0.47339295943492798</c:v>
                </c:pt>
                <c:pt idx="587">
                  <c:v>0.47339384541841201</c:v>
                </c:pt>
                <c:pt idx="588">
                  <c:v>0.47339472901384799</c:v>
                </c:pt>
                <c:pt idx="589">
                  <c:v>0.47339561023180798</c:v>
                </c:pt>
                <c:pt idx="590">
                  <c:v>0.47339648908279303</c:v>
                </c:pt>
                <c:pt idx="591">
                  <c:v>0.473397365577297</c:v>
                </c:pt>
                <c:pt idx="592">
                  <c:v>0.47339823972573702</c:v>
                </c:pt>
                <c:pt idx="593">
                  <c:v>0.47339911153847802</c:v>
                </c:pt>
                <c:pt idx="594">
                  <c:v>0.47339998102567399</c:v>
                </c:pt>
                <c:pt idx="595">
                  <c:v>0.47340084819770201</c:v>
                </c:pt>
                <c:pt idx="596">
                  <c:v>0.47340171306456202</c:v>
                </c:pt>
                <c:pt idx="597">
                  <c:v>0.47340257563646898</c:v>
                </c:pt>
                <c:pt idx="598">
                  <c:v>0.47340343592342898</c:v>
                </c:pt>
                <c:pt idx="599">
                  <c:v>0.47340429393540001</c:v>
                </c:pt>
                <c:pt idx="600">
                  <c:v>0.47340514968226599</c:v>
                </c:pt>
                <c:pt idx="601">
                  <c:v>0.47340600317397602</c:v>
                </c:pt>
                <c:pt idx="602">
                  <c:v>0.473406854420169</c:v>
                </c:pt>
                <c:pt idx="603">
                  <c:v>0.47340770343059602</c:v>
                </c:pt>
                <c:pt idx="604">
                  <c:v>0.47340855021505701</c:v>
                </c:pt>
                <c:pt idx="605">
                  <c:v>0.47340939478312999</c:v>
                </c:pt>
                <c:pt idx="606">
                  <c:v>0.47341023714425001</c:v>
                </c:pt>
                <c:pt idx="607">
                  <c:v>0.47341107730806398</c:v>
                </c:pt>
                <c:pt idx="608">
                  <c:v>0.473411915283938</c:v>
                </c:pt>
                <c:pt idx="609">
                  <c:v>0.47341275108125902</c:v>
                </c:pt>
                <c:pt idx="610">
                  <c:v>0.473413584709374</c:v>
                </c:pt>
                <c:pt idx="611">
                  <c:v>0.47341441617758101</c:v>
                </c:pt>
                <c:pt idx="612">
                  <c:v>0.47341524549507402</c:v>
                </c:pt>
                <c:pt idx="613">
                  <c:v>0.47341607267096802</c:v>
                </c:pt>
                <c:pt idx="614">
                  <c:v>0.47341689771444101</c:v>
                </c:pt>
                <c:pt idx="615">
                  <c:v>0.47341772063461002</c:v>
                </c:pt>
                <c:pt idx="616">
                  <c:v>0.47341854144026202</c:v>
                </c:pt>
                <c:pt idx="617">
                  <c:v>0.47341936014055502</c:v>
                </c:pt>
                <c:pt idx="618">
                  <c:v>0.47342017674432302</c:v>
                </c:pt>
                <c:pt idx="619">
                  <c:v>0.47342099126041398</c:v>
                </c:pt>
                <c:pt idx="620">
                  <c:v>0.47342180369765602</c:v>
                </c:pt>
                <c:pt idx="621">
                  <c:v>0.47342261406463998</c:v>
                </c:pt>
                <c:pt idx="622">
                  <c:v>0.47342342237026502</c:v>
                </c:pt>
                <c:pt idx="623">
                  <c:v>0.47342422862303302</c:v>
                </c:pt>
                <c:pt idx="624">
                  <c:v>0.47342503283155701</c:v>
                </c:pt>
                <c:pt idx="625">
                  <c:v>0.47342583500440699</c:v>
                </c:pt>
                <c:pt idx="626">
                  <c:v>0.47342663514998901</c:v>
                </c:pt>
                <c:pt idx="627">
                  <c:v>0.47342743327695103</c:v>
                </c:pt>
                <c:pt idx="628">
                  <c:v>0.47342822939340601</c:v>
                </c:pt>
                <c:pt idx="629">
                  <c:v>0.473429023507911</c:v>
                </c:pt>
                <c:pt idx="630">
                  <c:v>0.47342981562873099</c:v>
                </c:pt>
                <c:pt idx="631">
                  <c:v>0.47343060576399798</c:v>
                </c:pt>
                <c:pt idx="632">
                  <c:v>0.47343139392200401</c:v>
                </c:pt>
                <c:pt idx="633">
                  <c:v>0.473432180110893</c:v>
                </c:pt>
                <c:pt idx="634">
                  <c:v>0.47343296433877402</c:v>
                </c:pt>
                <c:pt idx="635">
                  <c:v>0.47343374661367399</c:v>
                </c:pt>
                <c:pt idx="636">
                  <c:v>0.47343452694366001</c:v>
                </c:pt>
                <c:pt idx="637">
                  <c:v>0.47343530533672601</c:v>
                </c:pt>
                <c:pt idx="638">
                  <c:v>0.47343608180060498</c:v>
                </c:pt>
                <c:pt idx="639">
                  <c:v>0.473436856343454</c:v>
                </c:pt>
                <c:pt idx="640">
                  <c:v>0.47343762897282798</c:v>
                </c:pt>
                <c:pt idx="641">
                  <c:v>0.47343839969670898</c:v>
                </c:pt>
                <c:pt idx="642">
                  <c:v>0.473439168522792</c:v>
                </c:pt>
                <c:pt idx="643">
                  <c:v>0.47343993545881502</c:v>
                </c:pt>
                <c:pt idx="644">
                  <c:v>0.47344070051230902</c:v>
                </c:pt>
                <c:pt idx="645">
                  <c:v>0.47344146369099999</c:v>
                </c:pt>
                <c:pt idx="646">
                  <c:v>0.47344222500243499</c:v>
                </c:pt>
                <c:pt idx="647">
                  <c:v>0.473442984454152</c:v>
                </c:pt>
                <c:pt idx="648">
                  <c:v>0.47344374205359302</c:v>
                </c:pt>
                <c:pt idx="649">
                  <c:v>0.473444497808297</c:v>
                </c:pt>
                <c:pt idx="650">
                  <c:v>0.473445251725573</c:v>
                </c:pt>
                <c:pt idx="651">
                  <c:v>0.47344600381273699</c:v>
                </c:pt>
                <c:pt idx="652">
                  <c:v>0.47344675407730502</c:v>
                </c:pt>
                <c:pt idx="653">
                  <c:v>0.47344750252633699</c:v>
                </c:pt>
                <c:pt idx="654">
                  <c:v>0.47344824916728301</c:v>
                </c:pt>
                <c:pt idx="655">
                  <c:v>0.47344899400712798</c:v>
                </c:pt>
                <c:pt idx="656">
                  <c:v>0.47344973705318399</c:v>
                </c:pt>
                <c:pt idx="657">
                  <c:v>0.47345047831253201</c:v>
                </c:pt>
                <c:pt idx="658">
                  <c:v>0.47345121779226501</c:v>
                </c:pt>
                <c:pt idx="659">
                  <c:v>0.47345195549943903</c:v>
                </c:pt>
                <c:pt idx="660">
                  <c:v>0.47345269144095697</c:v>
                </c:pt>
                <c:pt idx="661">
                  <c:v>0.473453425623931</c:v>
                </c:pt>
                <c:pt idx="662">
                  <c:v>0.47345415805517499</c:v>
                </c:pt>
                <c:pt idx="663">
                  <c:v>0.47345488874159097</c:v>
                </c:pt>
                <c:pt idx="664">
                  <c:v>0.47345561769002498</c:v>
                </c:pt>
                <c:pt idx="665">
                  <c:v>0.47345634490736899</c:v>
                </c:pt>
                <c:pt idx="666">
                  <c:v>0.47345707040033302</c:v>
                </c:pt>
                <c:pt idx="667">
                  <c:v>0.47345779417574702</c:v>
                </c:pt>
                <c:pt idx="668">
                  <c:v>0.47345851624013002</c:v>
                </c:pt>
                <c:pt idx="669">
                  <c:v>0.47345923660029099</c:v>
                </c:pt>
                <c:pt idx="670">
                  <c:v>0.47345995526287099</c:v>
                </c:pt>
                <c:pt idx="671">
                  <c:v>0.47346067223446803</c:v>
                </c:pt>
                <c:pt idx="672">
                  <c:v>0.473461387521452</c:v>
                </c:pt>
                <c:pt idx="673">
                  <c:v>0.47346210113064902</c:v>
                </c:pt>
                <c:pt idx="674">
                  <c:v>0.47346281306824201</c:v>
                </c:pt>
                <c:pt idx="675">
                  <c:v>0.473463523340938</c:v>
                </c:pt>
                <c:pt idx="676">
                  <c:v>0.47346423195496601</c:v>
                </c:pt>
                <c:pt idx="677">
                  <c:v>0.473464938916905</c:v>
                </c:pt>
                <c:pt idx="678">
                  <c:v>0.47346564423294502</c:v>
                </c:pt>
                <c:pt idx="679">
                  <c:v>0.47346634790943398</c:v>
                </c:pt>
                <c:pt idx="680">
                  <c:v>0.47346704995269001</c:v>
                </c:pt>
                <c:pt idx="681">
                  <c:v>0.47346775036891098</c:v>
                </c:pt>
                <c:pt idx="682">
                  <c:v>0.47346844916436998</c:v>
                </c:pt>
                <c:pt idx="683">
                  <c:v>0.47346914634524001</c:v>
                </c:pt>
                <c:pt idx="684">
                  <c:v>0.47346984191767499</c:v>
                </c:pt>
                <c:pt idx="685">
                  <c:v>0.47347053588777399</c:v>
                </c:pt>
                <c:pt idx="686">
                  <c:v>0.47347122826158899</c:v>
                </c:pt>
                <c:pt idx="687">
                  <c:v>0.47347191904525299</c:v>
                </c:pt>
                <c:pt idx="688">
                  <c:v>0.47347260824477699</c:v>
                </c:pt>
                <c:pt idx="689">
                  <c:v>0.47347329586604397</c:v>
                </c:pt>
                <c:pt idx="690">
                  <c:v>0.47347398191515999</c:v>
                </c:pt>
                <c:pt idx="691">
                  <c:v>0.47347466639790797</c:v>
                </c:pt>
                <c:pt idx="692">
                  <c:v>0.473475349320294</c:v>
                </c:pt>
                <c:pt idx="693">
                  <c:v>0.47347603068813598</c:v>
                </c:pt>
                <c:pt idx="694">
                  <c:v>0.47347671050731999</c:v>
                </c:pt>
                <c:pt idx="695">
                  <c:v>0.47347738878358298</c:v>
                </c:pt>
                <c:pt idx="696">
                  <c:v>0.47347806552263599</c:v>
                </c:pt>
                <c:pt idx="697">
                  <c:v>0.47347874073040203</c:v>
                </c:pt>
                <c:pt idx="698">
                  <c:v>0.47347941441247898</c:v>
                </c:pt>
                <c:pt idx="699">
                  <c:v>0.47348008657455998</c:v>
                </c:pt>
                <c:pt idx="700">
                  <c:v>0.47348075722233302</c:v>
                </c:pt>
                <c:pt idx="701">
                  <c:v>0.47348142636141</c:v>
                </c:pt>
                <c:pt idx="702">
                  <c:v>0.47348209399736602</c:v>
                </c:pt>
                <c:pt idx="703">
                  <c:v>0.473482760135849</c:v>
                </c:pt>
                <c:pt idx="704">
                  <c:v>0.47348342478225097</c:v>
                </c:pt>
                <c:pt idx="705">
                  <c:v>0.47348408794221603</c:v>
                </c:pt>
                <c:pt idx="706">
                  <c:v>0.47348474962112203</c:v>
                </c:pt>
                <c:pt idx="707">
                  <c:v>0.47348540982443799</c:v>
                </c:pt>
                <c:pt idx="708">
                  <c:v>0.47348606855768999</c:v>
                </c:pt>
                <c:pt idx="709">
                  <c:v>0.47348672582625301</c:v>
                </c:pt>
                <c:pt idx="710">
                  <c:v>0.47348738163543003</c:v>
                </c:pt>
                <c:pt idx="711">
                  <c:v>0.473488035990562</c:v>
                </c:pt>
                <c:pt idx="712">
                  <c:v>0.473488688896957</c:v>
                </c:pt>
                <c:pt idx="713">
                  <c:v>0.47348934036000401</c:v>
                </c:pt>
                <c:pt idx="714">
                  <c:v>0.47348999038488598</c:v>
                </c:pt>
                <c:pt idx="715">
                  <c:v>0.47349063897687499</c:v>
                </c:pt>
                <c:pt idx="716">
                  <c:v>0.47349128614113201</c:v>
                </c:pt>
                <c:pt idx="717">
                  <c:v>0.47349193188289901</c:v>
                </c:pt>
                <c:pt idx="718">
                  <c:v>0.47349257620728202</c:v>
                </c:pt>
                <c:pt idx="719">
                  <c:v>0.47349321911943898</c:v>
                </c:pt>
                <c:pt idx="720">
                  <c:v>0.47349386062445897</c:v>
                </c:pt>
                <c:pt idx="721">
                  <c:v>0.47349450072743698</c:v>
                </c:pt>
                <c:pt idx="722">
                  <c:v>0.473495139433464</c:v>
                </c:pt>
                <c:pt idx="723">
                  <c:v>0.473495776747415</c:v>
                </c:pt>
                <c:pt idx="724">
                  <c:v>0.47349641267444997</c:v>
                </c:pt>
                <c:pt idx="725">
                  <c:v>0.473497047219536</c:v>
                </c:pt>
                <c:pt idx="726">
                  <c:v>0.47349768038763002</c:v>
                </c:pt>
                <c:pt idx="727">
                  <c:v>0.47349831218347899</c:v>
                </c:pt>
                <c:pt idx="728">
                  <c:v>0.47349894261220199</c:v>
                </c:pt>
                <c:pt idx="729">
                  <c:v>0.47349957167857798</c:v>
                </c:pt>
                <c:pt idx="730">
                  <c:v>0.47350019938758697</c:v>
                </c:pt>
                <c:pt idx="731">
                  <c:v>0.47350082574386698</c:v>
                </c:pt>
                <c:pt idx="732">
                  <c:v>0.47350145075232097</c:v>
                </c:pt>
                <c:pt idx="733">
                  <c:v>0.47350207441771602</c:v>
                </c:pt>
                <c:pt idx="734">
                  <c:v>0.47350269674488399</c:v>
                </c:pt>
                <c:pt idx="735">
                  <c:v>0.47350331773840498</c:v>
                </c:pt>
                <c:pt idx="736">
                  <c:v>0.47350393740317698</c:v>
                </c:pt>
                <c:pt idx="737">
                  <c:v>0.47350455574385503</c:v>
                </c:pt>
                <c:pt idx="738">
                  <c:v>0.47350517276491</c:v>
                </c:pt>
                <c:pt idx="739">
                  <c:v>0.47350578847126301</c:v>
                </c:pt>
                <c:pt idx="740">
                  <c:v>0.47350640286734502</c:v>
                </c:pt>
                <c:pt idx="741">
                  <c:v>0.473507015957772</c:v>
                </c:pt>
                <c:pt idx="742">
                  <c:v>0.47350762774720001</c:v>
                </c:pt>
                <c:pt idx="743">
                  <c:v>0.47350823824013899</c:v>
                </c:pt>
                <c:pt idx="744">
                  <c:v>0.47350884744114502</c:v>
                </c:pt>
                <c:pt idx="745">
                  <c:v>0.473509455354716</c:v>
                </c:pt>
                <c:pt idx="746">
                  <c:v>0.47351006198530698</c:v>
                </c:pt>
                <c:pt idx="747">
                  <c:v>0.47351066733744201</c:v>
                </c:pt>
                <c:pt idx="748">
                  <c:v>0.47351127141551302</c:v>
                </c:pt>
                <c:pt idx="749">
                  <c:v>0.47351187422401297</c:v>
                </c:pt>
                <c:pt idx="750">
                  <c:v>0.47351247576720101</c:v>
                </c:pt>
                <c:pt idx="751">
                  <c:v>0.47351307604965598</c:v>
                </c:pt>
                <c:pt idx="752">
                  <c:v>0.47351367507557801</c:v>
                </c:pt>
                <c:pt idx="753">
                  <c:v>0.47351427284931902</c:v>
                </c:pt>
                <c:pt idx="754">
                  <c:v>0.47351486937526699</c:v>
                </c:pt>
                <c:pt idx="755">
                  <c:v>0.473515464657706</c:v>
                </c:pt>
                <c:pt idx="756">
                  <c:v>0.473516058700933</c:v>
                </c:pt>
                <c:pt idx="757">
                  <c:v>0.47351665150913602</c:v>
                </c:pt>
                <c:pt idx="758">
                  <c:v>0.47351724308651399</c:v>
                </c:pt>
                <c:pt idx="759">
                  <c:v>0.47351783343743697</c:v>
                </c:pt>
                <c:pt idx="760">
                  <c:v>0.47351842256594401</c:v>
                </c:pt>
                <c:pt idx="761">
                  <c:v>0.47351901047638301</c:v>
                </c:pt>
                <c:pt idx="762">
                  <c:v>0.47351959717273301</c:v>
                </c:pt>
                <c:pt idx="763">
                  <c:v>0.47352018265913298</c:v>
                </c:pt>
                <c:pt idx="764">
                  <c:v>0.47352076693984502</c:v>
                </c:pt>
                <c:pt idx="765">
                  <c:v>0.473521350018897</c:v>
                </c:pt>
                <c:pt idx="766">
                  <c:v>0.47352193190034902</c:v>
                </c:pt>
                <c:pt idx="767">
                  <c:v>0.47352251258831701</c:v>
                </c:pt>
                <c:pt idx="768">
                  <c:v>0.47352309208668503</c:v>
                </c:pt>
                <c:pt idx="769">
                  <c:v>0.473523670399633</c:v>
                </c:pt>
                <c:pt idx="770">
                  <c:v>0.473524247531105</c:v>
                </c:pt>
                <c:pt idx="771">
                  <c:v>0.47352482348508801</c:v>
                </c:pt>
                <c:pt idx="772">
                  <c:v>0.47352539826560203</c:v>
                </c:pt>
                <c:pt idx="773">
                  <c:v>0.47352597187647499</c:v>
                </c:pt>
                <c:pt idx="774">
                  <c:v>0.47352654432165397</c:v>
                </c:pt>
                <c:pt idx="775">
                  <c:v>0.47352711560512001</c:v>
                </c:pt>
                <c:pt idx="776">
                  <c:v>0.47352768573077703</c:v>
                </c:pt>
                <c:pt idx="777">
                  <c:v>0.473528254702346</c:v>
                </c:pt>
                <c:pt idx="778">
                  <c:v>0.473528822523894</c:v>
                </c:pt>
                <c:pt idx="779">
                  <c:v>0.47352938919903598</c:v>
                </c:pt>
                <c:pt idx="780">
                  <c:v>0.47352995473175802</c:v>
                </c:pt>
                <c:pt idx="781">
                  <c:v>0.47353051912584299</c:v>
                </c:pt>
                <c:pt idx="782">
                  <c:v>0.47353108238500502</c:v>
                </c:pt>
                <c:pt idx="783">
                  <c:v>0.47353164451294</c:v>
                </c:pt>
                <c:pt idx="784">
                  <c:v>0.47353220551363201</c:v>
                </c:pt>
                <c:pt idx="785">
                  <c:v>0.473532765390557</c:v>
                </c:pt>
                <c:pt idx="786">
                  <c:v>0.47353332414760302</c:v>
                </c:pt>
                <c:pt idx="787">
                  <c:v>0.47353388178846301</c:v>
                </c:pt>
                <c:pt idx="788">
                  <c:v>0.47353443831664199</c:v>
                </c:pt>
                <c:pt idx="789">
                  <c:v>0.47353499373597902</c:v>
                </c:pt>
                <c:pt idx="790">
                  <c:v>0.47353554805007497</c:v>
                </c:pt>
                <c:pt idx="791">
                  <c:v>0.473536101262575</c:v>
                </c:pt>
                <c:pt idx="792">
                  <c:v>0.47353665337699002</c:v>
                </c:pt>
                <c:pt idx="793">
                  <c:v>0.47353720439700803</c:v>
                </c:pt>
                <c:pt idx="794">
                  <c:v>0.47353775432620598</c:v>
                </c:pt>
                <c:pt idx="795">
                  <c:v>0.47353830316818002</c:v>
                </c:pt>
                <c:pt idx="796">
                  <c:v>0.47353885092633702</c:v>
                </c:pt>
                <c:pt idx="797">
                  <c:v>0.47353939760434499</c:v>
                </c:pt>
                <c:pt idx="798">
                  <c:v>0.47353994320565901</c:v>
                </c:pt>
                <c:pt idx="799">
                  <c:v>0.47354048773386997</c:v>
                </c:pt>
                <c:pt idx="800">
                  <c:v>0.47354103119225099</c:v>
                </c:pt>
                <c:pt idx="801">
                  <c:v>0.47354157358451299</c:v>
                </c:pt>
                <c:pt idx="802">
                  <c:v>0.47354211491391102</c:v>
                </c:pt>
                <c:pt idx="803">
                  <c:v>0.47354265518406702</c:v>
                </c:pt>
                <c:pt idx="804">
                  <c:v>0.47354319439824899</c:v>
                </c:pt>
                <c:pt idx="805">
                  <c:v>0.473543732559916</c:v>
                </c:pt>
                <c:pt idx="806">
                  <c:v>0.47354426967246399</c:v>
                </c:pt>
                <c:pt idx="807">
                  <c:v>0.47354480573923402</c:v>
                </c:pt>
                <c:pt idx="808">
                  <c:v>0.47354534076361299</c:v>
                </c:pt>
                <c:pt idx="809">
                  <c:v>0.473545874748942</c:v>
                </c:pt>
                <c:pt idx="810">
                  <c:v>0.47354640769863598</c:v>
                </c:pt>
                <c:pt idx="811">
                  <c:v>0.47354693961590399</c:v>
                </c:pt>
                <c:pt idx="812">
                  <c:v>0.47354747050405899</c:v>
                </c:pt>
                <c:pt idx="813">
                  <c:v>0.47354800036630601</c:v>
                </c:pt>
                <c:pt idx="814">
                  <c:v>0.47354852920616902</c:v>
                </c:pt>
                <c:pt idx="815">
                  <c:v>0.47354905702668498</c:v>
                </c:pt>
                <c:pt idx="816">
                  <c:v>0.47354958383110302</c:v>
                </c:pt>
                <c:pt idx="817">
                  <c:v>0.47355010962276001</c:v>
                </c:pt>
                <c:pt idx="818">
                  <c:v>0.473550634404864</c:v>
                </c:pt>
                <c:pt idx="819">
                  <c:v>0.47355115818050603</c:v>
                </c:pt>
                <c:pt idx="820">
                  <c:v>0.47355168095289601</c:v>
                </c:pt>
                <c:pt idx="821">
                  <c:v>0.473552202725325</c:v>
                </c:pt>
                <c:pt idx="822">
                  <c:v>0.47355272350081701</c:v>
                </c:pt>
                <c:pt idx="823">
                  <c:v>0.47355324328254</c:v>
                </c:pt>
                <c:pt idx="824">
                  <c:v>0.47355376207372302</c:v>
                </c:pt>
                <c:pt idx="825">
                  <c:v>0.47355427987731702</c:v>
                </c:pt>
                <c:pt idx="826">
                  <c:v>0.47355479669656297</c:v>
                </c:pt>
                <c:pt idx="827">
                  <c:v>0.47355531253456201</c:v>
                </c:pt>
                <c:pt idx="828">
                  <c:v>0.47355582739420898</c:v>
                </c:pt>
                <c:pt idx="829">
                  <c:v>0.47355634127874802</c:v>
                </c:pt>
                <c:pt idx="830">
                  <c:v>0.47355685419122201</c:v>
                </c:pt>
                <c:pt idx="831">
                  <c:v>0.47355736613451499</c:v>
                </c:pt>
                <c:pt idx="832">
                  <c:v>0.47355787711174901</c:v>
                </c:pt>
                <c:pt idx="833">
                  <c:v>0.47355838712597897</c:v>
                </c:pt>
                <c:pt idx="834">
                  <c:v>0.47355889618010599</c:v>
                </c:pt>
                <c:pt idx="835">
                  <c:v>0.47355940427723098</c:v>
                </c:pt>
                <c:pt idx="836">
                  <c:v>0.47355991142015702</c:v>
                </c:pt>
                <c:pt idx="837">
                  <c:v>0.47356041761200701</c:v>
                </c:pt>
                <c:pt idx="838">
                  <c:v>0.47356092285562201</c:v>
                </c:pt>
                <c:pt idx="839">
                  <c:v>0.47356142715391197</c:v>
                </c:pt>
                <c:pt idx="840">
                  <c:v>0.47356193050989498</c:v>
                </c:pt>
                <c:pt idx="841">
                  <c:v>0.47356243292642602</c:v>
                </c:pt>
                <c:pt idx="842">
                  <c:v>0.473562934406422</c:v>
                </c:pt>
                <c:pt idx="843">
                  <c:v>0.47356343495271103</c:v>
                </c:pt>
                <c:pt idx="844">
                  <c:v>0.473563934568281</c:v>
                </c:pt>
                <c:pt idx="845">
                  <c:v>0.47356443325584802</c:v>
                </c:pt>
                <c:pt idx="846">
                  <c:v>0.47356493101824998</c:v>
                </c:pt>
                <c:pt idx="847">
                  <c:v>0.47356542785850197</c:v>
                </c:pt>
                <c:pt idx="848">
                  <c:v>0.473565923779242</c:v>
                </c:pt>
                <c:pt idx="849">
                  <c:v>0.47356641878330102</c:v>
                </c:pt>
                <c:pt idx="850">
                  <c:v>0.473566912873573</c:v>
                </c:pt>
                <c:pt idx="851">
                  <c:v>0.47356740605279302</c:v>
                </c:pt>
                <c:pt idx="852">
                  <c:v>0.47356789832370499</c:v>
                </c:pt>
                <c:pt idx="853">
                  <c:v>0.47356838968917703</c:v>
                </c:pt>
                <c:pt idx="854">
                  <c:v>0.47356888015180898</c:v>
                </c:pt>
                <c:pt idx="855">
                  <c:v>0.47356936971439201</c:v>
                </c:pt>
                <c:pt idx="856">
                  <c:v>0.47356985837968302</c:v>
                </c:pt>
                <c:pt idx="857">
                  <c:v>0.47357034615033899</c:v>
                </c:pt>
                <c:pt idx="858">
                  <c:v>0.47357083302919201</c:v>
                </c:pt>
                <c:pt idx="859">
                  <c:v>0.47357131901876098</c:v>
                </c:pt>
                <c:pt idx="860">
                  <c:v>0.47357180412191002</c:v>
                </c:pt>
                <c:pt idx="861">
                  <c:v>0.47357228834114501</c:v>
                </c:pt>
                <c:pt idx="862">
                  <c:v>0.47357277167923001</c:v>
                </c:pt>
                <c:pt idx="863">
                  <c:v>0.47357325413868101</c:v>
                </c:pt>
                <c:pt idx="864">
                  <c:v>0.47357373572236</c:v>
                </c:pt>
                <c:pt idx="865">
                  <c:v>0.473574216432668</c:v>
                </c:pt>
                <c:pt idx="866">
                  <c:v>0.47357469627229598</c:v>
                </c:pt>
                <c:pt idx="867">
                  <c:v>0.47357517524395798</c:v>
                </c:pt>
                <c:pt idx="868">
                  <c:v>0.47357565335009699</c:v>
                </c:pt>
                <c:pt idx="869">
                  <c:v>0.47357613059329301</c:v>
                </c:pt>
                <c:pt idx="870">
                  <c:v>0.47357660697628101</c:v>
                </c:pt>
                <c:pt idx="871">
                  <c:v>0.47357708250148201</c:v>
                </c:pt>
                <c:pt idx="872">
                  <c:v>0.47357755717139299</c:v>
                </c:pt>
                <c:pt idx="873">
                  <c:v>0.473578030988757</c:v>
                </c:pt>
                <c:pt idx="874">
                  <c:v>0.47357850395586198</c:v>
                </c:pt>
                <c:pt idx="875">
                  <c:v>0.47357897607542698</c:v>
                </c:pt>
                <c:pt idx="876">
                  <c:v>0.47357944734989299</c:v>
                </c:pt>
                <c:pt idx="877">
                  <c:v>0.47357991778164599</c:v>
                </c:pt>
                <c:pt idx="878">
                  <c:v>0.47358038737334401</c:v>
                </c:pt>
                <c:pt idx="879">
                  <c:v>0.47358085612745099</c:v>
                </c:pt>
                <c:pt idx="880">
                  <c:v>0.47358132404630998</c:v>
                </c:pt>
                <c:pt idx="881">
                  <c:v>0.473581791132412</c:v>
                </c:pt>
                <c:pt idx="882">
                  <c:v>0.47358225738831</c:v>
                </c:pt>
                <c:pt idx="883">
                  <c:v>0.47358272281631503</c:v>
                </c:pt>
                <c:pt idx="884">
                  <c:v>0.47358318741885902</c:v>
                </c:pt>
                <c:pt idx="885">
                  <c:v>0.47358365119851198</c:v>
                </c:pt>
                <c:pt idx="886">
                  <c:v>0.47358411415746399</c:v>
                </c:pt>
                <c:pt idx="887">
                  <c:v>0.47358457629828099</c:v>
                </c:pt>
                <c:pt idx="888">
                  <c:v>0.47358503762331899</c:v>
                </c:pt>
                <c:pt idx="889">
                  <c:v>0.47358549813484002</c:v>
                </c:pt>
                <c:pt idx="890">
                  <c:v>0.47358595783541901</c:v>
                </c:pt>
                <c:pt idx="891">
                  <c:v>0.473586416727167</c:v>
                </c:pt>
                <c:pt idx="892">
                  <c:v>0.47358687481267198</c:v>
                </c:pt>
                <c:pt idx="893">
                  <c:v>0.47358733209406201</c:v>
                </c:pt>
                <c:pt idx="894">
                  <c:v>0.47358778857379402</c:v>
                </c:pt>
                <c:pt idx="895">
                  <c:v>0.47358824425420198</c:v>
                </c:pt>
                <c:pt idx="896">
                  <c:v>0.47358869913754997</c:v>
                </c:pt>
                <c:pt idx="897">
                  <c:v>0.47358915322615702</c:v>
                </c:pt>
                <c:pt idx="898">
                  <c:v>0.473589606522345</c:v>
                </c:pt>
                <c:pt idx="899">
                  <c:v>0.47359005902824802</c:v>
                </c:pt>
                <c:pt idx="900">
                  <c:v>0.47359051074636499</c:v>
                </c:pt>
                <c:pt idx="901">
                  <c:v>0.47359096167878401</c:v>
                </c:pt>
                <c:pt idx="902">
                  <c:v>0.47359141182783099</c:v>
                </c:pt>
                <c:pt idx="903">
                  <c:v>0.47359186119570501</c:v>
                </c:pt>
                <c:pt idx="904">
                  <c:v>0.47359230978478201</c:v>
                </c:pt>
                <c:pt idx="905">
                  <c:v>0.47359275759707797</c:v>
                </c:pt>
                <c:pt idx="906">
                  <c:v>0.47359320463502103</c:v>
                </c:pt>
                <c:pt idx="907">
                  <c:v>0.47359365090070299</c:v>
                </c:pt>
                <c:pt idx="908">
                  <c:v>0.47359409639640798</c:v>
                </c:pt>
                <c:pt idx="909">
                  <c:v>0.47359454112419602</c:v>
                </c:pt>
                <c:pt idx="910">
                  <c:v>0.473594985086359</c:v>
                </c:pt>
                <c:pt idx="911">
                  <c:v>0.473595428285079</c:v>
                </c:pt>
                <c:pt idx="912">
                  <c:v>0.473595870722475</c:v>
                </c:pt>
                <c:pt idx="913">
                  <c:v>0.47359631240079297</c:v>
                </c:pt>
                <c:pt idx="914">
                  <c:v>0.47359675332205903</c:v>
                </c:pt>
                <c:pt idx="915">
                  <c:v>0.473597193488412</c:v>
                </c:pt>
                <c:pt idx="916">
                  <c:v>0.47359763290208701</c:v>
                </c:pt>
                <c:pt idx="917">
                  <c:v>0.47359807156526201</c:v>
                </c:pt>
                <c:pt idx="918">
                  <c:v>0.47359850947990501</c:v>
                </c:pt>
                <c:pt idx="919">
                  <c:v>0.47359894664815799</c:v>
                </c:pt>
                <c:pt idx="920">
                  <c:v>0.47359938307215499</c:v>
                </c:pt>
                <c:pt idx="921">
                  <c:v>0.47359981875393897</c:v>
                </c:pt>
                <c:pt idx="922">
                  <c:v>0.47360025369568298</c:v>
                </c:pt>
                <c:pt idx="923">
                  <c:v>0.47360068789940601</c:v>
                </c:pt>
                <c:pt idx="924">
                  <c:v>0.47360112136725302</c:v>
                </c:pt>
                <c:pt idx="925">
                  <c:v>0.47360155410108601</c:v>
                </c:pt>
                <c:pt idx="926">
                  <c:v>0.47360198610322901</c:v>
                </c:pt>
                <c:pt idx="927">
                  <c:v>0.473602417375452</c:v>
                </c:pt>
                <c:pt idx="928">
                  <c:v>0.47360284791998702</c:v>
                </c:pt>
                <c:pt idx="929">
                  <c:v>0.47360327773879501</c:v>
                </c:pt>
                <c:pt idx="930">
                  <c:v>0.47360370683390501</c:v>
                </c:pt>
                <c:pt idx="931">
                  <c:v>0.47360413520733102</c:v>
                </c:pt>
                <c:pt idx="932">
                  <c:v>0.47360456286104602</c:v>
                </c:pt>
                <c:pt idx="933">
                  <c:v>0.47360498979716498</c:v>
                </c:pt>
                <c:pt idx="934">
                  <c:v>0.473605416017504</c:v>
                </c:pt>
                <c:pt idx="935">
                  <c:v>0.47360584152405499</c:v>
                </c:pt>
                <c:pt idx="936">
                  <c:v>0.47360626631899599</c:v>
                </c:pt>
                <c:pt idx="937">
                  <c:v>0.47360669040402598</c:v>
                </c:pt>
                <c:pt idx="938">
                  <c:v>0.473607113781296</c:v>
                </c:pt>
                <c:pt idx="939">
                  <c:v>0.47360753645276499</c:v>
                </c:pt>
                <c:pt idx="940">
                  <c:v>0.47360795842019798</c:v>
                </c:pt>
                <c:pt idx="941">
                  <c:v>0.47360837968569902</c:v>
                </c:pt>
                <c:pt idx="942">
                  <c:v>0.473608800251131</c:v>
                </c:pt>
                <c:pt idx="943">
                  <c:v>0.47360922011844497</c:v>
                </c:pt>
                <c:pt idx="944">
                  <c:v>0.47360963928955102</c:v>
                </c:pt>
                <c:pt idx="945">
                  <c:v>0.47361005776630899</c:v>
                </c:pt>
                <c:pt idx="946">
                  <c:v>0.473610475550655</c:v>
                </c:pt>
                <c:pt idx="947">
                  <c:v>0.47361089264442302</c:v>
                </c:pt>
                <c:pt idx="948">
                  <c:v>0.473611309049569</c:v>
                </c:pt>
                <c:pt idx="949">
                  <c:v>0.47361172476798902</c:v>
                </c:pt>
                <c:pt idx="950">
                  <c:v>0.47361213980150901</c:v>
                </c:pt>
                <c:pt idx="951">
                  <c:v>0.47361255415205999</c:v>
                </c:pt>
                <c:pt idx="952">
                  <c:v>0.47361296782129902</c:v>
                </c:pt>
                <c:pt idx="953">
                  <c:v>0.47361338081131799</c:v>
                </c:pt>
                <c:pt idx="954">
                  <c:v>0.47361379312387297</c:v>
                </c:pt>
                <c:pt idx="955">
                  <c:v>0.47361420476067501</c:v>
                </c:pt>
                <c:pt idx="956">
                  <c:v>0.47361461572374097</c:v>
                </c:pt>
                <c:pt idx="957">
                  <c:v>0.47361502601484601</c:v>
                </c:pt>
                <c:pt idx="958">
                  <c:v>0.47361543563574798</c:v>
                </c:pt>
                <c:pt idx="959">
                  <c:v>0.47361584458818901</c:v>
                </c:pt>
                <c:pt idx="960">
                  <c:v>0.473616252874141</c:v>
                </c:pt>
                <c:pt idx="961">
                  <c:v>0.47361666049532097</c:v>
                </c:pt>
                <c:pt idx="962">
                  <c:v>0.47361706745349003</c:v>
                </c:pt>
                <c:pt idx="963">
                  <c:v>0.47361747375052099</c:v>
                </c:pt>
                <c:pt idx="964">
                  <c:v>0.47361787938801297</c:v>
                </c:pt>
                <c:pt idx="965">
                  <c:v>0.47361828436791198</c:v>
                </c:pt>
                <c:pt idx="966">
                  <c:v>0.473618688691954</c:v>
                </c:pt>
                <c:pt idx="967">
                  <c:v>0.473619092361731</c:v>
                </c:pt>
                <c:pt idx="968">
                  <c:v>0.47361949537916398</c:v>
                </c:pt>
                <c:pt idx="969">
                  <c:v>0.473619897745992</c:v>
                </c:pt>
                <c:pt idx="970">
                  <c:v>0.47362029946383899</c:v>
                </c:pt>
                <c:pt idx="971">
                  <c:v>0.47362070053445698</c:v>
                </c:pt>
                <c:pt idx="972">
                  <c:v>0.47362110095966098</c:v>
                </c:pt>
                <c:pt idx="973">
                  <c:v>0.47362150074110099</c:v>
                </c:pt>
                <c:pt idx="974">
                  <c:v>0.47362189988049802</c:v>
                </c:pt>
                <c:pt idx="975">
                  <c:v>0.473622298379552</c:v>
                </c:pt>
                <c:pt idx="976">
                  <c:v>0.473622696239962</c:v>
                </c:pt>
                <c:pt idx="977">
                  <c:v>0.47362309346345</c:v>
                </c:pt>
                <c:pt idx="978">
                  <c:v>0.47362349005163801</c:v>
                </c:pt>
                <c:pt idx="979">
                  <c:v>0.473623886006237</c:v>
                </c:pt>
                <c:pt idx="980">
                  <c:v>0.47362428132886403</c:v>
                </c:pt>
                <c:pt idx="981">
                  <c:v>0.47362467602129299</c:v>
                </c:pt>
                <c:pt idx="982">
                  <c:v>0.47362507008517002</c:v>
                </c:pt>
                <c:pt idx="983">
                  <c:v>0.47362546352202001</c:v>
                </c:pt>
                <c:pt idx="984">
                  <c:v>0.47362585633358201</c:v>
                </c:pt>
                <c:pt idx="985">
                  <c:v>0.47362624852155599</c:v>
                </c:pt>
                <c:pt idx="986">
                  <c:v>0.47362664008753802</c:v>
                </c:pt>
                <c:pt idx="987">
                  <c:v>0.47362703103303599</c:v>
                </c:pt>
                <c:pt idx="988">
                  <c:v>0.47362742135987501</c:v>
                </c:pt>
                <c:pt idx="989">
                  <c:v>0.47362781106947899</c:v>
                </c:pt>
                <c:pt idx="990">
                  <c:v>0.47362820016358798</c:v>
                </c:pt>
                <c:pt idx="991">
                  <c:v>0.47362858864379198</c:v>
                </c:pt>
                <c:pt idx="992">
                  <c:v>0.47362897651165498</c:v>
                </c:pt>
                <c:pt idx="993">
                  <c:v>0.47362936376885001</c:v>
                </c:pt>
                <c:pt idx="994">
                  <c:v>0.47362975041677102</c:v>
                </c:pt>
                <c:pt idx="995">
                  <c:v>0.47363013645721902</c:v>
                </c:pt>
                <c:pt idx="996">
                  <c:v>0.473630521891722</c:v>
                </c:pt>
                <c:pt idx="997">
                  <c:v>0.473630906721761</c:v>
                </c:pt>
                <c:pt idx="998">
                  <c:v>0.473631290948969</c:v>
                </c:pt>
                <c:pt idx="999">
                  <c:v>0.47363167457482402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9F-4340-917E-259CB179D91C}"/>
            </c:ext>
          </c:extLst>
        </c:ser>
        <c:ser>
          <c:idx val="1"/>
          <c:order val="6"/>
          <c:tx>
            <c:v>0.02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Data'!$B$7:$ALM$7</c:f>
              <c:numCache>
                <c:formatCode>General</c:formatCode>
                <c:ptCount val="1000"/>
                <c:pt idx="1">
                  <c:v>7.3056936354438703E-2</c:v>
                </c:pt>
                <c:pt idx="2">
                  <c:v>0.15057829372185999</c:v>
                </c:pt>
                <c:pt idx="3">
                  <c:v>0.190539348454835</c:v>
                </c:pt>
                <c:pt idx="4">
                  <c:v>0.21115220472374099</c:v>
                </c:pt>
                <c:pt idx="5">
                  <c:v>0.22307190667014301</c:v>
                </c:pt>
                <c:pt idx="6">
                  <c:v>0.23075014425143001</c:v>
                </c:pt>
                <c:pt idx="7">
                  <c:v>0.23612713735617299</c:v>
                </c:pt>
                <c:pt idx="8">
                  <c:v>0.24013092602648101</c:v>
                </c:pt>
                <c:pt idx="9">
                  <c:v>0.24324770083692501</c:v>
                </c:pt>
                <c:pt idx="10">
                  <c:v>0.245753270387286</c:v>
                </c:pt>
                <c:pt idx="11">
                  <c:v>0.24781520185286199</c:v>
                </c:pt>
                <c:pt idx="12">
                  <c:v>0.249541554882344</c:v>
                </c:pt>
                <c:pt idx="13">
                  <c:v>0.25100574050672197</c:v>
                </c:pt>
                <c:pt idx="14">
                  <c:v>0.25225993342627201</c:v>
                </c:pt>
                <c:pt idx="15">
                  <c:v>0.25334266542158002</c:v>
                </c:pt>
                <c:pt idx="16">
                  <c:v>0.25428331383042402</c:v>
                </c:pt>
                <c:pt idx="17">
                  <c:v>0.25510486381926401</c:v>
                </c:pt>
                <c:pt idx="18">
                  <c:v>0.25582567540888601</c:v>
                </c:pt>
                <c:pt idx="19">
                  <c:v>0.25646065687042902</c:v>
                </c:pt>
                <c:pt idx="20">
                  <c:v>0.25702207214043798</c:v>
                </c:pt>
                <c:pt idx="21">
                  <c:v>0.25752011505767503</c:v>
                </c:pt>
                <c:pt idx="22">
                  <c:v>0.25796333008645</c:v>
                </c:pt>
                <c:pt idx="23">
                  <c:v>0.25835892867454202</c:v>
                </c:pt>
                <c:pt idx="24">
                  <c:v>0.25871303244933302</c:v>
                </c:pt>
                <c:pt idx="25">
                  <c:v>0.25903086364976002</c:v>
                </c:pt>
                <c:pt idx="26">
                  <c:v>0.25931689652365603</c:v>
                </c:pt>
                <c:pt idx="27">
                  <c:v>0.259574979198964</c:v>
                </c:pt>
                <c:pt idx="28">
                  <c:v>0.25980843279474197</c:v>
                </c:pt>
                <c:pt idx="29">
                  <c:v>0.26002013270626501</c:v>
                </c:pt>
                <c:pt idx="30">
                  <c:v>0.26021257574371098</c:v>
                </c:pt>
                <c:pt idx="31">
                  <c:v>0.26038793592124898</c:v>
                </c:pt>
                <c:pt idx="32">
                  <c:v>0.26054811105666298</c:v>
                </c:pt>
                <c:pt idx="33">
                  <c:v>0.26069476187483798</c:v>
                </c:pt>
                <c:pt idx="34">
                  <c:v>0.26082934495583199</c:v>
                </c:pt>
                <c:pt idx="35">
                  <c:v>0.26095314060093699</c:v>
                </c:pt>
                <c:pt idx="36">
                  <c:v>0.26106727648253902</c:v>
                </c:pt>
                <c:pt idx="37">
                  <c:v>0.26117274778055699</c:v>
                </c:pt>
                <c:pt idx="38">
                  <c:v>0.26127043437993402</c:v>
                </c:pt>
                <c:pt idx="39">
                  <c:v>0.26136111560126501</c:v>
                </c:pt>
                <c:pt idx="40">
                  <c:v>0.26144548285272401</c:v>
                </c:pt>
                <c:pt idx="41">
                  <c:v>0.26152415052644501</c:v>
                </c:pt>
                <c:pt idx="42">
                  <c:v>0.26159766540632501</c:v>
                </c:pt>
                <c:pt idx="43">
                  <c:v>0.26166651481133701</c:v>
                </c:pt>
                <c:pt idx="44">
                  <c:v>0.261731133660694</c:v>
                </c:pt>
                <c:pt idx="45">
                  <c:v>0.26179191061778001</c:v>
                </c:pt>
                <c:pt idx="46">
                  <c:v>0.26184919344534002</c:v>
                </c:pt>
                <c:pt idx="47">
                  <c:v>0.26190329368234799</c:v>
                </c:pt>
                <c:pt idx="48">
                  <c:v>0.26195449073761101</c:v>
                </c:pt>
                <c:pt idx="49">
                  <c:v>0.26200303547986198</c:v>
                </c:pt>
                <c:pt idx="50">
                  <c:v>0.26204915339187401</c:v>
                </c:pt>
                <c:pt idx="51">
                  <c:v>0.26209304734711297</c:v>
                </c:pt>
                <c:pt idx="52">
                  <c:v>0.26213490005810403</c:v>
                </c:pt>
                <c:pt idx="53">
                  <c:v>0.26217487623897001</c:v>
                </c:pt>
                <c:pt idx="54">
                  <c:v>0.262213124518765</c:v>
                </c:pt>
                <c:pt idx="55">
                  <c:v>0.26224977913654002</c:v>
                </c:pt>
                <c:pt idx="56">
                  <c:v>0.26228496144546198</c:v>
                </c:pt>
                <c:pt idx="57">
                  <c:v>0.26231878124951702</c:v>
                </c:pt>
                <c:pt idx="58">
                  <c:v>0.26235133799223798</c:v>
                </c:pt>
                <c:pt idx="59">
                  <c:v>0.26238272181616501</c:v>
                </c:pt>
                <c:pt idx="60">
                  <c:v>0.26241301450725202</c:v>
                </c:pt>
                <c:pt idx="61">
                  <c:v>0.26244229033813998</c:v>
                </c:pt>
                <c:pt idx="62">
                  <c:v>0.26247061682184403</c:v>
                </c:pt>
                <c:pt idx="63">
                  <c:v>0.26249805538575399</c:v>
                </c:pt>
                <c:pt idx="64">
                  <c:v>0.26252466197535401</c:v>
                </c:pt>
                <c:pt idx="65">
                  <c:v>0.26255048759486699</c:v>
                </c:pt>
                <c:pt idx="66">
                  <c:v>0.26257557879237298</c:v>
                </c:pt>
                <c:pt idx="67">
                  <c:v>0.26259997809486901</c:v>
                </c:pt>
                <c:pt idx="68">
                  <c:v>0.26262372439930798</c:v>
                </c:pt>
                <c:pt idx="69">
                  <c:v>0.26264685332360099</c:v>
                </c:pt>
                <c:pt idx="70">
                  <c:v>0.26266939752233298</c:v>
                </c:pt>
                <c:pt idx="71">
                  <c:v>0.262691386970897</c:v>
                </c:pt>
                <c:pt idx="72">
                  <c:v>0.26271284922094601</c:v>
                </c:pt>
                <c:pt idx="73">
                  <c:v>0.26273380963067999</c:v>
                </c:pt>
                <c:pt idx="74">
                  <c:v>0.26275429157185598</c:v>
                </c:pt>
                <c:pt idx="75">
                  <c:v>0.26277431661684703</c:v>
                </c:pt>
                <c:pt idx="76">
                  <c:v>0.26279390470681502</c:v>
                </c:pt>
                <c:pt idx="77">
                  <c:v>0.26281307430356698</c:v>
                </c:pt>
                <c:pt idx="78">
                  <c:v>0.262831842526495</c:v>
                </c:pt>
                <c:pt idx="79">
                  <c:v>0.26285022527603702</c:v>
                </c:pt>
                <c:pt idx="80">
                  <c:v>0.26286823734515602</c:v>
                </c:pt>
                <c:pt idx="81">
                  <c:v>0.26288589251991601</c:v>
                </c:pt>
                <c:pt idx="82">
                  <c:v>0.26290320367037301</c:v>
                </c:pt>
                <c:pt idx="83">
                  <c:v>0.26292018283263102</c:v>
                </c:pt>
                <c:pt idx="84">
                  <c:v>0.26293684128279299</c:v>
                </c:pt>
                <c:pt idx="85">
                  <c:v>0.26295318960388298</c:v>
                </c:pt>
                <c:pt idx="86">
                  <c:v>0.26296923774644798</c:v>
                </c:pt>
                <c:pt idx="87">
                  <c:v>0.262984995083069</c:v>
                </c:pt>
                <c:pt idx="88">
                  <c:v>0.26300047045781799</c:v>
                </c:pt>
                <c:pt idx="89">
                  <c:v>0.26301567223086902</c:v>
                </c:pt>
                <c:pt idx="90">
                  <c:v>0.26303060831882003</c:v>
                </c:pt>
                <c:pt idx="91">
                  <c:v>0.26304528623126999</c:v>
                </c:pt>
                <c:pt idx="92">
                  <c:v>0.26305971310388898</c:v>
                </c:pt>
                <c:pt idx="93">
                  <c:v>0.26307389572817302</c:v>
                </c:pt>
                <c:pt idx="94">
                  <c:v>0.26308784057860302</c:v>
                </c:pt>
                <c:pt idx="95">
                  <c:v>0.26310155383705802</c:v>
                </c:pt>
                <c:pt idx="96">
                  <c:v>0.26311504141502701</c:v>
                </c:pt>
                <c:pt idx="97">
                  <c:v>0.26312830897376699</c:v>
                </c:pt>
                <c:pt idx="98">
                  <c:v>0.26314136194236898</c:v>
                </c:pt>
                <c:pt idx="99">
                  <c:v>0.26315420553441499</c:v>
                </c:pt>
                <c:pt idx="100">
                  <c:v>0.26316684476279201</c:v>
                </c:pt>
                <c:pt idx="101">
                  <c:v>0.26317928445349298</c:v>
                </c:pt>
                <c:pt idx="102">
                  <c:v>0.26319152925780298</c:v>
                </c:pt>
                <c:pt idx="103">
                  <c:v>0.263203583663569</c:v>
                </c:pt>
                <c:pt idx="104">
                  <c:v>0.26321545200537899</c:v>
                </c:pt>
                <c:pt idx="105">
                  <c:v>0.26322713847395202</c:v>
                </c:pt>
                <c:pt idx="106">
                  <c:v>0.26323864712452999</c:v>
                </c:pt>
                <c:pt idx="107">
                  <c:v>0.26324998188445398</c:v>
                </c:pt>
                <c:pt idx="108">
                  <c:v>0.26326114656051203</c:v>
                </c:pt>
                <c:pt idx="109">
                  <c:v>0.26327214484508399</c:v>
                </c:pt>
                <c:pt idx="110">
                  <c:v>0.26328298032215097</c:v>
                </c:pt>
                <c:pt idx="111">
                  <c:v>0.263293656472809</c:v>
                </c:pt>
                <c:pt idx="112">
                  <c:v>0.26330417667996903</c:v>
                </c:pt>
                <c:pt idx="113">
                  <c:v>0.26331454423305101</c:v>
                </c:pt>
                <c:pt idx="114">
                  <c:v>0.26332476233213897</c:v>
                </c:pt>
                <c:pt idx="115">
                  <c:v>0.26333483409190001</c:v>
                </c:pt>
                <c:pt idx="116">
                  <c:v>0.263344762544995</c:v>
                </c:pt>
                <c:pt idx="117">
                  <c:v>0.26335455064554802</c:v>
                </c:pt>
                <c:pt idx="118">
                  <c:v>0.26336420127204102</c:v>
                </c:pt>
                <c:pt idx="119">
                  <c:v>0.263373717230245</c:v>
                </c:pt>
                <c:pt idx="120">
                  <c:v>0.263383101255935</c:v>
                </c:pt>
                <c:pt idx="121">
                  <c:v>0.26339235601705902</c:v>
                </c:pt>
                <c:pt idx="122">
                  <c:v>0.263401484116489</c:v>
                </c:pt>
                <c:pt idx="123">
                  <c:v>0.263410488093688</c:v>
                </c:pt>
                <c:pt idx="124">
                  <c:v>0.26341937042713498</c:v>
                </c:pt>
                <c:pt idx="125">
                  <c:v>0.26342813353599198</c:v>
                </c:pt>
                <c:pt idx="126">
                  <c:v>0.263436779782103</c:v>
                </c:pt>
                <c:pt idx="127">
                  <c:v>0.26344531147140798</c:v>
                </c:pt>
                <c:pt idx="128">
                  <c:v>0.263453730855845</c:v>
                </c:pt>
                <c:pt idx="129">
                  <c:v>0.26346204013471702</c:v>
                </c:pt>
                <c:pt idx="130">
                  <c:v>0.26347024145624898</c:v>
                </c:pt>
                <c:pt idx="131">
                  <c:v>0.26347833691885097</c:v>
                </c:pt>
                <c:pt idx="132">
                  <c:v>0.26348632857253301</c:v>
                </c:pt>
                <c:pt idx="133">
                  <c:v>0.26349421842023701</c:v>
                </c:pt>
                <c:pt idx="134">
                  <c:v>0.263502008418881</c:v>
                </c:pt>
                <c:pt idx="135">
                  <c:v>0.263509700480688</c:v>
                </c:pt>
                <c:pt idx="136">
                  <c:v>0.26351729647428401</c:v>
                </c:pt>
                <c:pt idx="137">
                  <c:v>0.26352479822569502</c:v>
                </c:pt>
                <c:pt idx="138">
                  <c:v>0.263532207519592</c:v>
                </c:pt>
                <c:pt idx="139">
                  <c:v>0.263539526100041</c:v>
                </c:pt>
                <c:pt idx="140">
                  <c:v>0.26354675567168001</c:v>
                </c:pt>
                <c:pt idx="141">
                  <c:v>0.26355389790067302</c:v>
                </c:pt>
                <c:pt idx="142">
                  <c:v>0.26356095441553601</c:v>
                </c:pt>
                <c:pt idx="143">
                  <c:v>0.26356792680804197</c:v>
                </c:pt>
                <c:pt idx="144">
                  <c:v>0.263574816634286</c:v>
                </c:pt>
                <c:pt idx="145">
                  <c:v>0.26358162541517</c:v>
                </c:pt>
                <c:pt idx="146">
                  <c:v>0.26358835463765901</c:v>
                </c:pt>
                <c:pt idx="147">
                  <c:v>0.26359500575518902</c:v>
                </c:pt>
                <c:pt idx="148">
                  <c:v>0.26360158018878199</c:v>
                </c:pt>
                <c:pt idx="149">
                  <c:v>0.26360807932757702</c:v>
                </c:pt>
                <c:pt idx="150">
                  <c:v>0.26361450452970903</c:v>
                </c:pt>
                <c:pt idx="151">
                  <c:v>0.263620857122917</c:v>
                </c:pt>
                <c:pt idx="152">
                  <c:v>0.26362713840549901</c:v>
                </c:pt>
                <c:pt idx="153">
                  <c:v>0.26363334964664698</c:v>
                </c:pt>
                <c:pt idx="154">
                  <c:v>0.26363949208748599</c:v>
                </c:pt>
                <c:pt idx="155">
                  <c:v>0.26364556694146102</c:v>
                </c:pt>
                <c:pt idx="156">
                  <c:v>0.26365157539522199</c:v>
                </c:pt>
                <c:pt idx="157">
                  <c:v>0.26365751860897901</c:v>
                </c:pt>
                <c:pt idx="158">
                  <c:v>0.263663397717457</c:v>
                </c:pt>
                <c:pt idx="159">
                  <c:v>0.263669213830168</c:v>
                </c:pt>
                <c:pt idx="160">
                  <c:v>0.26367496803227403</c:v>
                </c:pt>
                <c:pt idx="161">
                  <c:v>0.26368066138497198</c:v>
                </c:pt>
                <c:pt idx="162">
                  <c:v>0.26368629492616402</c:v>
                </c:pt>
                <c:pt idx="163">
                  <c:v>0.26369186967111502</c:v>
                </c:pt>
                <c:pt idx="164">
                  <c:v>0.26369738661266201</c:v>
                </c:pt>
                <c:pt idx="165">
                  <c:v>0.263702846722074</c:v>
                </c:pt>
                <c:pt idx="166">
                  <c:v>0.26370825094943401</c:v>
                </c:pt>
                <c:pt idx="167">
                  <c:v>0.26371360022415902</c:v>
                </c:pt>
                <c:pt idx="168">
                  <c:v>0.26371889545544802</c:v>
                </c:pt>
                <c:pt idx="169">
                  <c:v>0.26372413753287</c:v>
                </c:pt>
                <c:pt idx="170">
                  <c:v>0.26372932732672399</c:v>
                </c:pt>
                <c:pt idx="171">
                  <c:v>0.26373446568854197</c:v>
                </c:pt>
                <c:pt idx="172">
                  <c:v>0.26373955345162903</c:v>
                </c:pt>
                <c:pt idx="173">
                  <c:v>0.263744591431396</c:v>
                </c:pt>
                <c:pt idx="174">
                  <c:v>0.26374958042575403</c:v>
                </c:pt>
                <c:pt idx="175">
                  <c:v>0.26375452121568999</c:v>
                </c:pt>
                <c:pt idx="176">
                  <c:v>0.26375941456551399</c:v>
                </c:pt>
                <c:pt idx="177">
                  <c:v>0.26376426122336799</c:v>
                </c:pt>
                <c:pt idx="178">
                  <c:v>0.26376906192157801</c:v>
                </c:pt>
                <c:pt idx="179">
                  <c:v>0.26377381737702899</c:v>
                </c:pt>
                <c:pt idx="180">
                  <c:v>0.26377852829156101</c:v>
                </c:pt>
                <c:pt idx="181">
                  <c:v>0.263783195352295</c:v>
                </c:pt>
                <c:pt idx="182">
                  <c:v>0.26378781923210698</c:v>
                </c:pt>
                <c:pt idx="183">
                  <c:v>0.26379240058978498</c:v>
                </c:pt>
                <c:pt idx="184">
                  <c:v>0.26379694007043603</c:v>
                </c:pt>
                <c:pt idx="185">
                  <c:v>0.263801438305997</c:v>
                </c:pt>
                <c:pt idx="186">
                  <c:v>0.26380589591522102</c:v>
                </c:pt>
                <c:pt idx="187">
                  <c:v>0.26381031350433998</c:v>
                </c:pt>
                <c:pt idx="188">
                  <c:v>0.26381469166708799</c:v>
                </c:pt>
                <c:pt idx="189">
                  <c:v>0.263819030985183</c:v>
                </c:pt>
                <c:pt idx="190">
                  <c:v>0.26382333202854602</c:v>
                </c:pt>
                <c:pt idx="191">
                  <c:v>0.26382759535554101</c:v>
                </c:pt>
                <c:pt idx="192">
                  <c:v>0.263831821513416</c:v>
                </c:pt>
                <c:pt idx="193">
                  <c:v>0.26383601103834597</c:v>
                </c:pt>
                <c:pt idx="194">
                  <c:v>0.26384016445590902</c:v>
                </c:pt>
                <c:pt idx="195">
                  <c:v>0.26384428228113499</c:v>
                </c:pt>
                <c:pt idx="196">
                  <c:v>0.26384836501900999</c:v>
                </c:pt>
                <c:pt idx="197">
                  <c:v>0.26385241316443597</c:v>
                </c:pt>
                <c:pt idx="198">
                  <c:v>0.26385642720272201</c:v>
                </c:pt>
                <c:pt idx="199">
                  <c:v>0.26386040760964902</c:v>
                </c:pt>
                <c:pt idx="200">
                  <c:v>0.26386435485179599</c:v>
                </c:pt>
                <c:pt idx="201">
                  <c:v>0.26386826938661201</c:v>
                </c:pt>
                <c:pt idx="202">
                  <c:v>0.263872151662848</c:v>
                </c:pt>
                <c:pt idx="203">
                  <c:v>0.263876002120632</c:v>
                </c:pt>
                <c:pt idx="204">
                  <c:v>0.26387982119169601</c:v>
                </c:pt>
                <c:pt idx="205">
                  <c:v>0.26388360929946397</c:v>
                </c:pt>
                <c:pt idx="206">
                  <c:v>0.26388736685949099</c:v>
                </c:pt>
                <c:pt idx="207">
                  <c:v>0.26389109427947299</c:v>
                </c:pt>
                <c:pt idx="208">
                  <c:v>0.26389479195938798</c:v>
                </c:pt>
                <c:pt idx="209">
                  <c:v>0.26389846029192099</c:v>
                </c:pt>
                <c:pt idx="210">
                  <c:v>0.26390209966232397</c:v>
                </c:pt>
                <c:pt idx="211">
                  <c:v>0.26390571044881</c:v>
                </c:pt>
                <c:pt idx="212">
                  <c:v>0.26390929302259297</c:v>
                </c:pt>
                <c:pt idx="213">
                  <c:v>0.26391284774816898</c:v>
                </c:pt>
                <c:pt idx="214">
                  <c:v>0.263916374983382</c:v>
                </c:pt>
                <c:pt idx="215">
                  <c:v>0.26391987507953202</c:v>
                </c:pt>
                <c:pt idx="216">
                  <c:v>0.26392334838166198</c:v>
                </c:pt>
                <c:pt idx="217">
                  <c:v>0.26392679522860402</c:v>
                </c:pt>
                <c:pt idx="218">
                  <c:v>0.26393021595320598</c:v>
                </c:pt>
                <c:pt idx="219">
                  <c:v>0.26393361088223399</c:v>
                </c:pt>
                <c:pt idx="220">
                  <c:v>0.26393698033691398</c:v>
                </c:pt>
                <c:pt idx="221">
                  <c:v>0.263940324632643</c:v>
                </c:pt>
                <c:pt idx="222">
                  <c:v>0.26394364407945697</c:v>
                </c:pt>
                <c:pt idx="223">
                  <c:v>0.26394693898184601</c:v>
                </c:pt>
                <c:pt idx="224">
                  <c:v>0.26395020963913002</c:v>
                </c:pt>
                <c:pt idx="225">
                  <c:v>0.26395345634543399</c:v>
                </c:pt>
                <c:pt idx="226">
                  <c:v>0.26395667938987899</c:v>
                </c:pt>
                <c:pt idx="227">
                  <c:v>0.26395987905665802</c:v>
                </c:pt>
                <c:pt idx="228">
                  <c:v>0.26396305562504602</c:v>
                </c:pt>
                <c:pt idx="229">
                  <c:v>0.26396620936973197</c:v>
                </c:pt>
                <c:pt idx="230">
                  <c:v>0.26396934056079202</c:v>
                </c:pt>
                <c:pt idx="231">
                  <c:v>0.26397244946364101</c:v>
                </c:pt>
                <c:pt idx="232">
                  <c:v>0.26397553633941701</c:v>
                </c:pt>
                <c:pt idx="233">
                  <c:v>0.263978601444946</c:v>
                </c:pt>
                <c:pt idx="234">
                  <c:v>0.26398164503273103</c:v>
                </c:pt>
                <c:pt idx="235">
                  <c:v>0.26398466735120302</c:v>
                </c:pt>
                <c:pt idx="236">
                  <c:v>0.26398766864475398</c:v>
                </c:pt>
                <c:pt idx="237">
                  <c:v>0.26399064915383202</c:v>
                </c:pt>
                <c:pt idx="238">
                  <c:v>0.26399360911488801</c:v>
                </c:pt>
                <c:pt idx="239">
                  <c:v>0.263996548760765</c:v>
                </c:pt>
                <c:pt idx="240">
                  <c:v>0.26399946832039201</c:v>
                </c:pt>
                <c:pt idx="241">
                  <c:v>0.26400236801924598</c:v>
                </c:pt>
                <c:pt idx="242">
                  <c:v>0.26400524807909498</c:v>
                </c:pt>
                <c:pt idx="243">
                  <c:v>0.26400810871827801</c:v>
                </c:pt>
                <c:pt idx="244">
                  <c:v>0.264010950151707</c:v>
                </c:pt>
                <c:pt idx="245">
                  <c:v>0.264013772591008</c:v>
                </c:pt>
                <c:pt idx="246">
                  <c:v>0.26401657624441399</c:v>
                </c:pt>
                <c:pt idx="247">
                  <c:v>0.26401936131700898</c:v>
                </c:pt>
                <c:pt idx="248">
                  <c:v>0.264022128010718</c:v>
                </c:pt>
                <c:pt idx="249">
                  <c:v>0.26402487652442502</c:v>
                </c:pt>
                <c:pt idx="250">
                  <c:v>0.26402760705390399</c:v>
                </c:pt>
                <c:pt idx="251">
                  <c:v>0.264030319792043</c:v>
                </c:pt>
                <c:pt idx="252">
                  <c:v>0.26403301492876602</c:v>
                </c:pt>
                <c:pt idx="253">
                  <c:v>0.26403569265118998</c:v>
                </c:pt>
                <c:pt idx="254">
                  <c:v>0.26403835314367302</c:v>
                </c:pt>
                <c:pt idx="255">
                  <c:v>0.26404099658776298</c:v>
                </c:pt>
                <c:pt idx="256">
                  <c:v>0.26404362316230301</c:v>
                </c:pt>
                <c:pt idx="257">
                  <c:v>0.26404623304366798</c:v>
                </c:pt>
                <c:pt idx="258">
                  <c:v>0.26404882640545402</c:v>
                </c:pt>
                <c:pt idx="259">
                  <c:v>0.26405140341887101</c:v>
                </c:pt>
                <c:pt idx="260">
                  <c:v>0.264053964252568</c:v>
                </c:pt>
                <c:pt idx="261">
                  <c:v>0.26405650907280398</c:v>
                </c:pt>
                <c:pt idx="262">
                  <c:v>0.26405903804342001</c:v>
                </c:pt>
                <c:pt idx="263">
                  <c:v>0.26406155132590198</c:v>
                </c:pt>
                <c:pt idx="264">
                  <c:v>0.26406404907943698</c:v>
                </c:pt>
                <c:pt idx="265">
                  <c:v>0.26406653146103798</c:v>
                </c:pt>
                <c:pt idx="266">
                  <c:v>0.26406899862539202</c:v>
                </c:pt>
                <c:pt idx="267">
                  <c:v>0.26407145072508798</c:v>
                </c:pt>
                <c:pt idx="268">
                  <c:v>0.264073887910525</c:v>
                </c:pt>
                <c:pt idx="269">
                  <c:v>0.264076310330016</c:v>
                </c:pt>
                <c:pt idx="270">
                  <c:v>0.264078718129865</c:v>
                </c:pt>
                <c:pt idx="271">
                  <c:v>0.26408111145429602</c:v>
                </c:pt>
                <c:pt idx="272">
                  <c:v>0.26408349044562301</c:v>
                </c:pt>
                <c:pt idx="273">
                  <c:v>0.2640858552441</c:v>
                </c:pt>
                <c:pt idx="274">
                  <c:v>0.264088205988178</c:v>
                </c:pt>
                <c:pt idx="275">
                  <c:v>0.264090542814365</c:v>
                </c:pt>
                <c:pt idx="276">
                  <c:v>0.26409286585733699</c:v>
                </c:pt>
                <c:pt idx="277">
                  <c:v>0.26409517525002302</c:v>
                </c:pt>
                <c:pt idx="278">
                  <c:v>0.26409747112347198</c:v>
                </c:pt>
                <c:pt idx="279">
                  <c:v>0.26409975360698701</c:v>
                </c:pt>
                <c:pt idx="280">
                  <c:v>0.26410202282817202</c:v>
                </c:pt>
                <c:pt idx="281">
                  <c:v>0.26410427891307298</c:v>
                </c:pt>
                <c:pt idx="282">
                  <c:v>0.264106521985842</c:v>
                </c:pt>
                <c:pt idx="283">
                  <c:v>0.264108752169181</c:v>
                </c:pt>
                <c:pt idx="284">
                  <c:v>0.26411096958406</c:v>
                </c:pt>
                <c:pt idx="285">
                  <c:v>0.264113174349976</c:v>
                </c:pt>
                <c:pt idx="286">
                  <c:v>0.26411536658482798</c:v>
                </c:pt>
                <c:pt idx="287">
                  <c:v>0.26411754640495</c:v>
                </c:pt>
                <c:pt idx="288">
                  <c:v>0.26411971392530798</c:v>
                </c:pt>
                <c:pt idx="289">
                  <c:v>0.26412186925922099</c:v>
                </c:pt>
                <c:pt idx="290">
                  <c:v>0.26412401251872097</c:v>
                </c:pt>
                <c:pt idx="291">
                  <c:v>0.26412614381425498</c:v>
                </c:pt>
                <c:pt idx="292">
                  <c:v>0.26412826325501598</c:v>
                </c:pt>
                <c:pt idx="293">
                  <c:v>0.26413037094873598</c:v>
                </c:pt>
                <c:pt idx="294">
                  <c:v>0.26413246700180798</c:v>
                </c:pt>
                <c:pt idx="295">
                  <c:v>0.26413455151924198</c:v>
                </c:pt>
                <c:pt idx="296">
                  <c:v>0.26413662460491</c:v>
                </c:pt>
                <c:pt idx="297">
                  <c:v>0.264138686361162</c:v>
                </c:pt>
                <c:pt idx="298">
                  <c:v>0.26414073688920803</c:v>
                </c:pt>
                <c:pt idx="299">
                  <c:v>0.26414277628895699</c:v>
                </c:pt>
                <c:pt idx="300">
                  <c:v>0.26414480465920398</c:v>
                </c:pt>
                <c:pt idx="301">
                  <c:v>0.26414682209736901</c:v>
                </c:pt>
                <c:pt idx="302">
                  <c:v>0.26414882869972001</c:v>
                </c:pt>
                <c:pt idx="303">
                  <c:v>0.26415082456150601</c:v>
                </c:pt>
                <c:pt idx="304">
                  <c:v>0.26415280977660699</c:v>
                </c:pt>
                <c:pt idx="305">
                  <c:v>0.26415478443788298</c:v>
                </c:pt>
                <c:pt idx="306">
                  <c:v>0.26415674863703398</c:v>
                </c:pt>
                <c:pt idx="307">
                  <c:v>0.26415870246471501</c:v>
                </c:pt>
                <c:pt idx="308">
                  <c:v>0.26416064601043998</c:v>
                </c:pt>
                <c:pt idx="309">
                  <c:v>0.26416257936266202</c:v>
                </c:pt>
                <c:pt idx="310">
                  <c:v>0.26416450260883201</c:v>
                </c:pt>
                <c:pt idx="311">
                  <c:v>0.26416641583529699</c:v>
                </c:pt>
                <c:pt idx="312">
                  <c:v>0.26416831912740102</c:v>
                </c:pt>
                <c:pt idx="313">
                  <c:v>0.264170212569528</c:v>
                </c:pt>
                <c:pt idx="314">
                  <c:v>0.264172096245056</c:v>
                </c:pt>
                <c:pt idx="315">
                  <c:v>0.26417397023633998</c:v>
                </c:pt>
                <c:pt idx="316">
                  <c:v>0.26417583462481198</c:v>
                </c:pt>
                <c:pt idx="317">
                  <c:v>0.264177689490943</c:v>
                </c:pt>
                <c:pt idx="318">
                  <c:v>0.264179534914388</c:v>
                </c:pt>
                <c:pt idx="319">
                  <c:v>0.264181370973676</c:v>
                </c:pt>
                <c:pt idx="320">
                  <c:v>0.26418319774656301</c:v>
                </c:pt>
                <c:pt idx="321">
                  <c:v>0.26418501530990002</c:v>
                </c:pt>
                <c:pt idx="322">
                  <c:v>0.26418682373965902</c:v>
                </c:pt>
                <c:pt idx="323">
                  <c:v>0.26418862311088098</c:v>
                </c:pt>
                <c:pt idx="324">
                  <c:v>0.26419041349794498</c:v>
                </c:pt>
                <c:pt idx="325">
                  <c:v>0.26419219497413399</c:v>
                </c:pt>
                <c:pt idx="326">
                  <c:v>0.26419396761205399</c:v>
                </c:pt>
                <c:pt idx="327">
                  <c:v>0.26419573148349101</c:v>
                </c:pt>
                <c:pt idx="328">
                  <c:v>0.26419748665939402</c:v>
                </c:pt>
                <c:pt idx="329">
                  <c:v>0.264199233209928</c:v>
                </c:pt>
                <c:pt idx="330">
                  <c:v>0.264200971204469</c:v>
                </c:pt>
                <c:pt idx="331">
                  <c:v>0.264202700711623</c:v>
                </c:pt>
                <c:pt idx="332">
                  <c:v>0.264204421799281</c:v>
                </c:pt>
                <c:pt idx="333">
                  <c:v>0.26420613453451203</c:v>
                </c:pt>
                <c:pt idx="334">
                  <c:v>0.26420783898370498</c:v>
                </c:pt>
                <c:pt idx="335">
                  <c:v>0.26420953521247897</c:v>
                </c:pt>
                <c:pt idx="336">
                  <c:v>0.264211223285785</c:v>
                </c:pt>
                <c:pt idx="337">
                  <c:v>0.264212903267803</c:v>
                </c:pt>
                <c:pt idx="338">
                  <c:v>0.26421457522205899</c:v>
                </c:pt>
                <c:pt idx="339">
                  <c:v>0.26421623921139098</c:v>
                </c:pt>
                <c:pt idx="340">
                  <c:v>0.26421789529795298</c:v>
                </c:pt>
                <c:pt idx="341">
                  <c:v>0.26421954354319999</c:v>
                </c:pt>
                <c:pt idx="342">
                  <c:v>0.26422118400795103</c:v>
                </c:pt>
                <c:pt idx="343">
                  <c:v>0.264222816752403</c:v>
                </c:pt>
                <c:pt idx="344">
                  <c:v>0.26422444183601301</c:v>
                </c:pt>
                <c:pt idx="345">
                  <c:v>0.26422605931781101</c:v>
                </c:pt>
                <c:pt idx="346">
                  <c:v>0.264227669255933</c:v>
                </c:pt>
                <c:pt idx="347">
                  <c:v>0.26422927170806199</c:v>
                </c:pt>
                <c:pt idx="348">
                  <c:v>0.26423086673125101</c:v>
                </c:pt>
                <c:pt idx="349">
                  <c:v>0.26423245438192899</c:v>
                </c:pt>
                <c:pt idx="350">
                  <c:v>0.26423403471594997</c:v>
                </c:pt>
                <c:pt idx="351">
                  <c:v>0.26423560778859301</c:v>
                </c:pt>
                <c:pt idx="352">
                  <c:v>0.26423717365452098</c:v>
                </c:pt>
                <c:pt idx="353">
                  <c:v>0.26423873236782602</c:v>
                </c:pt>
                <c:pt idx="354">
                  <c:v>0.26424028398218402</c:v>
                </c:pt>
                <c:pt idx="355">
                  <c:v>0.26424182855048201</c:v>
                </c:pt>
                <c:pt idx="356">
                  <c:v>0.264243366125196</c:v>
                </c:pt>
                <c:pt idx="357">
                  <c:v>0.26424489675823398</c:v>
                </c:pt>
                <c:pt idx="358">
                  <c:v>0.26424642050104002</c:v>
                </c:pt>
                <c:pt idx="359">
                  <c:v>0.26424793740438901</c:v>
                </c:pt>
                <c:pt idx="360">
                  <c:v>0.264249447518699</c:v>
                </c:pt>
                <c:pt idx="361">
                  <c:v>0.264250950893821</c:v>
                </c:pt>
                <c:pt idx="362">
                  <c:v>0.26425244757896599</c:v>
                </c:pt>
                <c:pt idx="363">
                  <c:v>0.26425393762300098</c:v>
                </c:pt>
                <c:pt idx="364">
                  <c:v>0.26425542107428401</c:v>
                </c:pt>
                <c:pt idx="365">
                  <c:v>0.264256897980641</c:v>
                </c:pt>
                <c:pt idx="366">
                  <c:v>0.26425836838945499</c:v>
                </c:pt>
                <c:pt idx="367">
                  <c:v>0.26425983234758299</c:v>
                </c:pt>
                <c:pt idx="368">
                  <c:v>0.26426128990146602</c:v>
                </c:pt>
                <c:pt idx="369">
                  <c:v>0.26426274109706299</c:v>
                </c:pt>
                <c:pt idx="370">
                  <c:v>0.26426418597988599</c:v>
                </c:pt>
                <c:pt idx="371">
                  <c:v>0.26426562459497199</c:v>
                </c:pt>
                <c:pt idx="372">
                  <c:v>0.26426705698694403</c:v>
                </c:pt>
                <c:pt idx="373">
                  <c:v>0.264268483199952</c:v>
                </c:pt>
                <c:pt idx="374">
                  <c:v>0.26426990327778399</c:v>
                </c:pt>
                <c:pt idx="375">
                  <c:v>0.26427131726367298</c:v>
                </c:pt>
                <c:pt idx="376">
                  <c:v>0.26427272520057099</c:v>
                </c:pt>
                <c:pt idx="377">
                  <c:v>0.26427412713090997</c:v>
                </c:pt>
                <c:pt idx="378">
                  <c:v>0.264275523096761</c:v>
                </c:pt>
                <c:pt idx="379">
                  <c:v>0.264276913139737</c:v>
                </c:pt>
                <c:pt idx="380">
                  <c:v>0.26427829730114399</c:v>
                </c:pt>
                <c:pt idx="381">
                  <c:v>0.26427967562177401</c:v>
                </c:pt>
                <c:pt idx="382">
                  <c:v>0.264281048142125</c:v>
                </c:pt>
                <c:pt idx="383">
                  <c:v>0.26428241490222498</c:v>
                </c:pt>
                <c:pt idx="384">
                  <c:v>0.26428377594171498</c:v>
                </c:pt>
                <c:pt idx="385">
                  <c:v>0.264285131300034</c:v>
                </c:pt>
                <c:pt idx="386">
                  <c:v>0.26428648101608399</c:v>
                </c:pt>
                <c:pt idx="387">
                  <c:v>0.26428782512830301</c:v>
                </c:pt>
                <c:pt idx="388">
                  <c:v>0.26428916367496602</c:v>
                </c:pt>
                <c:pt idx="389">
                  <c:v>0.26429049669395099</c:v>
                </c:pt>
                <c:pt idx="390">
                  <c:v>0.26429182422271902</c:v>
                </c:pt>
                <c:pt idx="391">
                  <c:v>0.26429314629831802</c:v>
                </c:pt>
                <c:pt idx="392">
                  <c:v>0.26429446295762898</c:v>
                </c:pt>
                <c:pt idx="393">
                  <c:v>0.26429577423709599</c:v>
                </c:pt>
                <c:pt idx="394">
                  <c:v>0.264297080172682</c:v>
                </c:pt>
                <c:pt idx="395">
                  <c:v>0.26429838080031198</c:v>
                </c:pt>
                <c:pt idx="396">
                  <c:v>0.26429967615530803</c:v>
                </c:pt>
                <c:pt idx="397">
                  <c:v>0.26430096627282701</c:v>
                </c:pt>
                <c:pt idx="398">
                  <c:v>0.26430225118762601</c:v>
                </c:pt>
                <c:pt idx="399">
                  <c:v>0.26430353093414899</c:v>
                </c:pt>
                <c:pt idx="400">
                  <c:v>0.26430480554656499</c:v>
                </c:pt>
                <c:pt idx="401">
                  <c:v>0.264306075058724</c:v>
                </c:pt>
                <c:pt idx="402">
                  <c:v>0.26430733950409602</c:v>
                </c:pt>
                <c:pt idx="403">
                  <c:v>0.264308598915932</c:v>
                </c:pt>
                <c:pt idx="404">
                  <c:v>0.264309853327101</c:v>
                </c:pt>
                <c:pt idx="405">
                  <c:v>0.264311102770317</c:v>
                </c:pt>
                <c:pt idx="406">
                  <c:v>0.26431234727782499</c:v>
                </c:pt>
                <c:pt idx="407">
                  <c:v>0.26431358688166601</c:v>
                </c:pt>
                <c:pt idx="408">
                  <c:v>0.26431482161355602</c:v>
                </c:pt>
                <c:pt idx="409">
                  <c:v>0.26431605150498999</c:v>
                </c:pt>
                <c:pt idx="410">
                  <c:v>0.26431727658718801</c:v>
                </c:pt>
                <c:pt idx="411">
                  <c:v>0.26431849689095999</c:v>
                </c:pt>
                <c:pt idx="412">
                  <c:v>0.26431971244695801</c:v>
                </c:pt>
                <c:pt idx="413">
                  <c:v>0.26432092328554602</c:v>
                </c:pt>
                <c:pt idx="414">
                  <c:v>0.26432212943678002</c:v>
                </c:pt>
                <c:pt idx="415">
                  <c:v>0.26432333093050697</c:v>
                </c:pt>
                <c:pt idx="416">
                  <c:v>0.26432452779624299</c:v>
                </c:pt>
                <c:pt idx="417">
                  <c:v>0.26432572006330901</c:v>
                </c:pt>
                <c:pt idx="418">
                  <c:v>0.26432690776072099</c:v>
                </c:pt>
                <c:pt idx="419">
                  <c:v>0.264328090917273</c:v>
                </c:pt>
                <c:pt idx="420">
                  <c:v>0.264329269561485</c:v>
                </c:pt>
                <c:pt idx="421">
                  <c:v>0.26433044372159498</c:v>
                </c:pt>
                <c:pt idx="422">
                  <c:v>0.264331613425769</c:v>
                </c:pt>
                <c:pt idx="423">
                  <c:v>0.264332778701658</c:v>
                </c:pt>
                <c:pt idx="424">
                  <c:v>0.26433393957687801</c:v>
                </c:pt>
                <c:pt idx="425">
                  <c:v>0.26433509607868499</c:v>
                </c:pt>
                <c:pt idx="426">
                  <c:v>0.26433624823428498</c:v>
                </c:pt>
                <c:pt idx="427">
                  <c:v>0.26433739607037898</c:v>
                </c:pt>
                <c:pt idx="428">
                  <c:v>0.26433853961370002</c:v>
                </c:pt>
                <c:pt idx="429">
                  <c:v>0.26433967889051402</c:v>
                </c:pt>
                <c:pt idx="430">
                  <c:v>0.26434081392706898</c:v>
                </c:pt>
                <c:pt idx="431">
                  <c:v>0.26434194474934902</c:v>
                </c:pt>
                <c:pt idx="432">
                  <c:v>0.26434307138295399</c:v>
                </c:pt>
                <c:pt idx="433">
                  <c:v>0.26434419385345698</c:v>
                </c:pt>
                <c:pt idx="434">
                  <c:v>0.264345312186131</c:v>
                </c:pt>
                <c:pt idx="435">
                  <c:v>0.264346426406046</c:v>
                </c:pt>
                <c:pt idx="436">
                  <c:v>0.26434753653806597</c:v>
                </c:pt>
                <c:pt idx="437">
                  <c:v>0.264348642606832</c:v>
                </c:pt>
                <c:pt idx="438">
                  <c:v>0.26434974463683703</c:v>
                </c:pt>
                <c:pt idx="439">
                  <c:v>0.26435084265227599</c:v>
                </c:pt>
                <c:pt idx="440">
                  <c:v>0.26435193667722001</c:v>
                </c:pt>
                <c:pt idx="441">
                  <c:v>0.264353026735483</c:v>
                </c:pt>
                <c:pt idx="442">
                  <c:v>0.264354112850748</c:v>
                </c:pt>
                <c:pt idx="443">
                  <c:v>0.26435519504643601</c:v>
                </c:pt>
                <c:pt idx="444">
                  <c:v>0.26435627334579698</c:v>
                </c:pt>
                <c:pt idx="445">
                  <c:v>0.264357347771905</c:v>
                </c:pt>
                <c:pt idx="446">
                  <c:v>0.264358418347654</c:v>
                </c:pt>
                <c:pt idx="447">
                  <c:v>0.26435948509566798</c:v>
                </c:pt>
                <c:pt idx="448">
                  <c:v>0.26436054803854497</c:v>
                </c:pt>
                <c:pt idx="449">
                  <c:v>0.26436160719852603</c:v>
                </c:pt>
                <c:pt idx="450">
                  <c:v>0.26436266259777103</c:v>
                </c:pt>
                <c:pt idx="451">
                  <c:v>0.26436371425823102</c:v>
                </c:pt>
                <c:pt idx="452">
                  <c:v>0.26436476220166</c:v>
                </c:pt>
                <c:pt idx="453">
                  <c:v>0.26436580644972801</c:v>
                </c:pt>
                <c:pt idx="454">
                  <c:v>0.26436684702381602</c:v>
                </c:pt>
                <c:pt idx="455">
                  <c:v>0.26436788394513699</c:v>
                </c:pt>
                <c:pt idx="456">
                  <c:v>0.26436891723488098</c:v>
                </c:pt>
                <c:pt idx="457">
                  <c:v>0.26436994691384402</c:v>
                </c:pt>
                <c:pt idx="458">
                  <c:v>0.26437097300290602</c:v>
                </c:pt>
                <c:pt idx="459">
                  <c:v>0.26437199552248403</c:v>
                </c:pt>
                <c:pt idx="460">
                  <c:v>0.26437301449320999</c:v>
                </c:pt>
                <c:pt idx="461">
                  <c:v>0.26437402993514503</c:v>
                </c:pt>
                <c:pt idx="462">
                  <c:v>0.26437504186847199</c:v>
                </c:pt>
                <c:pt idx="463">
                  <c:v>0.26437605031307598</c:v>
                </c:pt>
                <c:pt idx="464">
                  <c:v>0.26437705528885502</c:v>
                </c:pt>
                <c:pt idx="465">
                  <c:v>0.264378056815322</c:v>
                </c:pt>
                <c:pt idx="466">
                  <c:v>0.26437905491198499</c:v>
                </c:pt>
                <c:pt idx="467">
                  <c:v>0.26438004959813999</c:v>
                </c:pt>
                <c:pt idx="468">
                  <c:v>0.26438104089296999</c:v>
                </c:pt>
                <c:pt idx="469">
                  <c:v>0.26438202881546802</c:v>
                </c:pt>
                <c:pt idx="470">
                  <c:v>0.26438301338460302</c:v>
                </c:pt>
                <c:pt idx="471">
                  <c:v>0.264383994618971</c:v>
                </c:pt>
                <c:pt idx="472">
                  <c:v>0.26438497253718901</c:v>
                </c:pt>
                <c:pt idx="473">
                  <c:v>0.26438594715771602</c:v>
                </c:pt>
                <c:pt idx="474">
                  <c:v>0.26438691849881402</c:v>
                </c:pt>
                <c:pt idx="475">
                  <c:v>0.26438788657865098</c:v>
                </c:pt>
                <c:pt idx="476">
                  <c:v>0.264388851415229</c:v>
                </c:pt>
                <c:pt idx="477">
                  <c:v>0.264389813026424</c:v>
                </c:pt>
                <c:pt idx="478">
                  <c:v>0.26439077142996997</c:v>
                </c:pt>
                <c:pt idx="479">
                  <c:v>0.26439172664342597</c:v>
                </c:pt>
                <c:pt idx="480">
                  <c:v>0.264392678684366</c:v>
                </c:pt>
                <c:pt idx="481">
                  <c:v>0.26439362757002099</c:v>
                </c:pt>
                <c:pt idx="482">
                  <c:v>0.26439457331763999</c:v>
                </c:pt>
                <c:pt idx="483">
                  <c:v>0.26439551594426097</c:v>
                </c:pt>
                <c:pt idx="484">
                  <c:v>0.26439645546685397</c:v>
                </c:pt>
                <c:pt idx="485">
                  <c:v>0.26439739190224698</c:v>
                </c:pt>
                <c:pt idx="486">
                  <c:v>0.26439832526708301</c:v>
                </c:pt>
                <c:pt idx="487">
                  <c:v>0.26439925557796001</c:v>
                </c:pt>
                <c:pt idx="488">
                  <c:v>0.26440018285130701</c:v>
                </c:pt>
                <c:pt idx="489">
                  <c:v>0.264401107103448</c:v>
                </c:pt>
                <c:pt idx="490">
                  <c:v>0.26440202835054999</c:v>
                </c:pt>
                <c:pt idx="491">
                  <c:v>0.26440294660871699</c:v>
                </c:pt>
                <c:pt idx="492">
                  <c:v>0.26440386189389098</c:v>
                </c:pt>
                <c:pt idx="493">
                  <c:v>0.26440477422185699</c:v>
                </c:pt>
                <c:pt idx="494">
                  <c:v>0.264405683608475</c:v>
                </c:pt>
                <c:pt idx="495">
                  <c:v>0.26440659006921702</c:v>
                </c:pt>
                <c:pt idx="496">
                  <c:v>0.26440749361961302</c:v>
                </c:pt>
                <c:pt idx="497">
                  <c:v>0.26440839427503998</c:v>
                </c:pt>
                <c:pt idx="498">
                  <c:v>0.26440929205072899</c:v>
                </c:pt>
                <c:pt idx="499">
                  <c:v>0.264410186961894</c:v>
                </c:pt>
                <c:pt idx="500">
                  <c:v>0.26441107902351302</c:v>
                </c:pt>
                <c:pt idx="501">
                  <c:v>0.26441196825054197</c:v>
                </c:pt>
                <c:pt idx="502">
                  <c:v>0.26441285465778802</c:v>
                </c:pt>
                <c:pt idx="503">
                  <c:v>0.26441373825997</c:v>
                </c:pt>
                <c:pt idx="504">
                  <c:v>0.26441461907166403</c:v>
                </c:pt>
                <c:pt idx="505">
                  <c:v>0.264415497107438</c:v>
                </c:pt>
                <c:pt idx="506">
                  <c:v>0.26441637238170501</c:v>
                </c:pt>
                <c:pt idx="507">
                  <c:v>0.26441724490860802</c:v>
                </c:pt>
                <c:pt idx="508">
                  <c:v>0.26441811470252602</c:v>
                </c:pt>
                <c:pt idx="509">
                  <c:v>0.26441898177740503</c:v>
                </c:pt>
                <c:pt idx="510">
                  <c:v>0.26441984614727598</c:v>
                </c:pt>
                <c:pt idx="511">
                  <c:v>0.26442070782604299</c:v>
                </c:pt>
                <c:pt idx="512">
                  <c:v>0.26442156682740903</c:v>
                </c:pt>
                <c:pt idx="513">
                  <c:v>0.26442242316520098</c:v>
                </c:pt>
                <c:pt idx="514">
                  <c:v>0.264423276852981</c:v>
                </c:pt>
                <c:pt idx="515">
                  <c:v>0.26442412790417402</c:v>
                </c:pt>
                <c:pt idx="516">
                  <c:v>0.26442497633220702</c:v>
                </c:pt>
                <c:pt idx="517">
                  <c:v>0.2644258221504</c:v>
                </c:pt>
                <c:pt idx="518">
                  <c:v>0.26442666537196102</c:v>
                </c:pt>
                <c:pt idx="519">
                  <c:v>0.26442750600999598</c:v>
                </c:pt>
                <c:pt idx="520">
                  <c:v>0.264428344077558</c:v>
                </c:pt>
                <c:pt idx="521">
                  <c:v>0.264429179587512</c:v>
                </c:pt>
                <c:pt idx="522">
                  <c:v>0.26443001255286003</c:v>
                </c:pt>
                <c:pt idx="523">
                  <c:v>0.26443084298620301</c:v>
                </c:pt>
                <c:pt idx="524">
                  <c:v>0.26443167090028902</c:v>
                </c:pt>
                <c:pt idx="525">
                  <c:v>0.26443249630759202</c:v>
                </c:pt>
                <c:pt idx="526">
                  <c:v>0.26443331922079699</c:v>
                </c:pt>
                <c:pt idx="527">
                  <c:v>0.26443413965208001</c:v>
                </c:pt>
                <c:pt idx="528">
                  <c:v>0.26443495761399899</c:v>
                </c:pt>
                <c:pt idx="529">
                  <c:v>0.26443577311855598</c:v>
                </c:pt>
                <c:pt idx="530">
                  <c:v>0.264436586178106</c:v>
                </c:pt>
                <c:pt idx="531">
                  <c:v>0.26443739680453399</c:v>
                </c:pt>
                <c:pt idx="532">
                  <c:v>0.26443820500995702</c:v>
                </c:pt>
                <c:pt idx="533">
                  <c:v>0.26443901080628801</c:v>
                </c:pt>
                <c:pt idx="534">
                  <c:v>0.264439814205227</c:v>
                </c:pt>
                <c:pt idx="535">
                  <c:v>0.26444061521856899</c:v>
                </c:pt>
                <c:pt idx="536">
                  <c:v>0.264441413857957</c:v>
                </c:pt>
                <c:pt idx="537">
                  <c:v>0.264442210135098</c:v>
                </c:pt>
                <c:pt idx="538">
                  <c:v>0.26444300406134202</c:v>
                </c:pt>
                <c:pt idx="539">
                  <c:v>0.26444379564817999</c:v>
                </c:pt>
                <c:pt idx="540">
                  <c:v>0.26444458490692502</c:v>
                </c:pt>
                <c:pt idx="541">
                  <c:v>0.26444537184887901</c:v>
                </c:pt>
                <c:pt idx="542">
                  <c:v>0.26444615648519099</c:v>
                </c:pt>
                <c:pt idx="543">
                  <c:v>0.26444693882711401</c:v>
                </c:pt>
                <c:pt idx="544">
                  <c:v>0.26444771888555402</c:v>
                </c:pt>
                <c:pt idx="545">
                  <c:v>0.26444849667152498</c:v>
                </c:pt>
                <c:pt idx="546">
                  <c:v>0.264449272195937</c:v>
                </c:pt>
                <c:pt idx="547">
                  <c:v>0.26445004546955198</c:v>
                </c:pt>
                <c:pt idx="548">
                  <c:v>0.264450816503285</c:v>
                </c:pt>
                <c:pt idx="549">
                  <c:v>0.26445158530766599</c:v>
                </c:pt>
                <c:pt idx="550">
                  <c:v>0.26445235189337302</c:v>
                </c:pt>
                <c:pt idx="551">
                  <c:v>0.26445311627090301</c:v>
                </c:pt>
                <c:pt idx="552">
                  <c:v>0.26445387845072998</c:v>
                </c:pt>
                <c:pt idx="553">
                  <c:v>0.26445463844336897</c:v>
                </c:pt>
                <c:pt idx="554">
                  <c:v>0.26445539625903702</c:v>
                </c:pt>
                <c:pt idx="555">
                  <c:v>0.26445615190801303</c:v>
                </c:pt>
                <c:pt idx="556">
                  <c:v>0.26445690540052902</c:v>
                </c:pt>
                <c:pt idx="557">
                  <c:v>0.26445765674666399</c:v>
                </c:pt>
                <c:pt idx="558">
                  <c:v>0.26445840595661202</c:v>
                </c:pt>
                <c:pt idx="559">
                  <c:v>0.26445915304015299</c:v>
                </c:pt>
                <c:pt idx="560">
                  <c:v>0.264459898007459</c:v>
                </c:pt>
                <c:pt idx="561">
                  <c:v>0.26446064086828103</c:v>
                </c:pt>
                <c:pt idx="562">
                  <c:v>0.26446138163247501</c:v>
                </c:pt>
                <c:pt idx="563">
                  <c:v>0.26446212030974803</c:v>
                </c:pt>
                <c:pt idx="564">
                  <c:v>0.26446285690983801</c:v>
                </c:pt>
                <c:pt idx="565">
                  <c:v>0.26446359144221099</c:v>
                </c:pt>
                <c:pt idx="566">
                  <c:v>0.26446432391659602</c:v>
                </c:pt>
                <c:pt idx="567">
                  <c:v>0.26446505434240702</c:v>
                </c:pt>
                <c:pt idx="568">
                  <c:v>0.26446578272911098</c:v>
                </c:pt>
                <c:pt idx="569">
                  <c:v>0.26446650908610603</c:v>
                </c:pt>
                <c:pt idx="570">
                  <c:v>0.26446723342262801</c:v>
                </c:pt>
                <c:pt idx="571">
                  <c:v>0.26446795574797199</c:v>
                </c:pt>
                <c:pt idx="572">
                  <c:v>0.26446867607126501</c:v>
                </c:pt>
                <c:pt idx="573">
                  <c:v>0.26446939440176997</c:v>
                </c:pt>
                <c:pt idx="574">
                  <c:v>0.26447011074851601</c:v>
                </c:pt>
                <c:pt idx="575">
                  <c:v>0.26447082512055298</c:v>
                </c:pt>
                <c:pt idx="576">
                  <c:v>0.26447153752677999</c:v>
                </c:pt>
                <c:pt idx="577">
                  <c:v>0.264472247976139</c:v>
                </c:pt>
                <c:pt idx="578">
                  <c:v>0.26447295647742902</c:v>
                </c:pt>
                <c:pt idx="579">
                  <c:v>0.26447366303959902</c:v>
                </c:pt>
                <c:pt idx="580">
                  <c:v>0.264474367671237</c:v>
                </c:pt>
                <c:pt idx="581">
                  <c:v>0.26447507038104601</c:v>
                </c:pt>
                <c:pt idx="582">
                  <c:v>0.26447577117778698</c:v>
                </c:pt>
                <c:pt idx="583">
                  <c:v>0.264476470069898</c:v>
                </c:pt>
                <c:pt idx="584">
                  <c:v>0.26447716706591101</c:v>
                </c:pt>
                <c:pt idx="585">
                  <c:v>0.264477862174402</c:v>
                </c:pt>
                <c:pt idx="586">
                  <c:v>0.26447855540377102</c:v>
                </c:pt>
                <c:pt idx="587">
                  <c:v>0.26447924676225398</c:v>
                </c:pt>
                <c:pt idx="588">
                  <c:v>0.26447993625829702</c:v>
                </c:pt>
                <c:pt idx="589">
                  <c:v>0.26448062390014099</c:v>
                </c:pt>
                <c:pt idx="590">
                  <c:v>0.264481309695973</c:v>
                </c:pt>
                <c:pt idx="591">
                  <c:v>0.26448199365397201</c:v>
                </c:pt>
                <c:pt idx="592">
                  <c:v>0.26448267578225998</c:v>
                </c:pt>
                <c:pt idx="593">
                  <c:v>0.26448335608891499</c:v>
                </c:pt>
                <c:pt idx="594">
                  <c:v>0.26448403458185599</c:v>
                </c:pt>
                <c:pt idx="595">
                  <c:v>0.264484711269171</c:v>
                </c:pt>
                <c:pt idx="596">
                  <c:v>0.26448538615865402</c:v>
                </c:pt>
                <c:pt idx="597">
                  <c:v>0.26448605925827101</c:v>
                </c:pt>
                <c:pt idx="598">
                  <c:v>0.26448673057582001</c:v>
                </c:pt>
                <c:pt idx="599">
                  <c:v>0.26448740011906502</c:v>
                </c:pt>
                <c:pt idx="600">
                  <c:v>0.264488067895712</c:v>
                </c:pt>
                <c:pt idx="601">
                  <c:v>0.26448873391351602</c:v>
                </c:pt>
                <c:pt idx="602">
                  <c:v>0.26448939817999101</c:v>
                </c:pt>
                <c:pt idx="603">
                  <c:v>0.26449006070274</c:v>
                </c:pt>
                <c:pt idx="604">
                  <c:v>0.264490721489402</c:v>
                </c:pt>
                <c:pt idx="605">
                  <c:v>0.26449138054744398</c:v>
                </c:pt>
                <c:pt idx="606">
                  <c:v>0.26449203788422099</c:v>
                </c:pt>
                <c:pt idx="607">
                  <c:v>0.26449269350725402</c:v>
                </c:pt>
                <c:pt idx="608">
                  <c:v>0.26449334742384401</c:v>
                </c:pt>
                <c:pt idx="609">
                  <c:v>0.26449399964130998</c:v>
                </c:pt>
                <c:pt idx="610">
                  <c:v>0.26449465016693902</c:v>
                </c:pt>
                <c:pt idx="611">
                  <c:v>0.26449529900797902</c:v>
                </c:pt>
                <c:pt idx="612">
                  <c:v>0.264495946171597</c:v>
                </c:pt>
                <c:pt idx="613">
                  <c:v>0.26449659166489897</c:v>
                </c:pt>
                <c:pt idx="614">
                  <c:v>0.26449723549504101</c:v>
                </c:pt>
                <c:pt idx="615">
                  <c:v>0.26449787766913102</c:v>
                </c:pt>
                <c:pt idx="616">
                  <c:v>0.26449851819401898</c:v>
                </c:pt>
                <c:pt idx="617">
                  <c:v>0.26449915707684302</c:v>
                </c:pt>
                <c:pt idx="618">
                  <c:v>0.264499794324492</c:v>
                </c:pt>
                <c:pt idx="619">
                  <c:v>0.26450042994386302</c:v>
                </c:pt>
                <c:pt idx="620">
                  <c:v>0.26450106394183898</c:v>
                </c:pt>
                <c:pt idx="621">
                  <c:v>0.264501696325117</c:v>
                </c:pt>
                <c:pt idx="622">
                  <c:v>0.26450232710063498</c:v>
                </c:pt>
                <c:pt idx="623">
                  <c:v>0.26450295627502202</c:v>
                </c:pt>
                <c:pt idx="624">
                  <c:v>0.26450358385499101</c:v>
                </c:pt>
                <c:pt idx="625">
                  <c:v>0.264504209847225</c:v>
                </c:pt>
                <c:pt idx="626">
                  <c:v>0.26450483425827698</c:v>
                </c:pt>
                <c:pt idx="627">
                  <c:v>0.26450545709488799</c:v>
                </c:pt>
                <c:pt idx="628">
                  <c:v>0.26450607836338502</c:v>
                </c:pt>
                <c:pt idx="629">
                  <c:v>0.26450669807043797</c:v>
                </c:pt>
                <c:pt idx="630">
                  <c:v>0.26450731622249102</c:v>
                </c:pt>
                <c:pt idx="631">
                  <c:v>0.26450793282588397</c:v>
                </c:pt>
                <c:pt idx="632">
                  <c:v>0.264508547887081</c:v>
                </c:pt>
                <c:pt idx="633">
                  <c:v>0.26450916141243203</c:v>
                </c:pt>
                <c:pt idx="634">
                  <c:v>0.26450977340825899</c:v>
                </c:pt>
                <c:pt idx="635">
                  <c:v>0.26451038388081999</c:v>
                </c:pt>
                <c:pt idx="636">
                  <c:v>0.264510992836405</c:v>
                </c:pt>
                <c:pt idx="637">
                  <c:v>0.26451160028124399</c:v>
                </c:pt>
                <c:pt idx="638">
                  <c:v>0.26451220622136901</c:v>
                </c:pt>
                <c:pt idx="639">
                  <c:v>0.26451281066313798</c:v>
                </c:pt>
                <c:pt idx="640">
                  <c:v>0.26451341361244102</c:v>
                </c:pt>
                <c:pt idx="641">
                  <c:v>0.26451401507550099</c:v>
                </c:pt>
                <c:pt idx="642">
                  <c:v>0.26451461505831902</c:v>
                </c:pt>
                <c:pt idx="643">
                  <c:v>0.26451521356692598</c:v>
                </c:pt>
                <c:pt idx="644">
                  <c:v>0.26451581060719498</c:v>
                </c:pt>
                <c:pt idx="645">
                  <c:v>0.26451640618514799</c:v>
                </c:pt>
                <c:pt idx="646">
                  <c:v>0.26451700030667002</c:v>
                </c:pt>
                <c:pt idx="647">
                  <c:v>0.26451759297763799</c:v>
                </c:pt>
                <c:pt idx="648">
                  <c:v>0.26451818420385398</c:v>
                </c:pt>
                <c:pt idx="649">
                  <c:v>0.264518773991195</c:v>
                </c:pt>
                <c:pt idx="650">
                  <c:v>0.264519362345362</c:v>
                </c:pt>
                <c:pt idx="651">
                  <c:v>0.26451994927205702</c:v>
                </c:pt>
                <c:pt idx="652">
                  <c:v>0.26452053477713999</c:v>
                </c:pt>
                <c:pt idx="653">
                  <c:v>0.26452111886611501</c:v>
                </c:pt>
                <c:pt idx="654">
                  <c:v>0.26452170154479299</c:v>
                </c:pt>
                <c:pt idx="655">
                  <c:v>0.264522282818617</c:v>
                </c:pt>
                <c:pt idx="656">
                  <c:v>0.26452286269329001</c:v>
                </c:pt>
                <c:pt idx="657">
                  <c:v>0.26452344117433102</c:v>
                </c:pt>
                <c:pt idx="658">
                  <c:v>0.26452401826727201</c:v>
                </c:pt>
                <c:pt idx="659">
                  <c:v>0.26452459397761302</c:v>
                </c:pt>
                <c:pt idx="660">
                  <c:v>0.26452516831073702</c:v>
                </c:pt>
                <c:pt idx="661">
                  <c:v>0.26452574127218897</c:v>
                </c:pt>
                <c:pt idx="662">
                  <c:v>0.26452631286728101</c:v>
                </c:pt>
                <c:pt idx="663">
                  <c:v>0.26452688310139399</c:v>
                </c:pt>
                <c:pt idx="664">
                  <c:v>0.26452745197986799</c:v>
                </c:pt>
                <c:pt idx="665">
                  <c:v>0.26452801950807397</c:v>
                </c:pt>
                <c:pt idx="666">
                  <c:v>0.26452858569124499</c:v>
                </c:pt>
                <c:pt idx="667">
                  <c:v>0.26452915053470599</c:v>
                </c:pt>
                <c:pt idx="668">
                  <c:v>0.26452971404353998</c:v>
                </c:pt>
                <c:pt idx="669">
                  <c:v>0.26453027622305603</c:v>
                </c:pt>
                <c:pt idx="670">
                  <c:v>0.264530837078431</c:v>
                </c:pt>
                <c:pt idx="671">
                  <c:v>0.26453139661480901</c:v>
                </c:pt>
                <c:pt idx="672">
                  <c:v>0.26453195483715802</c:v>
                </c:pt>
                <c:pt idx="673">
                  <c:v>0.264532511750801</c:v>
                </c:pt>
                <c:pt idx="674">
                  <c:v>0.26453306736055598</c:v>
                </c:pt>
                <c:pt idx="675">
                  <c:v>0.26453362167165601</c:v>
                </c:pt>
                <c:pt idx="676">
                  <c:v>0.26453417468895402</c:v>
                </c:pt>
                <c:pt idx="677">
                  <c:v>0.26453472641758302</c:v>
                </c:pt>
                <c:pt idx="678">
                  <c:v>0.264535276862367</c:v>
                </c:pt>
                <c:pt idx="679">
                  <c:v>0.26453582602825598</c:v>
                </c:pt>
                <c:pt idx="680">
                  <c:v>0.26453637392017698</c:v>
                </c:pt>
                <c:pt idx="681">
                  <c:v>0.26453692054296102</c:v>
                </c:pt>
                <c:pt idx="682">
                  <c:v>0.26453746590150201</c:v>
                </c:pt>
                <c:pt idx="683">
                  <c:v>0.264538010000611</c:v>
                </c:pt>
                <c:pt idx="684">
                  <c:v>0.26453855284508598</c:v>
                </c:pt>
                <c:pt idx="685">
                  <c:v>0.26453909443968399</c:v>
                </c:pt>
                <c:pt idx="686">
                  <c:v>0.26453963478912301</c:v>
                </c:pt>
                <c:pt idx="687">
                  <c:v>0.26454017389818402</c:v>
                </c:pt>
                <c:pt idx="688">
                  <c:v>0.26454071177155603</c:v>
                </c:pt>
                <c:pt idx="689">
                  <c:v>0.26454124841382398</c:v>
                </c:pt>
                <c:pt idx="690">
                  <c:v>0.26454178382975102</c:v>
                </c:pt>
                <c:pt idx="691">
                  <c:v>0.26454231802384498</c:v>
                </c:pt>
                <c:pt idx="692">
                  <c:v>0.264542851000789</c:v>
                </c:pt>
                <c:pt idx="693">
                  <c:v>0.26454338276511902</c:v>
                </c:pt>
                <c:pt idx="694">
                  <c:v>0.26454391332142502</c:v>
                </c:pt>
                <c:pt idx="695">
                  <c:v>0.26454444267418098</c:v>
                </c:pt>
                <c:pt idx="696">
                  <c:v>0.26454497082783901</c:v>
                </c:pt>
                <c:pt idx="697">
                  <c:v>0.26454549778701703</c:v>
                </c:pt>
                <c:pt idx="698">
                  <c:v>0.26454602355608198</c:v>
                </c:pt>
                <c:pt idx="699">
                  <c:v>0.26454654813947098</c:v>
                </c:pt>
                <c:pt idx="700">
                  <c:v>0.26454707154161899</c:v>
                </c:pt>
                <c:pt idx="701">
                  <c:v>0.26454759376690401</c:v>
                </c:pt>
                <c:pt idx="702">
                  <c:v>0.26454811481967</c:v>
                </c:pt>
                <c:pt idx="703">
                  <c:v>0.26454863470432299</c:v>
                </c:pt>
                <c:pt idx="704">
                  <c:v>0.26454915342506902</c:v>
                </c:pt>
                <c:pt idx="705">
                  <c:v>0.264549670986304</c:v>
                </c:pt>
                <c:pt idx="706">
                  <c:v>0.26455018739222702</c:v>
                </c:pt>
                <c:pt idx="707">
                  <c:v>0.26455070264709801</c:v>
                </c:pt>
                <c:pt idx="708">
                  <c:v>0.26455121675522703</c:v>
                </c:pt>
                <c:pt idx="709">
                  <c:v>0.26455172972080698</c:v>
                </c:pt>
                <c:pt idx="710">
                  <c:v>0.26455224154797202</c:v>
                </c:pt>
                <c:pt idx="711">
                  <c:v>0.26455275224088598</c:v>
                </c:pt>
                <c:pt idx="712">
                  <c:v>0.26455326180368799</c:v>
                </c:pt>
                <c:pt idx="713">
                  <c:v>0.26455377024058002</c:v>
                </c:pt>
                <c:pt idx="714">
                  <c:v>0.26455427755560501</c:v>
                </c:pt>
                <c:pt idx="715">
                  <c:v>0.264554783752871</c:v>
                </c:pt>
                <c:pt idx="716">
                  <c:v>0.264555288836406</c:v>
                </c:pt>
                <c:pt idx="717">
                  <c:v>0.26455579281029501</c:v>
                </c:pt>
                <c:pt idx="718">
                  <c:v>0.26455629567851902</c:v>
                </c:pt>
                <c:pt idx="719">
                  <c:v>0.26455679744510202</c:v>
                </c:pt>
                <c:pt idx="720">
                  <c:v>0.26455729811401102</c:v>
                </c:pt>
                <c:pt idx="721">
                  <c:v>0.264557797689219</c:v>
                </c:pt>
                <c:pt idx="722">
                  <c:v>0.26455829617469601</c:v>
                </c:pt>
                <c:pt idx="723">
                  <c:v>0.264558793574243</c:v>
                </c:pt>
                <c:pt idx="724">
                  <c:v>0.26455928989188399</c:v>
                </c:pt>
                <c:pt idx="725">
                  <c:v>0.26455978513149198</c:v>
                </c:pt>
                <c:pt idx="726">
                  <c:v>0.26456027929693199</c:v>
                </c:pt>
                <c:pt idx="727">
                  <c:v>0.26456077239190701</c:v>
                </c:pt>
                <c:pt idx="728">
                  <c:v>0.26456126442040701</c:v>
                </c:pt>
                <c:pt idx="729">
                  <c:v>0.264561755386158</c:v>
                </c:pt>
                <c:pt idx="730">
                  <c:v>0.26456224529304501</c:v>
                </c:pt>
                <c:pt idx="731">
                  <c:v>0.26456273414468501</c:v>
                </c:pt>
                <c:pt idx="732">
                  <c:v>0.26456322194489901</c:v>
                </c:pt>
                <c:pt idx="733">
                  <c:v>0.26456370869740597</c:v>
                </c:pt>
                <c:pt idx="734">
                  <c:v>0.26456419440597301</c:v>
                </c:pt>
                <c:pt idx="735">
                  <c:v>0.26456467907417203</c:v>
                </c:pt>
                <c:pt idx="736">
                  <c:v>0.26456516270582198</c:v>
                </c:pt>
                <c:pt idx="737">
                  <c:v>0.26456564530455301</c:v>
                </c:pt>
                <c:pt idx="738">
                  <c:v>0.264566126873851</c:v>
                </c:pt>
                <c:pt idx="739">
                  <c:v>0.264566607417555</c:v>
                </c:pt>
                <c:pt idx="740">
                  <c:v>0.26456708693911901</c:v>
                </c:pt>
                <c:pt idx="741">
                  <c:v>0.26456756544214199</c:v>
                </c:pt>
                <c:pt idx="742">
                  <c:v>0.26456804293025499</c:v>
                </c:pt>
                <c:pt idx="743">
                  <c:v>0.26456851940697501</c:v>
                </c:pt>
                <c:pt idx="744">
                  <c:v>0.264568994875855</c:v>
                </c:pt>
                <c:pt idx="745">
                  <c:v>0.26456946934040299</c:v>
                </c:pt>
                <c:pt idx="746">
                  <c:v>0.26456994280409202</c:v>
                </c:pt>
                <c:pt idx="747">
                  <c:v>0.26457041527045</c:v>
                </c:pt>
                <c:pt idx="748">
                  <c:v>0.26457088674290202</c:v>
                </c:pt>
                <c:pt idx="749">
                  <c:v>0.26457135722495201</c:v>
                </c:pt>
                <c:pt idx="750">
                  <c:v>0.26457182671992002</c:v>
                </c:pt>
                <c:pt idx="751">
                  <c:v>0.26457229523137898</c:v>
                </c:pt>
                <c:pt idx="752">
                  <c:v>0.264572762762603</c:v>
                </c:pt>
                <c:pt idx="753">
                  <c:v>0.26457322931698402</c:v>
                </c:pt>
                <c:pt idx="754">
                  <c:v>0.26457369489794702</c:v>
                </c:pt>
                <c:pt idx="755">
                  <c:v>0.26457415950883001</c:v>
                </c:pt>
                <c:pt idx="756">
                  <c:v>0.26457462315298502</c:v>
                </c:pt>
                <c:pt idx="757">
                  <c:v>0.264575085833678</c:v>
                </c:pt>
                <c:pt idx="758">
                  <c:v>0.264575547554182</c:v>
                </c:pt>
                <c:pt idx="759">
                  <c:v>0.26457600831790801</c:v>
                </c:pt>
                <c:pt idx="760">
                  <c:v>0.26457646812800201</c:v>
                </c:pt>
                <c:pt idx="761">
                  <c:v>0.26457692698785601</c:v>
                </c:pt>
                <c:pt idx="762">
                  <c:v>0.26457738490057398</c:v>
                </c:pt>
                <c:pt idx="763">
                  <c:v>0.26457784186938299</c:v>
                </c:pt>
                <c:pt idx="764">
                  <c:v>0.26457829789760601</c:v>
                </c:pt>
                <c:pt idx="765">
                  <c:v>0.26457875298838501</c:v>
                </c:pt>
                <c:pt idx="766">
                  <c:v>0.26457920714488498</c:v>
                </c:pt>
                <c:pt idx="767">
                  <c:v>0.26457966037031699</c:v>
                </c:pt>
                <c:pt idx="768">
                  <c:v>0.26458011266770798</c:v>
                </c:pt>
                <c:pt idx="769">
                  <c:v>0.26458056404031899</c:v>
                </c:pt>
                <c:pt idx="770">
                  <c:v>0.26458101449122701</c:v>
                </c:pt>
                <c:pt idx="771">
                  <c:v>0.26458146402353799</c:v>
                </c:pt>
                <c:pt idx="772">
                  <c:v>0.26458191264038999</c:v>
                </c:pt>
                <c:pt idx="773">
                  <c:v>0.26458236034476601</c:v>
                </c:pt>
                <c:pt idx="774">
                  <c:v>0.26458280713974502</c:v>
                </c:pt>
                <c:pt idx="775">
                  <c:v>0.264583253028431</c:v>
                </c:pt>
                <c:pt idx="776">
                  <c:v>0.26458369801386999</c:v>
                </c:pt>
                <c:pt idx="777">
                  <c:v>0.26458414209896203</c:v>
                </c:pt>
                <c:pt idx="778">
                  <c:v>0.264584585286878</c:v>
                </c:pt>
                <c:pt idx="779">
                  <c:v>0.26458502758044</c:v>
                </c:pt>
                <c:pt idx="780">
                  <c:v>0.26458546898275398</c:v>
                </c:pt>
                <c:pt idx="781">
                  <c:v>0.26458590949677002</c:v>
                </c:pt>
                <c:pt idx="782">
                  <c:v>0.26458634912538698</c:v>
                </c:pt>
                <c:pt idx="783">
                  <c:v>0.26458678787148499</c:v>
                </c:pt>
                <c:pt idx="784">
                  <c:v>0.26458722573817001</c:v>
                </c:pt>
                <c:pt idx="785">
                  <c:v>0.26458766272815498</c:v>
                </c:pt>
                <c:pt idx="786">
                  <c:v>0.26458809884447199</c:v>
                </c:pt>
                <c:pt idx="787">
                  <c:v>0.26458853408999899</c:v>
                </c:pt>
                <c:pt idx="788">
                  <c:v>0.26458896846747099</c:v>
                </c:pt>
                <c:pt idx="789">
                  <c:v>0.26458940197988101</c:v>
                </c:pt>
                <c:pt idx="790">
                  <c:v>0.26458983463003799</c:v>
                </c:pt>
                <c:pt idx="791">
                  <c:v>0.26459026642078498</c:v>
                </c:pt>
                <c:pt idx="792">
                  <c:v>0.26459069735485802</c:v>
                </c:pt>
                <c:pt idx="793">
                  <c:v>0.26459112743513502</c:v>
                </c:pt>
                <c:pt idx="794">
                  <c:v>0.26459155666440498</c:v>
                </c:pt>
                <c:pt idx="795">
                  <c:v>0.26459198504547199</c:v>
                </c:pt>
                <c:pt idx="796">
                  <c:v>0.26459241258099298</c:v>
                </c:pt>
                <c:pt idx="797">
                  <c:v>0.26459283927382898</c:v>
                </c:pt>
                <c:pt idx="798">
                  <c:v>0.26459326512667503</c:v>
                </c:pt>
                <c:pt idx="799">
                  <c:v>0.26459369014232997</c:v>
                </c:pt>
                <c:pt idx="800">
                  <c:v>0.26459411432334701</c:v>
                </c:pt>
                <c:pt idx="801">
                  <c:v>0.26459453767262098</c:v>
                </c:pt>
                <c:pt idx="802">
                  <c:v>0.26459496019268902</c:v>
                </c:pt>
                <c:pt idx="803">
                  <c:v>0.26459538188637699</c:v>
                </c:pt>
                <c:pt idx="804">
                  <c:v>0.26459580275623301</c:v>
                </c:pt>
                <c:pt idx="805">
                  <c:v>0.26459622280495398</c:v>
                </c:pt>
                <c:pt idx="806">
                  <c:v>0.26459664203519001</c:v>
                </c:pt>
                <c:pt idx="807">
                  <c:v>0.26459706044954501</c:v>
                </c:pt>
                <c:pt idx="808">
                  <c:v>0.26459747805066097</c:v>
                </c:pt>
                <c:pt idx="809">
                  <c:v>0.26459789484114399</c:v>
                </c:pt>
                <c:pt idx="810">
                  <c:v>0.26459831082365598</c:v>
                </c:pt>
                <c:pt idx="811">
                  <c:v>0.264598726000701</c:v>
                </c:pt>
                <c:pt idx="812">
                  <c:v>0.26459914037486199</c:v>
                </c:pt>
                <c:pt idx="813">
                  <c:v>0.26459955394863899</c:v>
                </c:pt>
                <c:pt idx="814">
                  <c:v>0.26459996672477998</c:v>
                </c:pt>
                <c:pt idx="815">
                  <c:v>0.26460037870565301</c:v>
                </c:pt>
                <c:pt idx="816">
                  <c:v>0.26460078989379399</c:v>
                </c:pt>
                <c:pt idx="817">
                  <c:v>0.26460120029180201</c:v>
                </c:pt>
                <c:pt idx="818">
                  <c:v>0.26460160990218101</c:v>
                </c:pt>
                <c:pt idx="819">
                  <c:v>0.26460201872734201</c:v>
                </c:pt>
                <c:pt idx="820">
                  <c:v>0.26460242676978801</c:v>
                </c:pt>
                <c:pt idx="821">
                  <c:v>0.26460283403208401</c:v>
                </c:pt>
                <c:pt idx="822">
                  <c:v>0.26460324051659101</c:v>
                </c:pt>
                <c:pt idx="823">
                  <c:v>0.26460364622577798</c:v>
                </c:pt>
                <c:pt idx="824">
                  <c:v>0.26460405116216301</c:v>
                </c:pt>
                <c:pt idx="825">
                  <c:v>0.26460445532804899</c:v>
                </c:pt>
                <c:pt idx="826">
                  <c:v>0.26460485872596301</c:v>
                </c:pt>
                <c:pt idx="827">
                  <c:v>0.26460526135832202</c:v>
                </c:pt>
                <c:pt idx="828">
                  <c:v>0.26460566322738599</c:v>
                </c:pt>
                <c:pt idx="829">
                  <c:v>0.26460606433568501</c:v>
                </c:pt>
                <c:pt idx="830">
                  <c:v>0.26460646468559001</c:v>
                </c:pt>
                <c:pt idx="831">
                  <c:v>0.26460686427935198</c:v>
                </c:pt>
                <c:pt idx="832">
                  <c:v>0.26460726311940502</c:v>
                </c:pt>
                <c:pt idx="833">
                  <c:v>0.26460766120813101</c:v>
                </c:pt>
                <c:pt idx="834">
                  <c:v>0.26460805854779501</c:v>
                </c:pt>
                <c:pt idx="835">
                  <c:v>0.26460845514081299</c:v>
                </c:pt>
                <c:pt idx="836">
                  <c:v>0.26460885098937298</c:v>
                </c:pt>
                <c:pt idx="837">
                  <c:v>0.26460924609590902</c:v>
                </c:pt>
                <c:pt idx="838">
                  <c:v>0.26460964046263802</c:v>
                </c:pt>
                <c:pt idx="839">
                  <c:v>0.26461003409182698</c:v>
                </c:pt>
                <c:pt idx="840">
                  <c:v>0.26461042698583298</c:v>
                </c:pt>
                <c:pt idx="841">
                  <c:v>0.264610819146881</c:v>
                </c:pt>
                <c:pt idx="842">
                  <c:v>0.26461121057724701</c:v>
                </c:pt>
                <c:pt idx="843">
                  <c:v>0.26461160127913502</c:v>
                </c:pt>
                <c:pt idx="844">
                  <c:v>0.264611991254876</c:v>
                </c:pt>
                <c:pt idx="845">
                  <c:v>0.26461238050658997</c:v>
                </c:pt>
                <c:pt idx="846">
                  <c:v>0.264612769036488</c:v>
                </c:pt>
                <c:pt idx="847">
                  <c:v>0.26461315684692099</c:v>
                </c:pt>
                <c:pt idx="848">
                  <c:v>0.26461354393994901</c:v>
                </c:pt>
                <c:pt idx="849">
                  <c:v>0.26461393031777902</c:v>
                </c:pt>
                <c:pt idx="850">
                  <c:v>0.26461431598266799</c:v>
                </c:pt>
                <c:pt idx="851">
                  <c:v>0.26461470093674799</c:v>
                </c:pt>
                <c:pt idx="852">
                  <c:v>0.26461508518215998</c:v>
                </c:pt>
                <c:pt idx="853">
                  <c:v>0.264615468721142</c:v>
                </c:pt>
                <c:pt idx="854">
                  <c:v>0.26461585155571898</c:v>
                </c:pt>
                <c:pt idx="855">
                  <c:v>0.26461623368807002</c:v>
                </c:pt>
                <c:pt idx="856">
                  <c:v>0.26461661512034501</c:v>
                </c:pt>
                <c:pt idx="857">
                  <c:v>0.26461699585461501</c:v>
                </c:pt>
                <c:pt idx="858">
                  <c:v>0.26461737589308998</c:v>
                </c:pt>
                <c:pt idx="859">
                  <c:v>0.26461775523773501</c:v>
                </c:pt>
                <c:pt idx="860">
                  <c:v>0.26461813389078298</c:v>
                </c:pt>
                <c:pt idx="861">
                  <c:v>0.264618511854187</c:v>
                </c:pt>
                <c:pt idx="862">
                  <c:v>0.26461888913010601</c:v>
                </c:pt>
                <c:pt idx="863">
                  <c:v>0.26461926572049999</c:v>
                </c:pt>
                <c:pt idx="864">
                  <c:v>0.26461964162760099</c:v>
                </c:pt>
                <c:pt idx="865">
                  <c:v>0.26462001685328301</c:v>
                </c:pt>
                <c:pt idx="866">
                  <c:v>0.26462039139964399</c:v>
                </c:pt>
                <c:pt idx="867">
                  <c:v>0.26462076526880102</c:v>
                </c:pt>
                <c:pt idx="868">
                  <c:v>0.264621138462659</c:v>
                </c:pt>
                <c:pt idx="869">
                  <c:v>0.264621510983231</c:v>
                </c:pt>
                <c:pt idx="870">
                  <c:v>0.26462188283264898</c:v>
                </c:pt>
                <c:pt idx="871">
                  <c:v>0.26462225401280198</c:v>
                </c:pt>
                <c:pt idx="872">
                  <c:v>0.26462262452563801</c:v>
                </c:pt>
                <c:pt idx="873">
                  <c:v>0.26462299437329501</c:v>
                </c:pt>
                <c:pt idx="874">
                  <c:v>0.264623363557559</c:v>
                </c:pt>
                <c:pt idx="875">
                  <c:v>0.26462373208055001</c:v>
                </c:pt>
                <c:pt idx="876">
                  <c:v>0.26462409994417102</c:v>
                </c:pt>
                <c:pt idx="877">
                  <c:v>0.26462446715028498</c:v>
                </c:pt>
                <c:pt idx="878">
                  <c:v>0.26462483370096301</c:v>
                </c:pt>
                <c:pt idx="879">
                  <c:v>0.26462519959812802</c:v>
                </c:pt>
                <c:pt idx="880">
                  <c:v>0.264625564843607</c:v>
                </c:pt>
                <c:pt idx="881">
                  <c:v>0.26462592943934199</c:v>
                </c:pt>
                <c:pt idx="882">
                  <c:v>0.26462629338732702</c:v>
                </c:pt>
                <c:pt idx="883">
                  <c:v>0.26462665668936203</c:v>
                </c:pt>
                <c:pt idx="884">
                  <c:v>0.26462701934734401</c:v>
                </c:pt>
                <c:pt idx="885">
                  <c:v>0.26462738136327901</c:v>
                </c:pt>
                <c:pt idx="886">
                  <c:v>0.26462774273887202</c:v>
                </c:pt>
                <c:pt idx="887">
                  <c:v>0.26462810347612797</c:v>
                </c:pt>
                <c:pt idx="888">
                  <c:v>0.26462846357688302</c:v>
                </c:pt>
                <c:pt idx="889">
                  <c:v>0.26462882304290097</c:v>
                </c:pt>
                <c:pt idx="890">
                  <c:v>0.264629181876191</c:v>
                </c:pt>
                <c:pt idx="891">
                  <c:v>0.26462954007839901</c:v>
                </c:pt>
                <c:pt idx="892">
                  <c:v>0.26462989765154399</c:v>
                </c:pt>
                <c:pt idx="893">
                  <c:v>0.26463025459728501</c:v>
                </c:pt>
                <c:pt idx="894">
                  <c:v>0.26463061091753898</c:v>
                </c:pt>
                <c:pt idx="895">
                  <c:v>0.26463096661412699</c:v>
                </c:pt>
                <c:pt idx="896">
                  <c:v>0.26463132168881298</c:v>
                </c:pt>
                <c:pt idx="897">
                  <c:v>0.26463167614340799</c:v>
                </c:pt>
                <c:pt idx="898">
                  <c:v>0.26463202997972102</c:v>
                </c:pt>
                <c:pt idx="899">
                  <c:v>0.26463238319941801</c:v>
                </c:pt>
                <c:pt idx="900">
                  <c:v>0.26463273580444702</c:v>
                </c:pt>
                <c:pt idx="901">
                  <c:v>0.26463308779643802</c:v>
                </c:pt>
                <c:pt idx="902">
                  <c:v>0.264633439177205</c:v>
                </c:pt>
                <c:pt idx="903">
                  <c:v>0.26463378994846098</c:v>
                </c:pt>
                <c:pt idx="904">
                  <c:v>0.26463414011206099</c:v>
                </c:pt>
                <c:pt idx="905">
                  <c:v>0.26463448966957798</c:v>
                </c:pt>
                <c:pt idx="906">
                  <c:v>0.26463483862290399</c:v>
                </c:pt>
                <c:pt idx="907">
                  <c:v>0.264635186973672</c:v>
                </c:pt>
                <c:pt idx="908">
                  <c:v>0.26463553472366302</c:v>
                </c:pt>
                <c:pt idx="909">
                  <c:v>0.264635881874485</c:v>
                </c:pt>
                <c:pt idx="910">
                  <c:v>0.264636228427923</c:v>
                </c:pt>
                <c:pt idx="911">
                  <c:v>0.264636574385681</c:v>
                </c:pt>
                <c:pt idx="912">
                  <c:v>0.264636919749412</c:v>
                </c:pt>
                <c:pt idx="913">
                  <c:v>0.264637264520867</c:v>
                </c:pt>
                <c:pt idx="914">
                  <c:v>0.264637608701626</c:v>
                </c:pt>
                <c:pt idx="915">
                  <c:v>0.26463795229335801</c:v>
                </c:pt>
                <c:pt idx="916">
                  <c:v>0.26463829529780503</c:v>
                </c:pt>
                <c:pt idx="917">
                  <c:v>0.26463863771666801</c:v>
                </c:pt>
                <c:pt idx="918">
                  <c:v>0.26463897955148102</c:v>
                </c:pt>
                <c:pt idx="919">
                  <c:v>0.264639320803914</c:v>
                </c:pt>
                <c:pt idx="920">
                  <c:v>0.264639661475632</c:v>
                </c:pt>
                <c:pt idx="921">
                  <c:v>0.26464000156822898</c:v>
                </c:pt>
                <c:pt idx="922">
                  <c:v>0.26464034108339901</c:v>
                </c:pt>
                <c:pt idx="923">
                  <c:v>0.26464068002271801</c:v>
                </c:pt>
                <c:pt idx="924">
                  <c:v>0.26464101838785797</c:v>
                </c:pt>
                <c:pt idx="925">
                  <c:v>0.26464135618027201</c:v>
                </c:pt>
                <c:pt idx="926">
                  <c:v>0.26464169340177202</c:v>
                </c:pt>
                <c:pt idx="927">
                  <c:v>0.26464203005373999</c:v>
                </c:pt>
                <c:pt idx="928">
                  <c:v>0.26464236613791497</c:v>
                </c:pt>
                <c:pt idx="929">
                  <c:v>0.26464270165582798</c:v>
                </c:pt>
                <c:pt idx="930">
                  <c:v>0.26464303660906202</c:v>
                </c:pt>
                <c:pt idx="931">
                  <c:v>0.264643370999186</c:v>
                </c:pt>
                <c:pt idx="932">
                  <c:v>0.26464370482774002</c:v>
                </c:pt>
                <c:pt idx="933">
                  <c:v>0.26464403809637399</c:v>
                </c:pt>
                <c:pt idx="934">
                  <c:v>0.26464437080650499</c:v>
                </c:pt>
                <c:pt idx="935">
                  <c:v>0.26464470295968501</c:v>
                </c:pt>
                <c:pt idx="936">
                  <c:v>0.26464503455761501</c:v>
                </c:pt>
                <c:pt idx="937">
                  <c:v>0.264645365601618</c:v>
                </c:pt>
                <c:pt idx="938">
                  <c:v>0.26464569609337302</c:v>
                </c:pt>
                <c:pt idx="939">
                  <c:v>0.26464602603440801</c:v>
                </c:pt>
                <c:pt idx="940">
                  <c:v>0.26464635542609999</c:v>
                </c:pt>
                <c:pt idx="941">
                  <c:v>0.26464668427008903</c:v>
                </c:pt>
                <c:pt idx="942">
                  <c:v>0.26464701256783002</c:v>
                </c:pt>
                <c:pt idx="943">
                  <c:v>0.26464734032084303</c:v>
                </c:pt>
                <c:pt idx="944">
                  <c:v>0.26464766753061902</c:v>
                </c:pt>
                <c:pt idx="945">
                  <c:v>0.26464799419860802</c:v>
                </c:pt>
                <c:pt idx="946">
                  <c:v>0.26464832032632002</c:v>
                </c:pt>
                <c:pt idx="947">
                  <c:v>0.264648645915187</c:v>
                </c:pt>
                <c:pt idx="948">
                  <c:v>0.26464897096673301</c:v>
                </c:pt>
                <c:pt idx="949">
                  <c:v>0.26464929548243799</c:v>
                </c:pt>
                <c:pt idx="950">
                  <c:v>0.264649619463726</c:v>
                </c:pt>
                <c:pt idx="951">
                  <c:v>0.26464994291210298</c:v>
                </c:pt>
                <c:pt idx="952">
                  <c:v>0.26465026582886098</c:v>
                </c:pt>
                <c:pt idx="953">
                  <c:v>0.26465058821563298</c:v>
                </c:pt>
                <c:pt idx="954">
                  <c:v>0.26465091007378799</c:v>
                </c:pt>
                <c:pt idx="955">
                  <c:v>0.26465123140466101</c:v>
                </c:pt>
                <c:pt idx="956">
                  <c:v>0.264651552209825</c:v>
                </c:pt>
                <c:pt idx="957">
                  <c:v>0.26465187249066502</c:v>
                </c:pt>
                <c:pt idx="958">
                  <c:v>0.26465219224855102</c:v>
                </c:pt>
                <c:pt idx="959">
                  <c:v>0.26465251148484298</c:v>
                </c:pt>
                <c:pt idx="960">
                  <c:v>0.26465283020107899</c:v>
                </c:pt>
                <c:pt idx="961">
                  <c:v>0.26465314839859799</c:v>
                </c:pt>
                <c:pt idx="962">
                  <c:v>0.26465346607877499</c:v>
                </c:pt>
                <c:pt idx="963">
                  <c:v>0.26465378324306899</c:v>
                </c:pt>
                <c:pt idx="964">
                  <c:v>0.26465409989272698</c:v>
                </c:pt>
                <c:pt idx="965">
                  <c:v>0.26465441602926898</c:v>
                </c:pt>
                <c:pt idx="966">
                  <c:v>0.26465473165404901</c:v>
                </c:pt>
                <c:pt idx="967">
                  <c:v>0.26465504676830598</c:v>
                </c:pt>
                <c:pt idx="968">
                  <c:v>0.26465536137354201</c:v>
                </c:pt>
                <c:pt idx="969">
                  <c:v>0.26465567547111102</c:v>
                </c:pt>
                <c:pt idx="970">
                  <c:v>0.26465598906228199</c:v>
                </c:pt>
                <c:pt idx="971">
                  <c:v>0.26465630214841901</c:v>
                </c:pt>
                <c:pt idx="972">
                  <c:v>0.26465661473093899</c:v>
                </c:pt>
                <c:pt idx="973">
                  <c:v>0.26465692681112901</c:v>
                </c:pt>
                <c:pt idx="974">
                  <c:v>0.26465723839033201</c:v>
                </c:pt>
                <c:pt idx="975">
                  <c:v>0.26465754946987302</c:v>
                </c:pt>
                <c:pt idx="976">
                  <c:v>0.264657860051079</c:v>
                </c:pt>
                <c:pt idx="977">
                  <c:v>0.26465817013529203</c:v>
                </c:pt>
                <c:pt idx="978">
                  <c:v>0.26465847972377599</c:v>
                </c:pt>
                <c:pt idx="979">
                  <c:v>0.26465878881786797</c:v>
                </c:pt>
                <c:pt idx="980">
                  <c:v>0.26465909741882898</c:v>
                </c:pt>
                <c:pt idx="981">
                  <c:v>0.26465940552804101</c:v>
                </c:pt>
                <c:pt idx="982">
                  <c:v>0.26465971314678999</c:v>
                </c:pt>
                <c:pt idx="983">
                  <c:v>0.26466002027626301</c:v>
                </c:pt>
                <c:pt idx="984">
                  <c:v>0.26466032691781999</c:v>
                </c:pt>
                <c:pt idx="985">
                  <c:v>0.26466063307278398</c:v>
                </c:pt>
                <c:pt idx="986">
                  <c:v>0.26466093874240199</c:v>
                </c:pt>
                <c:pt idx="987">
                  <c:v>0.26466124392784801</c:v>
                </c:pt>
                <c:pt idx="988">
                  <c:v>0.26466154863054903</c:v>
                </c:pt>
                <c:pt idx="989">
                  <c:v>0.26466185285161298</c:v>
                </c:pt>
                <c:pt idx="990">
                  <c:v>0.264662156592398</c:v>
                </c:pt>
                <c:pt idx="991">
                  <c:v>0.26466245985414399</c:v>
                </c:pt>
                <c:pt idx="992">
                  <c:v>0.26466276263807198</c:v>
                </c:pt>
                <c:pt idx="993">
                  <c:v>0.26466306494548703</c:v>
                </c:pt>
                <c:pt idx="994">
                  <c:v>0.26466336677747498</c:v>
                </c:pt>
                <c:pt idx="995">
                  <c:v>0.26466366813544201</c:v>
                </c:pt>
                <c:pt idx="996">
                  <c:v>0.26466396902057998</c:v>
                </c:pt>
                <c:pt idx="997">
                  <c:v>0.26466426943404298</c:v>
                </c:pt>
                <c:pt idx="998">
                  <c:v>0.26466456937710697</c:v>
                </c:pt>
                <c:pt idx="999">
                  <c:v>0.264664868850923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9F-4340-917E-259CB179D91C}"/>
            </c:ext>
          </c:extLst>
        </c:ser>
        <c:ser>
          <c:idx val="0"/>
          <c:order val="7"/>
          <c:tx>
            <c:v>0.01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13 -Eddy Current Data'!$B$3:$ALM$3</c:f>
              <c:numCache>
                <c:formatCode>General</c:formatCode>
                <c:ptCount val="1000"/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  <c:pt idx="500">
                  <c:v>500.05</c:v>
                </c:pt>
                <c:pt idx="501">
                  <c:v>501.05</c:v>
                </c:pt>
                <c:pt idx="502">
                  <c:v>502.05</c:v>
                </c:pt>
                <c:pt idx="503">
                  <c:v>503.05</c:v>
                </c:pt>
                <c:pt idx="504">
                  <c:v>504.05</c:v>
                </c:pt>
                <c:pt idx="505">
                  <c:v>505.05</c:v>
                </c:pt>
                <c:pt idx="506">
                  <c:v>506.05</c:v>
                </c:pt>
                <c:pt idx="507">
                  <c:v>507.05</c:v>
                </c:pt>
                <c:pt idx="508">
                  <c:v>508.05</c:v>
                </c:pt>
                <c:pt idx="509">
                  <c:v>509.05</c:v>
                </c:pt>
                <c:pt idx="510">
                  <c:v>510.05</c:v>
                </c:pt>
                <c:pt idx="511">
                  <c:v>511.05</c:v>
                </c:pt>
                <c:pt idx="512">
                  <c:v>512.04999999999995</c:v>
                </c:pt>
                <c:pt idx="513">
                  <c:v>513.04999999999995</c:v>
                </c:pt>
                <c:pt idx="514">
                  <c:v>514.04999999999995</c:v>
                </c:pt>
                <c:pt idx="515">
                  <c:v>515.04999999999995</c:v>
                </c:pt>
                <c:pt idx="516">
                  <c:v>516.04999999999995</c:v>
                </c:pt>
                <c:pt idx="517">
                  <c:v>517.04999999999995</c:v>
                </c:pt>
                <c:pt idx="518">
                  <c:v>518.04999999999995</c:v>
                </c:pt>
                <c:pt idx="519">
                  <c:v>519.04999999999995</c:v>
                </c:pt>
                <c:pt idx="520">
                  <c:v>520.04999999999995</c:v>
                </c:pt>
                <c:pt idx="521">
                  <c:v>521.04999999999995</c:v>
                </c:pt>
                <c:pt idx="522">
                  <c:v>522.04999999999995</c:v>
                </c:pt>
                <c:pt idx="523">
                  <c:v>523.04999999999995</c:v>
                </c:pt>
                <c:pt idx="524">
                  <c:v>524.04999999999995</c:v>
                </c:pt>
                <c:pt idx="525">
                  <c:v>525.04999999999995</c:v>
                </c:pt>
                <c:pt idx="526">
                  <c:v>526.04999999999995</c:v>
                </c:pt>
                <c:pt idx="527">
                  <c:v>527.04999999999995</c:v>
                </c:pt>
                <c:pt idx="528">
                  <c:v>528.04999999999995</c:v>
                </c:pt>
                <c:pt idx="529">
                  <c:v>529.04999999999995</c:v>
                </c:pt>
                <c:pt idx="530">
                  <c:v>530.04999999999995</c:v>
                </c:pt>
                <c:pt idx="531">
                  <c:v>531.04999999999995</c:v>
                </c:pt>
                <c:pt idx="532">
                  <c:v>532.04999999999995</c:v>
                </c:pt>
                <c:pt idx="533">
                  <c:v>533.04999999999995</c:v>
                </c:pt>
                <c:pt idx="534">
                  <c:v>534.04999999999995</c:v>
                </c:pt>
                <c:pt idx="535">
                  <c:v>535.04999999999995</c:v>
                </c:pt>
                <c:pt idx="536">
                  <c:v>536.04999999999995</c:v>
                </c:pt>
                <c:pt idx="537">
                  <c:v>537.04999999999995</c:v>
                </c:pt>
                <c:pt idx="538">
                  <c:v>538.04999999999995</c:v>
                </c:pt>
                <c:pt idx="539">
                  <c:v>539.04999999999995</c:v>
                </c:pt>
                <c:pt idx="540">
                  <c:v>540.04999999999995</c:v>
                </c:pt>
                <c:pt idx="541">
                  <c:v>541.04999999999995</c:v>
                </c:pt>
                <c:pt idx="542">
                  <c:v>542.04999999999995</c:v>
                </c:pt>
                <c:pt idx="543">
                  <c:v>543.04999999999995</c:v>
                </c:pt>
                <c:pt idx="544">
                  <c:v>544.04999999999995</c:v>
                </c:pt>
                <c:pt idx="545">
                  <c:v>545.04999999999995</c:v>
                </c:pt>
                <c:pt idx="546">
                  <c:v>546.04999999999995</c:v>
                </c:pt>
                <c:pt idx="547">
                  <c:v>547.04999999999995</c:v>
                </c:pt>
                <c:pt idx="548">
                  <c:v>548.04999999999995</c:v>
                </c:pt>
                <c:pt idx="549">
                  <c:v>549.04999999999995</c:v>
                </c:pt>
                <c:pt idx="550">
                  <c:v>550.04999999999995</c:v>
                </c:pt>
                <c:pt idx="551">
                  <c:v>551.04999999999995</c:v>
                </c:pt>
                <c:pt idx="552">
                  <c:v>552.04999999999995</c:v>
                </c:pt>
                <c:pt idx="553">
                  <c:v>553.04999999999995</c:v>
                </c:pt>
                <c:pt idx="554">
                  <c:v>554.04999999999995</c:v>
                </c:pt>
                <c:pt idx="555">
                  <c:v>555.04999999999995</c:v>
                </c:pt>
                <c:pt idx="556">
                  <c:v>556.04999999999995</c:v>
                </c:pt>
                <c:pt idx="557">
                  <c:v>557.04999999999995</c:v>
                </c:pt>
                <c:pt idx="558">
                  <c:v>558.04999999999995</c:v>
                </c:pt>
                <c:pt idx="559">
                  <c:v>559.04999999999995</c:v>
                </c:pt>
                <c:pt idx="560">
                  <c:v>560.04999999999995</c:v>
                </c:pt>
                <c:pt idx="561">
                  <c:v>561.04999999999995</c:v>
                </c:pt>
                <c:pt idx="562">
                  <c:v>562.04999999999995</c:v>
                </c:pt>
                <c:pt idx="563">
                  <c:v>563.04999999999995</c:v>
                </c:pt>
                <c:pt idx="564">
                  <c:v>564.04999999999995</c:v>
                </c:pt>
                <c:pt idx="565">
                  <c:v>565.04999999999995</c:v>
                </c:pt>
                <c:pt idx="566">
                  <c:v>566.04999999999995</c:v>
                </c:pt>
                <c:pt idx="567">
                  <c:v>567.04999999999995</c:v>
                </c:pt>
                <c:pt idx="568">
                  <c:v>568.04999999999995</c:v>
                </c:pt>
                <c:pt idx="569">
                  <c:v>569.04999999999995</c:v>
                </c:pt>
                <c:pt idx="570">
                  <c:v>570.04999999999995</c:v>
                </c:pt>
                <c:pt idx="571">
                  <c:v>571.04999999999995</c:v>
                </c:pt>
                <c:pt idx="572">
                  <c:v>572.04999999999995</c:v>
                </c:pt>
                <c:pt idx="573">
                  <c:v>573.04999999999995</c:v>
                </c:pt>
                <c:pt idx="574">
                  <c:v>574.04999999999995</c:v>
                </c:pt>
                <c:pt idx="575">
                  <c:v>575.04999999999995</c:v>
                </c:pt>
                <c:pt idx="576">
                  <c:v>576.04999999999995</c:v>
                </c:pt>
                <c:pt idx="577">
                  <c:v>577.04999999999995</c:v>
                </c:pt>
                <c:pt idx="578">
                  <c:v>578.04999999999995</c:v>
                </c:pt>
                <c:pt idx="579">
                  <c:v>579.04999999999995</c:v>
                </c:pt>
                <c:pt idx="580">
                  <c:v>580.04999999999995</c:v>
                </c:pt>
                <c:pt idx="581">
                  <c:v>581.04999999999995</c:v>
                </c:pt>
                <c:pt idx="582">
                  <c:v>582.04999999999995</c:v>
                </c:pt>
                <c:pt idx="583">
                  <c:v>583.04999999999995</c:v>
                </c:pt>
                <c:pt idx="584">
                  <c:v>584.04999999999995</c:v>
                </c:pt>
                <c:pt idx="585">
                  <c:v>585.04999999999995</c:v>
                </c:pt>
                <c:pt idx="586">
                  <c:v>586.04999999999995</c:v>
                </c:pt>
                <c:pt idx="587">
                  <c:v>587.04999999999995</c:v>
                </c:pt>
                <c:pt idx="588">
                  <c:v>588.04999999999995</c:v>
                </c:pt>
                <c:pt idx="589">
                  <c:v>589.04999999999995</c:v>
                </c:pt>
                <c:pt idx="590">
                  <c:v>590.04999999999995</c:v>
                </c:pt>
                <c:pt idx="591">
                  <c:v>591.04999999999995</c:v>
                </c:pt>
                <c:pt idx="592">
                  <c:v>592.04999999999995</c:v>
                </c:pt>
                <c:pt idx="593">
                  <c:v>593.04999999999995</c:v>
                </c:pt>
                <c:pt idx="594">
                  <c:v>594.04999999999995</c:v>
                </c:pt>
                <c:pt idx="595">
                  <c:v>595.04999999999995</c:v>
                </c:pt>
                <c:pt idx="596">
                  <c:v>596.04999999999995</c:v>
                </c:pt>
                <c:pt idx="597">
                  <c:v>597.04999999999995</c:v>
                </c:pt>
                <c:pt idx="598">
                  <c:v>598.04999999999995</c:v>
                </c:pt>
                <c:pt idx="599">
                  <c:v>599.04999999999995</c:v>
                </c:pt>
                <c:pt idx="600">
                  <c:v>600.04999999999995</c:v>
                </c:pt>
                <c:pt idx="601">
                  <c:v>601.04999999999995</c:v>
                </c:pt>
                <c:pt idx="602">
                  <c:v>602.04999999999995</c:v>
                </c:pt>
                <c:pt idx="603">
                  <c:v>603.04999999999995</c:v>
                </c:pt>
                <c:pt idx="604">
                  <c:v>604.04999999999995</c:v>
                </c:pt>
                <c:pt idx="605">
                  <c:v>605.04999999999995</c:v>
                </c:pt>
                <c:pt idx="606">
                  <c:v>606.04999999999995</c:v>
                </c:pt>
                <c:pt idx="607">
                  <c:v>607.04999999999995</c:v>
                </c:pt>
                <c:pt idx="608">
                  <c:v>608.04999999999995</c:v>
                </c:pt>
                <c:pt idx="609">
                  <c:v>609.04999999999995</c:v>
                </c:pt>
                <c:pt idx="610">
                  <c:v>610.04999999999995</c:v>
                </c:pt>
                <c:pt idx="611">
                  <c:v>611.04999999999995</c:v>
                </c:pt>
                <c:pt idx="612">
                  <c:v>612.04999999999995</c:v>
                </c:pt>
                <c:pt idx="613">
                  <c:v>613.04999999999995</c:v>
                </c:pt>
                <c:pt idx="614">
                  <c:v>614.04999999999995</c:v>
                </c:pt>
                <c:pt idx="615">
                  <c:v>615.04999999999995</c:v>
                </c:pt>
                <c:pt idx="616">
                  <c:v>616.04999999999995</c:v>
                </c:pt>
                <c:pt idx="617">
                  <c:v>617.04999999999995</c:v>
                </c:pt>
                <c:pt idx="618">
                  <c:v>618.04999999999995</c:v>
                </c:pt>
                <c:pt idx="619">
                  <c:v>619.04999999999995</c:v>
                </c:pt>
                <c:pt idx="620">
                  <c:v>620.04999999999995</c:v>
                </c:pt>
                <c:pt idx="621">
                  <c:v>621.04999999999995</c:v>
                </c:pt>
                <c:pt idx="622">
                  <c:v>622.04999999999995</c:v>
                </c:pt>
                <c:pt idx="623">
                  <c:v>623.04999999999995</c:v>
                </c:pt>
                <c:pt idx="624">
                  <c:v>624.04999999999995</c:v>
                </c:pt>
                <c:pt idx="625">
                  <c:v>625.04999999999995</c:v>
                </c:pt>
                <c:pt idx="626">
                  <c:v>626.04999999999995</c:v>
                </c:pt>
                <c:pt idx="627">
                  <c:v>627.04999999999995</c:v>
                </c:pt>
                <c:pt idx="628">
                  <c:v>628.04999999999995</c:v>
                </c:pt>
                <c:pt idx="629">
                  <c:v>629.04999999999995</c:v>
                </c:pt>
                <c:pt idx="630">
                  <c:v>630.04999999999995</c:v>
                </c:pt>
                <c:pt idx="631">
                  <c:v>631.04999999999995</c:v>
                </c:pt>
                <c:pt idx="632">
                  <c:v>632.04999999999995</c:v>
                </c:pt>
                <c:pt idx="633">
                  <c:v>633.04999999999995</c:v>
                </c:pt>
                <c:pt idx="634">
                  <c:v>634.04999999999995</c:v>
                </c:pt>
                <c:pt idx="635">
                  <c:v>635.04999999999995</c:v>
                </c:pt>
                <c:pt idx="636">
                  <c:v>636.04999999999995</c:v>
                </c:pt>
                <c:pt idx="637">
                  <c:v>637.04999999999995</c:v>
                </c:pt>
                <c:pt idx="638">
                  <c:v>638.04999999999995</c:v>
                </c:pt>
                <c:pt idx="639">
                  <c:v>639.04999999999995</c:v>
                </c:pt>
                <c:pt idx="640">
                  <c:v>640.04999999999995</c:v>
                </c:pt>
                <c:pt idx="641">
                  <c:v>641.04999999999995</c:v>
                </c:pt>
                <c:pt idx="642">
                  <c:v>642.04999999999995</c:v>
                </c:pt>
                <c:pt idx="643">
                  <c:v>643.04999999999995</c:v>
                </c:pt>
                <c:pt idx="644">
                  <c:v>644.04999999999995</c:v>
                </c:pt>
                <c:pt idx="645">
                  <c:v>645.04999999999995</c:v>
                </c:pt>
                <c:pt idx="646">
                  <c:v>646.04999999999995</c:v>
                </c:pt>
                <c:pt idx="647">
                  <c:v>647.04999999999995</c:v>
                </c:pt>
                <c:pt idx="648">
                  <c:v>648.04999999999995</c:v>
                </c:pt>
                <c:pt idx="649">
                  <c:v>649.04999999999995</c:v>
                </c:pt>
                <c:pt idx="650">
                  <c:v>650.04999999999995</c:v>
                </c:pt>
                <c:pt idx="651">
                  <c:v>651.04999999999995</c:v>
                </c:pt>
                <c:pt idx="652">
                  <c:v>652.04999999999995</c:v>
                </c:pt>
                <c:pt idx="653">
                  <c:v>653.04999999999995</c:v>
                </c:pt>
                <c:pt idx="654">
                  <c:v>654.04999999999995</c:v>
                </c:pt>
                <c:pt idx="655">
                  <c:v>655.04999999999995</c:v>
                </c:pt>
                <c:pt idx="656">
                  <c:v>656.05</c:v>
                </c:pt>
                <c:pt idx="657">
                  <c:v>657.05</c:v>
                </c:pt>
                <c:pt idx="658">
                  <c:v>658.05</c:v>
                </c:pt>
                <c:pt idx="659">
                  <c:v>659.05</c:v>
                </c:pt>
                <c:pt idx="660">
                  <c:v>660.05</c:v>
                </c:pt>
                <c:pt idx="661">
                  <c:v>661.05</c:v>
                </c:pt>
                <c:pt idx="662">
                  <c:v>662.05</c:v>
                </c:pt>
                <c:pt idx="663">
                  <c:v>663.05</c:v>
                </c:pt>
                <c:pt idx="664">
                  <c:v>664.05</c:v>
                </c:pt>
                <c:pt idx="665">
                  <c:v>665.05</c:v>
                </c:pt>
                <c:pt idx="666">
                  <c:v>666.05</c:v>
                </c:pt>
                <c:pt idx="667">
                  <c:v>667.05</c:v>
                </c:pt>
                <c:pt idx="668">
                  <c:v>668.05</c:v>
                </c:pt>
                <c:pt idx="669">
                  <c:v>669.05</c:v>
                </c:pt>
                <c:pt idx="670">
                  <c:v>670.05</c:v>
                </c:pt>
                <c:pt idx="671">
                  <c:v>671.05</c:v>
                </c:pt>
                <c:pt idx="672">
                  <c:v>672.05</c:v>
                </c:pt>
                <c:pt idx="673">
                  <c:v>673.05</c:v>
                </c:pt>
                <c:pt idx="674">
                  <c:v>674.05</c:v>
                </c:pt>
                <c:pt idx="675">
                  <c:v>675.05</c:v>
                </c:pt>
                <c:pt idx="676">
                  <c:v>676.05</c:v>
                </c:pt>
                <c:pt idx="677">
                  <c:v>677.05</c:v>
                </c:pt>
                <c:pt idx="678">
                  <c:v>678.05</c:v>
                </c:pt>
                <c:pt idx="679">
                  <c:v>679.05</c:v>
                </c:pt>
                <c:pt idx="680">
                  <c:v>680.05</c:v>
                </c:pt>
                <c:pt idx="681">
                  <c:v>681.05</c:v>
                </c:pt>
                <c:pt idx="682">
                  <c:v>682.05</c:v>
                </c:pt>
                <c:pt idx="683">
                  <c:v>683.05</c:v>
                </c:pt>
                <c:pt idx="684">
                  <c:v>684.05</c:v>
                </c:pt>
                <c:pt idx="685">
                  <c:v>685.05</c:v>
                </c:pt>
                <c:pt idx="686">
                  <c:v>686.05</c:v>
                </c:pt>
                <c:pt idx="687">
                  <c:v>687.05</c:v>
                </c:pt>
                <c:pt idx="688">
                  <c:v>688.05</c:v>
                </c:pt>
                <c:pt idx="689">
                  <c:v>689.05</c:v>
                </c:pt>
                <c:pt idx="690">
                  <c:v>690.05</c:v>
                </c:pt>
                <c:pt idx="691">
                  <c:v>691.05</c:v>
                </c:pt>
                <c:pt idx="692">
                  <c:v>692.05</c:v>
                </c:pt>
                <c:pt idx="693">
                  <c:v>693.05</c:v>
                </c:pt>
                <c:pt idx="694">
                  <c:v>694.05</c:v>
                </c:pt>
                <c:pt idx="695">
                  <c:v>695.05</c:v>
                </c:pt>
                <c:pt idx="696">
                  <c:v>696.05</c:v>
                </c:pt>
                <c:pt idx="697">
                  <c:v>697.05</c:v>
                </c:pt>
                <c:pt idx="698">
                  <c:v>698.05</c:v>
                </c:pt>
                <c:pt idx="699">
                  <c:v>699.05</c:v>
                </c:pt>
                <c:pt idx="700">
                  <c:v>700.05</c:v>
                </c:pt>
                <c:pt idx="701">
                  <c:v>701.05</c:v>
                </c:pt>
                <c:pt idx="702">
                  <c:v>702.05</c:v>
                </c:pt>
                <c:pt idx="703">
                  <c:v>703.05</c:v>
                </c:pt>
                <c:pt idx="704">
                  <c:v>704.05</c:v>
                </c:pt>
                <c:pt idx="705">
                  <c:v>705.05</c:v>
                </c:pt>
                <c:pt idx="706">
                  <c:v>706.05</c:v>
                </c:pt>
                <c:pt idx="707">
                  <c:v>707.05</c:v>
                </c:pt>
                <c:pt idx="708">
                  <c:v>708.05</c:v>
                </c:pt>
                <c:pt idx="709">
                  <c:v>709.05</c:v>
                </c:pt>
                <c:pt idx="710">
                  <c:v>710.05</c:v>
                </c:pt>
                <c:pt idx="711">
                  <c:v>711.05</c:v>
                </c:pt>
                <c:pt idx="712">
                  <c:v>712.05</c:v>
                </c:pt>
                <c:pt idx="713">
                  <c:v>713.05</c:v>
                </c:pt>
                <c:pt idx="714">
                  <c:v>714.05</c:v>
                </c:pt>
                <c:pt idx="715">
                  <c:v>715.05</c:v>
                </c:pt>
                <c:pt idx="716">
                  <c:v>716.05</c:v>
                </c:pt>
                <c:pt idx="717">
                  <c:v>717.05</c:v>
                </c:pt>
                <c:pt idx="718">
                  <c:v>718.05</c:v>
                </c:pt>
                <c:pt idx="719">
                  <c:v>719.05</c:v>
                </c:pt>
                <c:pt idx="720">
                  <c:v>720.05</c:v>
                </c:pt>
                <c:pt idx="721">
                  <c:v>721.05</c:v>
                </c:pt>
                <c:pt idx="722">
                  <c:v>722.05</c:v>
                </c:pt>
                <c:pt idx="723">
                  <c:v>723.05</c:v>
                </c:pt>
                <c:pt idx="724">
                  <c:v>724.05</c:v>
                </c:pt>
                <c:pt idx="725">
                  <c:v>725.05</c:v>
                </c:pt>
                <c:pt idx="726">
                  <c:v>726.05</c:v>
                </c:pt>
                <c:pt idx="727">
                  <c:v>727.05</c:v>
                </c:pt>
                <c:pt idx="728">
                  <c:v>728.05</c:v>
                </c:pt>
                <c:pt idx="729">
                  <c:v>729.05</c:v>
                </c:pt>
                <c:pt idx="730">
                  <c:v>730.05</c:v>
                </c:pt>
                <c:pt idx="731">
                  <c:v>731.05</c:v>
                </c:pt>
                <c:pt idx="732">
                  <c:v>732.05</c:v>
                </c:pt>
                <c:pt idx="733">
                  <c:v>733.05</c:v>
                </c:pt>
                <c:pt idx="734">
                  <c:v>734.05</c:v>
                </c:pt>
                <c:pt idx="735">
                  <c:v>735.05</c:v>
                </c:pt>
                <c:pt idx="736">
                  <c:v>736.05</c:v>
                </c:pt>
                <c:pt idx="737">
                  <c:v>737.05</c:v>
                </c:pt>
                <c:pt idx="738">
                  <c:v>738.05</c:v>
                </c:pt>
                <c:pt idx="739">
                  <c:v>739.05</c:v>
                </c:pt>
                <c:pt idx="740">
                  <c:v>740.05</c:v>
                </c:pt>
                <c:pt idx="741">
                  <c:v>741.05</c:v>
                </c:pt>
                <c:pt idx="742">
                  <c:v>742.05</c:v>
                </c:pt>
                <c:pt idx="743">
                  <c:v>743.05</c:v>
                </c:pt>
                <c:pt idx="744">
                  <c:v>744.05</c:v>
                </c:pt>
                <c:pt idx="745">
                  <c:v>745.05</c:v>
                </c:pt>
                <c:pt idx="746">
                  <c:v>746.05</c:v>
                </c:pt>
                <c:pt idx="747">
                  <c:v>747.05</c:v>
                </c:pt>
                <c:pt idx="748">
                  <c:v>748.05</c:v>
                </c:pt>
                <c:pt idx="749">
                  <c:v>749.05</c:v>
                </c:pt>
                <c:pt idx="750">
                  <c:v>750.05</c:v>
                </c:pt>
                <c:pt idx="751">
                  <c:v>751.05</c:v>
                </c:pt>
                <c:pt idx="752">
                  <c:v>752.05</c:v>
                </c:pt>
                <c:pt idx="753">
                  <c:v>753.05</c:v>
                </c:pt>
                <c:pt idx="754">
                  <c:v>754.05</c:v>
                </c:pt>
                <c:pt idx="755">
                  <c:v>755.05</c:v>
                </c:pt>
                <c:pt idx="756">
                  <c:v>756.05</c:v>
                </c:pt>
                <c:pt idx="757">
                  <c:v>757.05</c:v>
                </c:pt>
                <c:pt idx="758">
                  <c:v>758.05</c:v>
                </c:pt>
                <c:pt idx="759">
                  <c:v>759.05</c:v>
                </c:pt>
                <c:pt idx="760">
                  <c:v>760.05</c:v>
                </c:pt>
                <c:pt idx="761">
                  <c:v>761.05</c:v>
                </c:pt>
                <c:pt idx="762">
                  <c:v>762.05</c:v>
                </c:pt>
                <c:pt idx="763">
                  <c:v>763.05</c:v>
                </c:pt>
                <c:pt idx="764">
                  <c:v>764.05</c:v>
                </c:pt>
                <c:pt idx="765">
                  <c:v>765.05</c:v>
                </c:pt>
                <c:pt idx="766">
                  <c:v>766.05</c:v>
                </c:pt>
                <c:pt idx="767">
                  <c:v>767.05</c:v>
                </c:pt>
                <c:pt idx="768">
                  <c:v>768.05</c:v>
                </c:pt>
                <c:pt idx="769">
                  <c:v>769.05</c:v>
                </c:pt>
                <c:pt idx="770">
                  <c:v>770.05</c:v>
                </c:pt>
                <c:pt idx="771">
                  <c:v>771.05</c:v>
                </c:pt>
                <c:pt idx="772">
                  <c:v>772.05</c:v>
                </c:pt>
                <c:pt idx="773">
                  <c:v>773.05</c:v>
                </c:pt>
                <c:pt idx="774">
                  <c:v>774.05</c:v>
                </c:pt>
                <c:pt idx="775">
                  <c:v>775.05</c:v>
                </c:pt>
                <c:pt idx="776">
                  <c:v>776.05</c:v>
                </c:pt>
                <c:pt idx="777">
                  <c:v>777.05</c:v>
                </c:pt>
                <c:pt idx="778">
                  <c:v>778.05</c:v>
                </c:pt>
                <c:pt idx="779">
                  <c:v>779.05</c:v>
                </c:pt>
                <c:pt idx="780">
                  <c:v>780.05</c:v>
                </c:pt>
                <c:pt idx="781">
                  <c:v>781.05</c:v>
                </c:pt>
                <c:pt idx="782">
                  <c:v>782.05</c:v>
                </c:pt>
                <c:pt idx="783">
                  <c:v>783.05</c:v>
                </c:pt>
                <c:pt idx="784">
                  <c:v>784.05</c:v>
                </c:pt>
                <c:pt idx="785">
                  <c:v>785.05</c:v>
                </c:pt>
                <c:pt idx="786">
                  <c:v>786.05</c:v>
                </c:pt>
                <c:pt idx="787">
                  <c:v>787.05</c:v>
                </c:pt>
                <c:pt idx="788">
                  <c:v>788.05</c:v>
                </c:pt>
                <c:pt idx="789">
                  <c:v>789.05</c:v>
                </c:pt>
                <c:pt idx="790">
                  <c:v>790.05</c:v>
                </c:pt>
                <c:pt idx="791">
                  <c:v>791.05</c:v>
                </c:pt>
                <c:pt idx="792">
                  <c:v>792.05</c:v>
                </c:pt>
                <c:pt idx="793">
                  <c:v>793.05</c:v>
                </c:pt>
                <c:pt idx="794">
                  <c:v>794.05</c:v>
                </c:pt>
                <c:pt idx="795">
                  <c:v>795.05</c:v>
                </c:pt>
                <c:pt idx="796">
                  <c:v>796.05</c:v>
                </c:pt>
                <c:pt idx="797">
                  <c:v>797.05</c:v>
                </c:pt>
                <c:pt idx="798">
                  <c:v>798.05</c:v>
                </c:pt>
                <c:pt idx="799">
                  <c:v>799.05</c:v>
                </c:pt>
                <c:pt idx="800">
                  <c:v>800.05</c:v>
                </c:pt>
                <c:pt idx="801">
                  <c:v>801.05</c:v>
                </c:pt>
                <c:pt idx="802">
                  <c:v>802.05</c:v>
                </c:pt>
                <c:pt idx="803">
                  <c:v>803.05</c:v>
                </c:pt>
                <c:pt idx="804">
                  <c:v>804.05</c:v>
                </c:pt>
                <c:pt idx="805">
                  <c:v>805.05</c:v>
                </c:pt>
                <c:pt idx="806">
                  <c:v>806.05</c:v>
                </c:pt>
                <c:pt idx="807">
                  <c:v>807.05</c:v>
                </c:pt>
                <c:pt idx="808">
                  <c:v>808.05</c:v>
                </c:pt>
                <c:pt idx="809">
                  <c:v>809.05</c:v>
                </c:pt>
                <c:pt idx="810">
                  <c:v>810.05</c:v>
                </c:pt>
                <c:pt idx="811">
                  <c:v>811.05</c:v>
                </c:pt>
                <c:pt idx="812">
                  <c:v>812.05</c:v>
                </c:pt>
                <c:pt idx="813">
                  <c:v>813.05</c:v>
                </c:pt>
                <c:pt idx="814">
                  <c:v>814.05</c:v>
                </c:pt>
                <c:pt idx="815">
                  <c:v>815.05</c:v>
                </c:pt>
                <c:pt idx="816">
                  <c:v>816.05</c:v>
                </c:pt>
                <c:pt idx="817">
                  <c:v>817.05</c:v>
                </c:pt>
                <c:pt idx="818">
                  <c:v>818.05</c:v>
                </c:pt>
                <c:pt idx="819">
                  <c:v>819.05</c:v>
                </c:pt>
                <c:pt idx="820">
                  <c:v>820.05</c:v>
                </c:pt>
                <c:pt idx="821">
                  <c:v>821.05</c:v>
                </c:pt>
                <c:pt idx="822">
                  <c:v>822.05</c:v>
                </c:pt>
                <c:pt idx="823">
                  <c:v>823.05</c:v>
                </c:pt>
                <c:pt idx="824">
                  <c:v>824.05</c:v>
                </c:pt>
                <c:pt idx="825">
                  <c:v>825.05</c:v>
                </c:pt>
                <c:pt idx="826">
                  <c:v>826.05</c:v>
                </c:pt>
                <c:pt idx="827">
                  <c:v>827.05</c:v>
                </c:pt>
                <c:pt idx="828">
                  <c:v>828.05</c:v>
                </c:pt>
                <c:pt idx="829">
                  <c:v>829.05</c:v>
                </c:pt>
                <c:pt idx="830">
                  <c:v>830.05</c:v>
                </c:pt>
                <c:pt idx="831">
                  <c:v>831.05</c:v>
                </c:pt>
                <c:pt idx="832">
                  <c:v>832.05</c:v>
                </c:pt>
                <c:pt idx="833">
                  <c:v>833.05</c:v>
                </c:pt>
                <c:pt idx="834">
                  <c:v>834.05</c:v>
                </c:pt>
                <c:pt idx="835">
                  <c:v>835.05</c:v>
                </c:pt>
                <c:pt idx="836">
                  <c:v>836.05</c:v>
                </c:pt>
                <c:pt idx="837">
                  <c:v>837.05</c:v>
                </c:pt>
                <c:pt idx="838">
                  <c:v>838.05</c:v>
                </c:pt>
                <c:pt idx="839">
                  <c:v>839.05</c:v>
                </c:pt>
                <c:pt idx="840">
                  <c:v>840.05</c:v>
                </c:pt>
                <c:pt idx="841">
                  <c:v>841.05</c:v>
                </c:pt>
                <c:pt idx="842">
                  <c:v>842.05</c:v>
                </c:pt>
                <c:pt idx="843">
                  <c:v>843.05</c:v>
                </c:pt>
                <c:pt idx="844">
                  <c:v>844.05</c:v>
                </c:pt>
                <c:pt idx="845">
                  <c:v>845.05</c:v>
                </c:pt>
                <c:pt idx="846">
                  <c:v>846.05</c:v>
                </c:pt>
                <c:pt idx="847">
                  <c:v>847.05</c:v>
                </c:pt>
                <c:pt idx="848">
                  <c:v>848.05</c:v>
                </c:pt>
                <c:pt idx="849">
                  <c:v>849.05</c:v>
                </c:pt>
                <c:pt idx="850">
                  <c:v>850.05</c:v>
                </c:pt>
                <c:pt idx="851">
                  <c:v>851.05</c:v>
                </c:pt>
                <c:pt idx="852">
                  <c:v>852.05</c:v>
                </c:pt>
                <c:pt idx="853">
                  <c:v>853.05</c:v>
                </c:pt>
                <c:pt idx="854">
                  <c:v>854.05</c:v>
                </c:pt>
                <c:pt idx="855">
                  <c:v>855.05</c:v>
                </c:pt>
                <c:pt idx="856">
                  <c:v>856.05</c:v>
                </c:pt>
                <c:pt idx="857">
                  <c:v>857.05</c:v>
                </c:pt>
                <c:pt idx="858">
                  <c:v>858.05</c:v>
                </c:pt>
                <c:pt idx="859">
                  <c:v>859.05</c:v>
                </c:pt>
                <c:pt idx="860">
                  <c:v>860.05</c:v>
                </c:pt>
                <c:pt idx="861">
                  <c:v>861.05</c:v>
                </c:pt>
                <c:pt idx="862">
                  <c:v>862.05</c:v>
                </c:pt>
                <c:pt idx="863">
                  <c:v>863.05</c:v>
                </c:pt>
                <c:pt idx="864">
                  <c:v>864.05</c:v>
                </c:pt>
                <c:pt idx="865">
                  <c:v>865.05</c:v>
                </c:pt>
                <c:pt idx="866">
                  <c:v>866.05</c:v>
                </c:pt>
                <c:pt idx="867">
                  <c:v>867.05</c:v>
                </c:pt>
                <c:pt idx="868">
                  <c:v>868.05</c:v>
                </c:pt>
                <c:pt idx="869">
                  <c:v>869.05</c:v>
                </c:pt>
                <c:pt idx="870">
                  <c:v>870.05</c:v>
                </c:pt>
                <c:pt idx="871">
                  <c:v>871.05</c:v>
                </c:pt>
                <c:pt idx="872">
                  <c:v>872.05</c:v>
                </c:pt>
                <c:pt idx="873">
                  <c:v>873.05</c:v>
                </c:pt>
                <c:pt idx="874">
                  <c:v>874.05</c:v>
                </c:pt>
                <c:pt idx="875">
                  <c:v>875.05</c:v>
                </c:pt>
                <c:pt idx="876">
                  <c:v>876.05</c:v>
                </c:pt>
                <c:pt idx="877">
                  <c:v>877.05</c:v>
                </c:pt>
                <c:pt idx="878">
                  <c:v>878.05</c:v>
                </c:pt>
                <c:pt idx="879">
                  <c:v>879.05</c:v>
                </c:pt>
                <c:pt idx="880">
                  <c:v>880.05</c:v>
                </c:pt>
                <c:pt idx="881">
                  <c:v>881.05</c:v>
                </c:pt>
                <c:pt idx="882">
                  <c:v>882.05</c:v>
                </c:pt>
                <c:pt idx="883">
                  <c:v>883.05</c:v>
                </c:pt>
                <c:pt idx="884">
                  <c:v>884.05</c:v>
                </c:pt>
                <c:pt idx="885">
                  <c:v>885.05</c:v>
                </c:pt>
                <c:pt idx="886">
                  <c:v>886.05</c:v>
                </c:pt>
                <c:pt idx="887">
                  <c:v>887.05</c:v>
                </c:pt>
                <c:pt idx="888">
                  <c:v>888.05</c:v>
                </c:pt>
                <c:pt idx="889">
                  <c:v>889.05</c:v>
                </c:pt>
                <c:pt idx="890">
                  <c:v>890.05</c:v>
                </c:pt>
                <c:pt idx="891">
                  <c:v>891.05</c:v>
                </c:pt>
                <c:pt idx="892">
                  <c:v>892.05</c:v>
                </c:pt>
                <c:pt idx="893">
                  <c:v>893.05</c:v>
                </c:pt>
                <c:pt idx="894">
                  <c:v>894.05</c:v>
                </c:pt>
                <c:pt idx="895">
                  <c:v>895.05</c:v>
                </c:pt>
                <c:pt idx="896">
                  <c:v>896.05</c:v>
                </c:pt>
                <c:pt idx="897">
                  <c:v>897.05</c:v>
                </c:pt>
                <c:pt idx="898">
                  <c:v>898.05</c:v>
                </c:pt>
                <c:pt idx="899">
                  <c:v>899.05</c:v>
                </c:pt>
                <c:pt idx="900">
                  <c:v>900.05</c:v>
                </c:pt>
                <c:pt idx="901">
                  <c:v>901.05</c:v>
                </c:pt>
                <c:pt idx="902">
                  <c:v>902.05</c:v>
                </c:pt>
                <c:pt idx="903">
                  <c:v>903.05</c:v>
                </c:pt>
                <c:pt idx="904">
                  <c:v>904.05</c:v>
                </c:pt>
                <c:pt idx="905">
                  <c:v>905.05</c:v>
                </c:pt>
                <c:pt idx="906">
                  <c:v>906.05</c:v>
                </c:pt>
                <c:pt idx="907">
                  <c:v>907.05</c:v>
                </c:pt>
                <c:pt idx="908">
                  <c:v>908.05</c:v>
                </c:pt>
                <c:pt idx="909">
                  <c:v>909.05</c:v>
                </c:pt>
                <c:pt idx="910">
                  <c:v>910.05</c:v>
                </c:pt>
                <c:pt idx="911">
                  <c:v>911.05</c:v>
                </c:pt>
                <c:pt idx="912">
                  <c:v>912.05</c:v>
                </c:pt>
                <c:pt idx="913">
                  <c:v>913.05</c:v>
                </c:pt>
                <c:pt idx="914">
                  <c:v>914.05</c:v>
                </c:pt>
                <c:pt idx="915">
                  <c:v>915.05</c:v>
                </c:pt>
                <c:pt idx="916">
                  <c:v>916.05</c:v>
                </c:pt>
                <c:pt idx="917">
                  <c:v>917.05</c:v>
                </c:pt>
                <c:pt idx="918">
                  <c:v>918.05</c:v>
                </c:pt>
                <c:pt idx="919">
                  <c:v>919.05</c:v>
                </c:pt>
                <c:pt idx="920">
                  <c:v>920.05</c:v>
                </c:pt>
                <c:pt idx="921">
                  <c:v>921.05</c:v>
                </c:pt>
                <c:pt idx="922">
                  <c:v>922.05</c:v>
                </c:pt>
                <c:pt idx="923">
                  <c:v>923.05</c:v>
                </c:pt>
                <c:pt idx="924">
                  <c:v>924.05</c:v>
                </c:pt>
                <c:pt idx="925">
                  <c:v>925.05</c:v>
                </c:pt>
                <c:pt idx="926">
                  <c:v>926.05</c:v>
                </c:pt>
                <c:pt idx="927">
                  <c:v>927.05</c:v>
                </c:pt>
                <c:pt idx="928">
                  <c:v>928.05</c:v>
                </c:pt>
                <c:pt idx="929">
                  <c:v>929.05</c:v>
                </c:pt>
                <c:pt idx="930">
                  <c:v>930.05</c:v>
                </c:pt>
                <c:pt idx="931">
                  <c:v>931.05</c:v>
                </c:pt>
                <c:pt idx="932">
                  <c:v>932.05</c:v>
                </c:pt>
                <c:pt idx="933">
                  <c:v>933.05</c:v>
                </c:pt>
                <c:pt idx="934">
                  <c:v>934.05</c:v>
                </c:pt>
                <c:pt idx="935">
                  <c:v>935.05</c:v>
                </c:pt>
                <c:pt idx="936">
                  <c:v>936.05</c:v>
                </c:pt>
                <c:pt idx="937">
                  <c:v>937.05</c:v>
                </c:pt>
                <c:pt idx="938">
                  <c:v>938.05</c:v>
                </c:pt>
                <c:pt idx="939">
                  <c:v>939.05</c:v>
                </c:pt>
                <c:pt idx="940">
                  <c:v>940.05</c:v>
                </c:pt>
                <c:pt idx="941">
                  <c:v>941.05</c:v>
                </c:pt>
                <c:pt idx="942">
                  <c:v>942.05</c:v>
                </c:pt>
                <c:pt idx="943">
                  <c:v>943.05</c:v>
                </c:pt>
                <c:pt idx="944">
                  <c:v>944.05</c:v>
                </c:pt>
                <c:pt idx="945">
                  <c:v>945.05</c:v>
                </c:pt>
                <c:pt idx="946">
                  <c:v>946.05</c:v>
                </c:pt>
                <c:pt idx="947">
                  <c:v>947.05</c:v>
                </c:pt>
                <c:pt idx="948">
                  <c:v>948.05</c:v>
                </c:pt>
                <c:pt idx="949">
                  <c:v>949.05</c:v>
                </c:pt>
                <c:pt idx="950">
                  <c:v>950.05</c:v>
                </c:pt>
                <c:pt idx="951">
                  <c:v>951.05</c:v>
                </c:pt>
                <c:pt idx="952">
                  <c:v>952.05</c:v>
                </c:pt>
                <c:pt idx="953">
                  <c:v>953.05</c:v>
                </c:pt>
                <c:pt idx="954">
                  <c:v>954.05</c:v>
                </c:pt>
                <c:pt idx="955">
                  <c:v>955.05</c:v>
                </c:pt>
                <c:pt idx="956">
                  <c:v>956.05</c:v>
                </c:pt>
                <c:pt idx="957">
                  <c:v>957.05</c:v>
                </c:pt>
                <c:pt idx="958">
                  <c:v>958.05</c:v>
                </c:pt>
                <c:pt idx="959">
                  <c:v>959.05</c:v>
                </c:pt>
                <c:pt idx="960">
                  <c:v>960.05</c:v>
                </c:pt>
                <c:pt idx="961">
                  <c:v>961.05</c:v>
                </c:pt>
                <c:pt idx="962">
                  <c:v>962.05</c:v>
                </c:pt>
                <c:pt idx="963">
                  <c:v>963.05</c:v>
                </c:pt>
                <c:pt idx="964">
                  <c:v>964.05</c:v>
                </c:pt>
                <c:pt idx="965">
                  <c:v>965.05</c:v>
                </c:pt>
                <c:pt idx="966">
                  <c:v>966.05</c:v>
                </c:pt>
                <c:pt idx="967">
                  <c:v>967.05</c:v>
                </c:pt>
                <c:pt idx="968">
                  <c:v>968.05</c:v>
                </c:pt>
                <c:pt idx="969">
                  <c:v>969.05</c:v>
                </c:pt>
                <c:pt idx="970">
                  <c:v>970.05</c:v>
                </c:pt>
                <c:pt idx="971">
                  <c:v>971.05</c:v>
                </c:pt>
                <c:pt idx="972">
                  <c:v>972.05</c:v>
                </c:pt>
                <c:pt idx="973">
                  <c:v>973.05</c:v>
                </c:pt>
                <c:pt idx="974">
                  <c:v>974.05</c:v>
                </c:pt>
                <c:pt idx="975">
                  <c:v>975.05</c:v>
                </c:pt>
                <c:pt idx="976">
                  <c:v>976.05</c:v>
                </c:pt>
                <c:pt idx="977">
                  <c:v>977.05</c:v>
                </c:pt>
                <c:pt idx="978">
                  <c:v>978.05</c:v>
                </c:pt>
                <c:pt idx="979">
                  <c:v>979.05</c:v>
                </c:pt>
                <c:pt idx="980">
                  <c:v>980.05</c:v>
                </c:pt>
                <c:pt idx="981">
                  <c:v>981.05</c:v>
                </c:pt>
                <c:pt idx="982">
                  <c:v>982.05</c:v>
                </c:pt>
                <c:pt idx="983">
                  <c:v>983.05</c:v>
                </c:pt>
                <c:pt idx="984">
                  <c:v>984.05</c:v>
                </c:pt>
                <c:pt idx="985">
                  <c:v>985.05</c:v>
                </c:pt>
                <c:pt idx="986">
                  <c:v>986.05</c:v>
                </c:pt>
                <c:pt idx="987">
                  <c:v>987.05</c:v>
                </c:pt>
                <c:pt idx="988">
                  <c:v>988.05</c:v>
                </c:pt>
                <c:pt idx="989">
                  <c:v>989.05</c:v>
                </c:pt>
                <c:pt idx="990">
                  <c:v>990.05</c:v>
                </c:pt>
                <c:pt idx="991">
                  <c:v>991.05</c:v>
                </c:pt>
                <c:pt idx="992">
                  <c:v>992.05</c:v>
                </c:pt>
                <c:pt idx="993">
                  <c:v>993.05</c:v>
                </c:pt>
                <c:pt idx="994">
                  <c:v>994.05</c:v>
                </c:pt>
                <c:pt idx="995">
                  <c:v>995.05</c:v>
                </c:pt>
                <c:pt idx="996">
                  <c:v>996.05</c:v>
                </c:pt>
                <c:pt idx="997">
                  <c:v>997.05</c:v>
                </c:pt>
                <c:pt idx="998">
                  <c:v>998.05</c:v>
                </c:pt>
                <c:pt idx="999">
                  <c:v>999.05</c:v>
                </c:pt>
              </c:numCache>
            </c:numRef>
          </c:xVal>
          <c:yVal>
            <c:numRef>
              <c:f>'Fig 12 &amp; 13 -Eddy Current Data'!$B$6:$ALM$6</c:f>
              <c:numCache>
                <c:formatCode>General</c:formatCode>
                <c:ptCount val="1000"/>
                <c:pt idx="1">
                  <c:v>3.7913386094669099E-2</c:v>
                </c:pt>
                <c:pt idx="2">
                  <c:v>8.1419123183587003E-2</c:v>
                </c:pt>
                <c:pt idx="3">
                  <c:v>0.105301736344544</c:v>
                </c:pt>
                <c:pt idx="4">
                  <c:v>0.11803810546728601</c:v>
                </c:pt>
                <c:pt idx="5">
                  <c:v>0.12553794805062701</c:v>
                </c:pt>
                <c:pt idx="6">
                  <c:v>0.13042258757387301</c:v>
                </c:pt>
                <c:pt idx="7">
                  <c:v>0.13386856975748701</c:v>
                </c:pt>
                <c:pt idx="8">
                  <c:v>0.13644817650230201</c:v>
                </c:pt>
                <c:pt idx="9">
                  <c:v>0.13846442720058499</c:v>
                </c:pt>
                <c:pt idx="10">
                  <c:v>0.14009048227870499</c:v>
                </c:pt>
                <c:pt idx="11">
                  <c:v>0.14143211498862199</c:v>
                </c:pt>
                <c:pt idx="12">
                  <c:v>0.14255782853821</c:v>
                </c:pt>
                <c:pt idx="13">
                  <c:v>0.14351433067564401</c:v>
                </c:pt>
                <c:pt idx="14">
                  <c:v>0.144334926143109</c:v>
                </c:pt>
                <c:pt idx="15">
                  <c:v>0.145044285679954</c:v>
                </c:pt>
                <c:pt idx="16">
                  <c:v>0.14566127244184601</c:v>
                </c:pt>
                <c:pt idx="17">
                  <c:v>0.14620068480312401</c:v>
                </c:pt>
                <c:pt idx="18">
                  <c:v>0.14667437296949101</c:v>
                </c:pt>
                <c:pt idx="19">
                  <c:v>0.147091981538022</c:v>
                </c:pt>
                <c:pt idx="20">
                  <c:v>0.14746146123380399</c:v>
                </c:pt>
                <c:pt idx="21">
                  <c:v>0.147789433486745</c:v>
                </c:pt>
                <c:pt idx="22">
                  <c:v>0.14808145806669601</c:v>
                </c:pt>
                <c:pt idx="23">
                  <c:v>0.14834223476248201</c:v>
                </c:pt>
                <c:pt idx="24">
                  <c:v>0.14857575877527199</c:v>
                </c:pt>
                <c:pt idx="25">
                  <c:v>0.148785442683258</c:v>
                </c:pt>
                <c:pt idx="26">
                  <c:v>0.14897421363243599</c:v>
                </c:pt>
                <c:pt idx="27">
                  <c:v>0.14914459175006201</c:v>
                </c:pt>
                <c:pt idx="28">
                  <c:v>0.14929875405154</c:v>
                </c:pt>
                <c:pt idx="29">
                  <c:v>0.149438586959449</c:v>
                </c:pt>
                <c:pt idx="30">
                  <c:v>0.14956572976433899</c:v>
                </c:pt>
                <c:pt idx="31">
                  <c:v>0.14968161080162601</c:v>
                </c:pt>
                <c:pt idx="32">
                  <c:v>0.14978747771801701</c:v>
                </c:pt>
                <c:pt idx="33">
                  <c:v>0.149884422906612</c:v>
                </c:pt>
                <c:pt idx="34">
                  <c:v>0.14997340496709799</c:v>
                </c:pt>
                <c:pt idx="35">
                  <c:v>0.15005526687826601</c:v>
                </c:pt>
                <c:pt idx="36">
                  <c:v>0.150130751438422</c:v>
                </c:pt>
                <c:pt idx="37">
                  <c:v>0.150200514425568</c:v>
                </c:pt>
                <c:pt idx="38">
                  <c:v>0.15026513584748299</c:v>
                </c:pt>
                <c:pt idx="39">
                  <c:v>0.15032512958644101</c:v>
                </c:pt>
                <c:pt idx="40">
                  <c:v>0.15038095168952201</c:v>
                </c:pt>
                <c:pt idx="41">
                  <c:v>0.150433007513817</c:v>
                </c:pt>
                <c:pt idx="42">
                  <c:v>0.15048165789967699</c:v>
                </c:pt>
                <c:pt idx="43">
                  <c:v>0.15052722451753101</c:v>
                </c:pt>
                <c:pt idx="44">
                  <c:v>0.15056999450947101</c:v>
                </c:pt>
                <c:pt idx="45">
                  <c:v>0.15061022452773401</c:v>
                </c:pt>
                <c:pt idx="46">
                  <c:v>0.150648144256467</c:v>
                </c:pt>
                <c:pt idx="47">
                  <c:v>0.150683959488778</c:v>
                </c:pt>
                <c:pt idx="48">
                  <c:v>0.150717854821179</c:v>
                </c:pt>
                <c:pt idx="49">
                  <c:v>0.15074999601751399</c:v>
                </c:pt>
                <c:pt idx="50">
                  <c:v>0.150780532086568</c:v>
                </c:pt>
                <c:pt idx="51">
                  <c:v>0.15080959711164801</c:v>
                </c:pt>
                <c:pt idx="52">
                  <c:v>0.15083731186434901</c:v>
                </c:pt>
                <c:pt idx="53">
                  <c:v>0.150863785230338</c:v>
                </c:pt>
                <c:pt idx="54">
                  <c:v>0.15088911547116601</c:v>
                </c:pt>
                <c:pt idx="55">
                  <c:v>0.15091339134241799</c:v>
                </c:pt>
                <c:pt idx="56">
                  <c:v>0.150936693086131</c:v>
                </c:pt>
                <c:pt idx="57">
                  <c:v>0.15095909331295099</c:v>
                </c:pt>
                <c:pt idx="58">
                  <c:v>0.150980657786773</c:v>
                </c:pt>
                <c:pt idx="59">
                  <c:v>0.15100144612420499</c:v>
                </c:pt>
                <c:pt idx="60">
                  <c:v>0.15102151241817499</c:v>
                </c:pt>
                <c:pt idx="61">
                  <c:v>0.151040905794843</c:v>
                </c:pt>
                <c:pt idx="62">
                  <c:v>0.15105967091143699</c:v>
                </c:pt>
                <c:pt idx="63">
                  <c:v>0.15107784840150601</c:v>
                </c:pt>
                <c:pt idx="64">
                  <c:v>0.15109547527380801</c:v>
                </c:pt>
                <c:pt idx="65">
                  <c:v>0.15111258526955501</c:v>
                </c:pt>
                <c:pt idx="66">
                  <c:v>0.151129209183019</c:v>
                </c:pt>
                <c:pt idx="67">
                  <c:v>0.151145375149079</c:v>
                </c:pt>
                <c:pt idx="68">
                  <c:v>0.15116110890170101</c:v>
                </c:pt>
                <c:pt idx="69">
                  <c:v>0.151176434005977</c:v>
                </c:pt>
                <c:pt idx="70">
                  <c:v>0.15119137206685401</c:v>
                </c:pt>
                <c:pt idx="71">
                  <c:v>0.15120594291700401</c:v>
                </c:pt>
                <c:pt idx="72">
                  <c:v>0.151220164785733</c:v>
                </c:pt>
                <c:pt idx="73">
                  <c:v>0.15123405445127899</c:v>
                </c:pt>
                <c:pt idx="74">
                  <c:v>0.151247627377704</c:v>
                </c:pt>
                <c:pt idx="75">
                  <c:v>0.15126089783862101</c:v>
                </c:pt>
                <c:pt idx="76">
                  <c:v>0.15127387902841999</c:v>
                </c:pt>
                <c:pt idx="77">
                  <c:v>0.151286583162722</c:v>
                </c:pt>
                <c:pt idx="78">
                  <c:v>0.151299021568961</c:v>
                </c:pt>
                <c:pt idx="79">
                  <c:v>0.15131120476805399</c:v>
                </c:pt>
                <c:pt idx="80">
                  <c:v>0.15132314254816001</c:v>
                </c:pt>
                <c:pt idx="81">
                  <c:v>0.151334844031212</c:v>
                </c:pt>
                <c:pt idx="82">
                  <c:v>0.15134631773305399</c:v>
                </c:pt>
                <c:pt idx="83">
                  <c:v>0.151357571617734</c:v>
                </c:pt>
                <c:pt idx="84">
                  <c:v>0.15136861314643699</c:v>
                </c:pt>
                <c:pt idx="85">
                  <c:v>0.15137944932176001</c:v>
                </c:pt>
                <c:pt idx="86">
                  <c:v>0.15139008672781501</c:v>
                </c:pt>
                <c:pt idx="87">
                  <c:v>0.15140053156630401</c:v>
                </c:pt>
                <c:pt idx="88">
                  <c:v>0.15141078968923799</c:v>
                </c:pt>
                <c:pt idx="89">
                  <c:v>0.15142086662846799</c:v>
                </c:pt>
                <c:pt idx="90">
                  <c:v>0.15143076762235699</c:v>
                </c:pt>
                <c:pt idx="91">
                  <c:v>0.15144049763999401</c:v>
                </c:pt>
                <c:pt idx="92">
                  <c:v>0.15145006140307399</c:v>
                </c:pt>
                <c:pt idx="93">
                  <c:v>0.15145946340558999</c:v>
                </c:pt>
                <c:pt idx="94">
                  <c:v>0.151468707931807</c:v>
                </c:pt>
                <c:pt idx="95">
                  <c:v>0.15147779907241399</c:v>
                </c:pt>
                <c:pt idx="96">
                  <c:v>0.15148674073922799</c:v>
                </c:pt>
                <c:pt idx="97">
                  <c:v>0.151495536678531</c:v>
                </c:pt>
                <c:pt idx="98">
                  <c:v>0.15150419048302399</c:v>
                </c:pt>
                <c:pt idx="99">
                  <c:v>0.15151270560285199</c:v>
                </c:pt>
                <c:pt idx="100">
                  <c:v>0.15152108535540301</c:v>
                </c:pt>
                <c:pt idx="101">
                  <c:v>0.15152933293444801</c:v>
                </c:pt>
                <c:pt idx="102">
                  <c:v>0.151537451418194</c:v>
                </c:pt>
                <c:pt idx="103">
                  <c:v>0.151545443776748</c:v>
                </c:pt>
                <c:pt idx="104">
                  <c:v>0.15155331287884899</c:v>
                </c:pt>
                <c:pt idx="105">
                  <c:v>0.15156106149808399</c:v>
                </c:pt>
                <c:pt idx="106">
                  <c:v>0.15156869231843401</c:v>
                </c:pt>
                <c:pt idx="107">
                  <c:v>0.15157620793929399</c:v>
                </c:pt>
                <c:pt idx="108">
                  <c:v>0.15158361088032399</c:v>
                </c:pt>
                <c:pt idx="109">
                  <c:v>0.15159090358552499</c:v>
                </c:pt>
                <c:pt idx="110">
                  <c:v>0.15159808842720299</c:v>
                </c:pt>
                <c:pt idx="111">
                  <c:v>0.15160516770962501</c:v>
                </c:pt>
                <c:pt idx="112">
                  <c:v>0.151612143672121</c:v>
                </c:pt>
                <c:pt idx="113">
                  <c:v>0.151619018492193</c:v>
                </c:pt>
                <c:pt idx="114">
                  <c:v>0.15162579428825801</c:v>
                </c:pt>
                <c:pt idx="115">
                  <c:v>0.15163247312224501</c:v>
                </c:pt>
                <c:pt idx="116">
                  <c:v>0.15163905700184599</c:v>
                </c:pt>
                <c:pt idx="117">
                  <c:v>0.15164554788281201</c:v>
                </c:pt>
                <c:pt idx="118">
                  <c:v>0.15165194767086401</c:v>
                </c:pt>
                <c:pt idx="119">
                  <c:v>0.15165825822363399</c:v>
                </c:pt>
                <c:pt idx="120">
                  <c:v>0.151664481352459</c:v>
                </c:pt>
                <c:pt idx="121">
                  <c:v>0.151670618823815</c:v>
                </c:pt>
                <c:pt idx="122">
                  <c:v>0.151676672361131</c:v>
                </c:pt>
                <c:pt idx="123">
                  <c:v>0.15168264364589701</c:v>
                </c:pt>
                <c:pt idx="124">
                  <c:v>0.15168853431926499</c:v>
                </c:pt>
                <c:pt idx="125">
                  <c:v>0.15169434598314799</c:v>
                </c:pt>
                <c:pt idx="126">
                  <c:v>0.15170008020154199</c:v>
                </c:pt>
                <c:pt idx="127">
                  <c:v>0.15170573850146299</c:v>
                </c:pt>
                <c:pt idx="128">
                  <c:v>0.15171132237420101</c:v>
                </c:pt>
                <c:pt idx="129">
                  <c:v>0.15171683327622501</c:v>
                </c:pt>
                <c:pt idx="130">
                  <c:v>0.15172227263020999</c:v>
                </c:pt>
                <c:pt idx="131">
                  <c:v>0.151727641825876</c:v>
                </c:pt>
                <c:pt idx="132">
                  <c:v>0.15173294222091499</c:v>
                </c:pt>
                <c:pt idx="133">
                  <c:v>0.15173817514188001</c:v>
                </c:pt>
                <c:pt idx="134">
                  <c:v>0.15174334188486899</c:v>
                </c:pt>
                <c:pt idx="135">
                  <c:v>0.151748443716404</c:v>
                </c:pt>
                <c:pt idx="136">
                  <c:v>0.15175348187416099</c:v>
                </c:pt>
                <c:pt idx="137">
                  <c:v>0.15175845756762299</c:v>
                </c:pt>
                <c:pt idx="138">
                  <c:v>0.15176337197890499</c:v>
                </c:pt>
                <c:pt idx="139">
                  <c:v>0.15176822626325101</c:v>
                </c:pt>
                <c:pt idx="140">
                  <c:v>0.15177302154981001</c:v>
                </c:pt>
                <c:pt idx="141">
                  <c:v>0.151777758942268</c:v>
                </c:pt>
                <c:pt idx="142">
                  <c:v>0.15178243951939299</c:v>
                </c:pt>
                <c:pt idx="143">
                  <c:v>0.15178706433563199</c:v>
                </c:pt>
                <c:pt idx="144">
                  <c:v>0.15179163442181801</c:v>
                </c:pt>
                <c:pt idx="145">
                  <c:v>0.151796150785487</c:v>
                </c:pt>
                <c:pt idx="146">
                  <c:v>0.151800614411714</c:v>
                </c:pt>
                <c:pt idx="147">
                  <c:v>0.151805026263375</c:v>
                </c:pt>
                <c:pt idx="148">
                  <c:v>0.151809387281889</c:v>
                </c:pt>
                <c:pt idx="149">
                  <c:v>0.15181369838757</c:v>
                </c:pt>
                <c:pt idx="150">
                  <c:v>0.15181796048020399</c:v>
                </c:pt>
                <c:pt idx="151">
                  <c:v>0.151822174439456</c:v>
                </c:pt>
                <c:pt idx="152">
                  <c:v>0.15182634112549501</c:v>
                </c:pt>
                <c:pt idx="153">
                  <c:v>0.15183046137922401</c:v>
                </c:pt>
                <c:pt idx="154">
                  <c:v>0.15183453602295899</c:v>
                </c:pt>
                <c:pt idx="155">
                  <c:v>0.15183856586069</c:v>
                </c:pt>
                <c:pt idx="156">
                  <c:v>0.151842551678666</c:v>
                </c:pt>
                <c:pt idx="157">
                  <c:v>0.15184649424562699</c:v>
                </c:pt>
                <c:pt idx="158">
                  <c:v>0.151850394313437</c:v>
                </c:pt>
                <c:pt idx="159">
                  <c:v>0.15185425261726501</c:v>
                </c:pt>
                <c:pt idx="160">
                  <c:v>0.15185806987615599</c:v>
                </c:pt>
                <c:pt idx="161">
                  <c:v>0.15186184679328499</c:v>
                </c:pt>
                <c:pt idx="162">
                  <c:v>0.151865584056397</c:v>
                </c:pt>
                <c:pt idx="163">
                  <c:v>0.15186928233824901</c:v>
                </c:pt>
                <c:pt idx="164">
                  <c:v>0.151872942296744</c:v>
                </c:pt>
                <c:pt idx="165">
                  <c:v>0.151876564575501</c:v>
                </c:pt>
                <c:pt idx="166">
                  <c:v>0.151880149804106</c:v>
                </c:pt>
                <c:pt idx="167">
                  <c:v>0.15188369859845999</c:v>
                </c:pt>
                <c:pt idx="168">
                  <c:v>0.15188721156107099</c:v>
                </c:pt>
                <c:pt idx="169">
                  <c:v>0.151890689281446</c:v>
                </c:pt>
                <c:pt idx="170">
                  <c:v>0.15189413233633101</c:v>
                </c:pt>
                <c:pt idx="171">
                  <c:v>0.15189754129003599</c:v>
                </c:pt>
                <c:pt idx="172">
                  <c:v>0.15190091669480499</c:v>
                </c:pt>
                <c:pt idx="173">
                  <c:v>0.15190425909102301</c:v>
                </c:pt>
                <c:pt idx="174">
                  <c:v>0.151907569007488</c:v>
                </c:pt>
                <c:pt idx="175">
                  <c:v>0.151910846961782</c:v>
                </c:pt>
                <c:pt idx="176">
                  <c:v>0.15191409346044599</c:v>
                </c:pt>
                <c:pt idx="177">
                  <c:v>0.151917308999306</c:v>
                </c:pt>
                <c:pt idx="178">
                  <c:v>0.151920494063713</c:v>
                </c:pt>
                <c:pt idx="179">
                  <c:v>0.151923649128789</c:v>
                </c:pt>
                <c:pt idx="180">
                  <c:v>0.15192677465968801</c:v>
                </c:pt>
                <c:pt idx="181">
                  <c:v>0.151929871111816</c:v>
                </c:pt>
                <c:pt idx="182">
                  <c:v>0.15193293893113899</c:v>
                </c:pt>
                <c:pt idx="183">
                  <c:v>0.151935978554289</c:v>
                </c:pt>
                <c:pt idx="184">
                  <c:v>0.15193899040884001</c:v>
                </c:pt>
                <c:pt idx="185">
                  <c:v>0.15194197491363301</c:v>
                </c:pt>
                <c:pt idx="186">
                  <c:v>0.15194493247878199</c:v>
                </c:pt>
                <c:pt idx="187">
                  <c:v>0.15194786350609901</c:v>
                </c:pt>
                <c:pt idx="188">
                  <c:v>0.151950768389121</c:v>
                </c:pt>
                <c:pt idx="189">
                  <c:v>0.151953647513418</c:v>
                </c:pt>
                <c:pt idx="190">
                  <c:v>0.151956501256751</c:v>
                </c:pt>
                <c:pt idx="191">
                  <c:v>0.15195932998921699</c:v>
                </c:pt>
                <c:pt idx="192">
                  <c:v>0.15196213407355399</c:v>
                </c:pt>
                <c:pt idx="193">
                  <c:v>0.15196491386515701</c:v>
                </c:pt>
                <c:pt idx="194">
                  <c:v>0.15196766971240599</c:v>
                </c:pt>
                <c:pt idx="195">
                  <c:v>0.15197040195668601</c:v>
                </c:pt>
                <c:pt idx="196">
                  <c:v>0.151973110932732</c:v>
                </c:pt>
                <c:pt idx="197">
                  <c:v>0.15197579696859401</c:v>
                </c:pt>
                <c:pt idx="198">
                  <c:v>0.15197846038596699</c:v>
                </c:pt>
                <c:pt idx="199">
                  <c:v>0.151981101500232</c:v>
                </c:pt>
                <c:pt idx="200">
                  <c:v>0.151983720620673</c:v>
                </c:pt>
                <c:pt idx="201">
                  <c:v>0.15198631805052301</c:v>
                </c:pt>
                <c:pt idx="202">
                  <c:v>0.151988894087254</c:v>
                </c:pt>
                <c:pt idx="203">
                  <c:v>0.15199144902262199</c:v>
                </c:pt>
                <c:pt idx="204">
                  <c:v>0.15199398314281801</c:v>
                </c:pt>
                <c:pt idx="205">
                  <c:v>0.15199649672853199</c:v>
                </c:pt>
                <c:pt idx="206">
                  <c:v>0.15199899005523401</c:v>
                </c:pt>
                <c:pt idx="207">
                  <c:v>0.15200146339319201</c:v>
                </c:pt>
                <c:pt idx="208">
                  <c:v>0.152003917007555</c:v>
                </c:pt>
                <c:pt idx="209">
                  <c:v>0.15200635115864</c:v>
                </c:pt>
                <c:pt idx="210">
                  <c:v>0.152008766101839</c:v>
                </c:pt>
                <c:pt idx="211">
                  <c:v>0.15201116208788101</c:v>
                </c:pt>
                <c:pt idx="212">
                  <c:v>0.152013539362853</c:v>
                </c:pt>
                <c:pt idx="213">
                  <c:v>0.152015898168393</c:v>
                </c:pt>
                <c:pt idx="214">
                  <c:v>0.15201823874172901</c:v>
                </c:pt>
                <c:pt idx="215">
                  <c:v>0.15202056131575301</c:v>
                </c:pt>
                <c:pt idx="216">
                  <c:v>0.15202286611921101</c:v>
                </c:pt>
                <c:pt idx="217">
                  <c:v>0.15202515337673</c:v>
                </c:pt>
                <c:pt idx="218">
                  <c:v>0.15202742330897701</c:v>
                </c:pt>
                <c:pt idx="219">
                  <c:v>0.152029676132581</c:v>
                </c:pt>
                <c:pt idx="220">
                  <c:v>0.15203191206050601</c:v>
                </c:pt>
                <c:pt idx="221">
                  <c:v>0.15203413130184701</c:v>
                </c:pt>
                <c:pt idx="222">
                  <c:v>0.152036334062152</c:v>
                </c:pt>
                <c:pt idx="223">
                  <c:v>0.15203852054328801</c:v>
                </c:pt>
                <c:pt idx="224">
                  <c:v>0.15204069094369899</c:v>
                </c:pt>
                <c:pt idx="225">
                  <c:v>0.15204284545838501</c:v>
                </c:pt>
                <c:pt idx="226">
                  <c:v>0.15204498427902899</c:v>
                </c:pt>
                <c:pt idx="227">
                  <c:v>0.15204710759404899</c:v>
                </c:pt>
                <c:pt idx="228">
                  <c:v>0.15204921558860199</c:v>
                </c:pt>
                <c:pt idx="229">
                  <c:v>0.15205130844480799</c:v>
                </c:pt>
                <c:pt idx="230">
                  <c:v>0.15205338634172699</c:v>
                </c:pt>
                <c:pt idx="231">
                  <c:v>0.15205544945533001</c:v>
                </c:pt>
                <c:pt idx="232">
                  <c:v>0.15205749795875401</c:v>
                </c:pt>
                <c:pt idx="233">
                  <c:v>0.15205953202228001</c:v>
                </c:pt>
                <c:pt idx="234">
                  <c:v>0.15206155181332001</c:v>
                </c:pt>
                <c:pt idx="235">
                  <c:v>0.15206355749659101</c:v>
                </c:pt>
                <c:pt idx="236">
                  <c:v>0.15206554923412699</c:v>
                </c:pt>
                <c:pt idx="237">
                  <c:v>0.15206752718535599</c:v>
                </c:pt>
                <c:pt idx="238">
                  <c:v>0.15206949150704999</c:v>
                </c:pt>
                <c:pt idx="239">
                  <c:v>0.15207144235359299</c:v>
                </c:pt>
                <c:pt idx="240">
                  <c:v>0.152073379876772</c:v>
                </c:pt>
                <c:pt idx="241">
                  <c:v>0.15207530422609</c:v>
                </c:pt>
                <c:pt idx="242">
                  <c:v>0.152077215548589</c:v>
                </c:pt>
                <c:pt idx="243">
                  <c:v>0.15207911398903701</c:v>
                </c:pt>
                <c:pt idx="244">
                  <c:v>0.15208099968993399</c:v>
                </c:pt>
                <c:pt idx="245">
                  <c:v>0.15208287279159799</c:v>
                </c:pt>
                <c:pt idx="246">
                  <c:v>0.15208473343210099</c:v>
                </c:pt>
                <c:pt idx="247">
                  <c:v>0.15208658174742601</c:v>
                </c:pt>
                <c:pt idx="248">
                  <c:v>0.15208841787146299</c:v>
                </c:pt>
                <c:pt idx="249">
                  <c:v>0.152090241936085</c:v>
                </c:pt>
                <c:pt idx="250">
                  <c:v>0.15209205407110599</c:v>
                </c:pt>
                <c:pt idx="251">
                  <c:v>0.152093854404423</c:v>
                </c:pt>
                <c:pt idx="252">
                  <c:v>0.15209564306197401</c:v>
                </c:pt>
                <c:pt idx="253">
                  <c:v>0.15209742016783101</c:v>
                </c:pt>
                <c:pt idx="254">
                  <c:v>0.15209918584424001</c:v>
                </c:pt>
                <c:pt idx="255">
                  <c:v>0.15210094021158199</c:v>
                </c:pt>
                <c:pt idx="256">
                  <c:v>0.15210268338844901</c:v>
                </c:pt>
                <c:pt idx="257">
                  <c:v>0.15210441549179199</c:v>
                </c:pt>
                <c:pt idx="258">
                  <c:v>0.15210613663672401</c:v>
                </c:pt>
                <c:pt idx="259">
                  <c:v>0.15210784693677501</c:v>
                </c:pt>
                <c:pt idx="260">
                  <c:v>0.15210954650377501</c:v>
                </c:pt>
                <c:pt idx="261">
                  <c:v>0.152111235447973</c:v>
                </c:pt>
                <c:pt idx="262">
                  <c:v>0.15211291387801501</c:v>
                </c:pt>
                <c:pt idx="263">
                  <c:v>0.15211458190098401</c:v>
                </c:pt>
                <c:pt idx="264">
                  <c:v>0.152116239622438</c:v>
                </c:pt>
                <c:pt idx="265">
                  <c:v>0.15211788714649699</c:v>
                </c:pt>
                <c:pt idx="266">
                  <c:v>0.15211952457573899</c:v>
                </c:pt>
                <c:pt idx="267">
                  <c:v>0.15212115201134799</c:v>
                </c:pt>
                <c:pt idx="268">
                  <c:v>0.15212276955305901</c:v>
                </c:pt>
                <c:pt idx="269">
                  <c:v>0.15212437729922301</c:v>
                </c:pt>
                <c:pt idx="270">
                  <c:v>0.15212597534685901</c:v>
                </c:pt>
                <c:pt idx="271">
                  <c:v>0.15212756379160899</c:v>
                </c:pt>
                <c:pt idx="272">
                  <c:v>0.152129142727846</c:v>
                </c:pt>
                <c:pt idx="273">
                  <c:v>0.15213071224857999</c:v>
                </c:pt>
                <c:pt idx="274">
                  <c:v>0.15213227244562399</c:v>
                </c:pt>
                <c:pt idx="275">
                  <c:v>0.15213382340950299</c:v>
                </c:pt>
                <c:pt idx="276">
                  <c:v>0.152135365229528</c:v>
                </c:pt>
                <c:pt idx="277">
                  <c:v>0.15213689799385199</c:v>
                </c:pt>
                <c:pt idx="278">
                  <c:v>0.152138421789382</c:v>
                </c:pt>
                <c:pt idx="279">
                  <c:v>0.15213993670186601</c:v>
                </c:pt>
                <c:pt idx="280">
                  <c:v>0.15214144281592701</c:v>
                </c:pt>
                <c:pt idx="281">
                  <c:v>0.15214294021515601</c:v>
                </c:pt>
                <c:pt idx="282">
                  <c:v>0.15214442898188499</c:v>
                </c:pt>
                <c:pt idx="283">
                  <c:v>0.15214590919748699</c:v>
                </c:pt>
                <c:pt idx="284">
                  <c:v>0.15214738094218799</c:v>
                </c:pt>
                <c:pt idx="285">
                  <c:v>0.15214884429523601</c:v>
                </c:pt>
                <c:pt idx="286">
                  <c:v>0.152150299334817</c:v>
                </c:pt>
                <c:pt idx="287">
                  <c:v>0.15215174613808499</c:v>
                </c:pt>
                <c:pt idx="288">
                  <c:v>0.15215318478128201</c:v>
                </c:pt>
                <c:pt idx="289">
                  <c:v>0.15215461533956201</c:v>
                </c:pt>
                <c:pt idx="290">
                  <c:v>0.15215603788722201</c:v>
                </c:pt>
                <c:pt idx="291">
                  <c:v>0.152157452497512</c:v>
                </c:pt>
                <c:pt idx="292">
                  <c:v>0.152158859242847</c:v>
                </c:pt>
                <c:pt idx="293">
                  <c:v>0.15216025819467599</c:v>
                </c:pt>
                <c:pt idx="294">
                  <c:v>0.152161649423558</c:v>
                </c:pt>
                <c:pt idx="295">
                  <c:v>0.152163032999139</c:v>
                </c:pt>
                <c:pt idx="296">
                  <c:v>0.15216440899030501</c:v>
                </c:pt>
                <c:pt idx="297">
                  <c:v>0.15216577746493801</c:v>
                </c:pt>
                <c:pt idx="298">
                  <c:v>0.15216713849016</c:v>
                </c:pt>
                <c:pt idx="299">
                  <c:v>0.15216849213223499</c:v>
                </c:pt>
                <c:pt idx="300">
                  <c:v>0.152169838456683</c:v>
                </c:pt>
                <c:pt idx="301">
                  <c:v>0.15217117752811801</c:v>
                </c:pt>
                <c:pt idx="302">
                  <c:v>0.15217250941038499</c:v>
                </c:pt>
                <c:pt idx="303">
                  <c:v>0.152173834166657</c:v>
                </c:pt>
                <c:pt idx="304">
                  <c:v>0.152175151859198</c:v>
                </c:pt>
                <c:pt idx="305">
                  <c:v>0.15217646254959499</c:v>
                </c:pt>
                <c:pt idx="306">
                  <c:v>0.152177766298669</c:v>
                </c:pt>
                <c:pt idx="307">
                  <c:v>0.15217906316654201</c:v>
                </c:pt>
                <c:pt idx="308">
                  <c:v>0.15218035321258699</c:v>
                </c:pt>
                <c:pt idx="309">
                  <c:v>0.15218163649546801</c:v>
                </c:pt>
                <c:pt idx="310">
                  <c:v>0.15218291307318699</c:v>
                </c:pt>
                <c:pt idx="311">
                  <c:v>0.15218418300301301</c:v>
                </c:pt>
                <c:pt idx="312">
                  <c:v>0.15218544634155101</c:v>
                </c:pt>
                <c:pt idx="313">
                  <c:v>0.15218670314476801</c:v>
                </c:pt>
                <c:pt idx="314">
                  <c:v>0.15218795346796701</c:v>
                </c:pt>
                <c:pt idx="315">
                  <c:v>0.152189197365768</c:v>
                </c:pt>
                <c:pt idx="316">
                  <c:v>0.15219043489218401</c:v>
                </c:pt>
                <c:pt idx="317">
                  <c:v>0.15219166610058599</c:v>
                </c:pt>
                <c:pt idx="318">
                  <c:v>0.15219289104380901</c:v>
                </c:pt>
                <c:pt idx="319">
                  <c:v>0.15219410977393599</c:v>
                </c:pt>
                <c:pt idx="320">
                  <c:v>0.15219532234254199</c:v>
                </c:pt>
                <c:pt idx="321">
                  <c:v>0.1521965288006</c:v>
                </c:pt>
                <c:pt idx="322">
                  <c:v>0.1521977291985</c:v>
                </c:pt>
                <c:pt idx="323">
                  <c:v>0.152198923586014</c:v>
                </c:pt>
                <c:pt idx="324">
                  <c:v>0.15220011201247799</c:v>
                </c:pt>
                <c:pt idx="325">
                  <c:v>0.152201294526497</c:v>
                </c:pt>
                <c:pt idx="326">
                  <c:v>0.15220247117623101</c:v>
                </c:pt>
                <c:pt idx="327">
                  <c:v>0.15220364200929401</c:v>
                </c:pt>
                <c:pt idx="328">
                  <c:v>0.152204807072746</c:v>
                </c:pt>
                <c:pt idx="329">
                  <c:v>0.152205966413126</c:v>
                </c:pt>
                <c:pt idx="330">
                  <c:v>0.15220712007645101</c:v>
                </c:pt>
                <c:pt idx="331">
                  <c:v>0.15220826810822799</c:v>
                </c:pt>
                <c:pt idx="332">
                  <c:v>0.152209410553487</c:v>
                </c:pt>
                <c:pt idx="333">
                  <c:v>0.152210547456717</c:v>
                </c:pt>
                <c:pt idx="334">
                  <c:v>0.152211678861951</c:v>
                </c:pt>
                <c:pt idx="335">
                  <c:v>0.15221280481271701</c:v>
                </c:pt>
                <c:pt idx="336">
                  <c:v>0.15221392535209699</c:v>
                </c:pt>
                <c:pt idx="337">
                  <c:v>0.15221504052266099</c:v>
                </c:pt>
                <c:pt idx="338">
                  <c:v>0.15221615036654601</c:v>
                </c:pt>
                <c:pt idx="339">
                  <c:v>0.152217254925436</c:v>
                </c:pt>
                <c:pt idx="340">
                  <c:v>0.15221835424055499</c:v>
                </c:pt>
                <c:pt idx="341">
                  <c:v>0.15221944835267001</c:v>
                </c:pt>
                <c:pt idx="342">
                  <c:v>0.15222053730212201</c:v>
                </c:pt>
                <c:pt idx="343">
                  <c:v>0.15222162112884099</c:v>
                </c:pt>
                <c:pt idx="344">
                  <c:v>0.152222699872267</c:v>
                </c:pt>
                <c:pt idx="345">
                  <c:v>0.152223773571555</c:v>
                </c:pt>
                <c:pt idx="346">
                  <c:v>0.152224842265268</c:v>
                </c:pt>
                <c:pt idx="347">
                  <c:v>0.15222590599166999</c:v>
                </c:pt>
                <c:pt idx="348">
                  <c:v>0.15222696478860601</c:v>
                </c:pt>
                <c:pt idx="349">
                  <c:v>0.152228018693506</c:v>
                </c:pt>
                <c:pt idx="350">
                  <c:v>0.15222906774342099</c:v>
                </c:pt>
                <c:pt idx="351">
                  <c:v>0.15223011197501901</c:v>
                </c:pt>
                <c:pt idx="352">
                  <c:v>0.15223115142456001</c:v>
                </c:pt>
                <c:pt idx="353">
                  <c:v>0.15223218612792599</c:v>
                </c:pt>
                <c:pt idx="354">
                  <c:v>0.15223321612072199</c:v>
                </c:pt>
                <c:pt idx="355">
                  <c:v>0.15223424143803099</c:v>
                </c:pt>
                <c:pt idx="356">
                  <c:v>0.15223526211466301</c:v>
                </c:pt>
                <c:pt idx="357">
                  <c:v>0.15223627818505001</c:v>
                </c:pt>
                <c:pt idx="358">
                  <c:v>0.15223728968331801</c:v>
                </c:pt>
                <c:pt idx="359">
                  <c:v>0.152238296643149</c:v>
                </c:pt>
                <c:pt idx="360">
                  <c:v>0.152239299097988</c:v>
                </c:pt>
                <c:pt idx="361">
                  <c:v>0.152240297080904</c:v>
                </c:pt>
                <c:pt idx="362">
                  <c:v>0.152241290624541</c:v>
                </c:pt>
                <c:pt idx="363">
                  <c:v>0.15224227976131599</c:v>
                </c:pt>
                <c:pt idx="364">
                  <c:v>0.152243264523307</c:v>
                </c:pt>
                <c:pt idx="365">
                  <c:v>0.15224424494224101</c:v>
                </c:pt>
                <c:pt idx="366">
                  <c:v>0.15224522104955099</c:v>
                </c:pt>
                <c:pt idx="367">
                  <c:v>0.15224619287631899</c:v>
                </c:pt>
                <c:pt idx="368">
                  <c:v>0.15224716045335199</c:v>
                </c:pt>
                <c:pt idx="369">
                  <c:v>0.15224812381114</c:v>
                </c:pt>
                <c:pt idx="370">
                  <c:v>0.152249082979873</c:v>
                </c:pt>
                <c:pt idx="371">
                  <c:v>0.15225003798942799</c:v>
                </c:pt>
                <c:pt idx="372">
                  <c:v>0.15225098886940699</c:v>
                </c:pt>
                <c:pt idx="373">
                  <c:v>0.152251935649098</c:v>
                </c:pt>
                <c:pt idx="374">
                  <c:v>0.152252878357549</c:v>
                </c:pt>
                <c:pt idx="375">
                  <c:v>0.15225381702344001</c:v>
                </c:pt>
                <c:pt idx="376">
                  <c:v>0.152254751675265</c:v>
                </c:pt>
                <c:pt idx="377">
                  <c:v>0.15225568234117201</c:v>
                </c:pt>
                <c:pt idx="378">
                  <c:v>0.15225660904907201</c:v>
                </c:pt>
                <c:pt idx="379">
                  <c:v>0.15225753182656901</c:v>
                </c:pt>
                <c:pt idx="380">
                  <c:v>0.152258450701066</c:v>
                </c:pt>
                <c:pt idx="381">
                  <c:v>0.15225936569962401</c:v>
                </c:pt>
                <c:pt idx="382">
                  <c:v>0.15226027684910901</c:v>
                </c:pt>
                <c:pt idx="383">
                  <c:v>0.15226118417607501</c:v>
                </c:pt>
                <c:pt idx="384">
                  <c:v>0.15226208770682101</c:v>
                </c:pt>
                <c:pt idx="385">
                  <c:v>0.15226298746750999</c:v>
                </c:pt>
                <c:pt idx="386">
                  <c:v>0.15226388348395001</c:v>
                </c:pt>
                <c:pt idx="387">
                  <c:v>0.15226477578164099</c:v>
                </c:pt>
                <c:pt idx="388">
                  <c:v>0.152265664385974</c:v>
                </c:pt>
                <c:pt idx="389">
                  <c:v>0.152266549322079</c:v>
                </c:pt>
                <c:pt idx="390">
                  <c:v>0.15226743061480599</c:v>
                </c:pt>
                <c:pt idx="391">
                  <c:v>0.152268308288735</c:v>
                </c:pt>
                <c:pt idx="392">
                  <c:v>0.15226918236833201</c:v>
                </c:pt>
                <c:pt idx="393">
                  <c:v>0.15227005287777601</c:v>
                </c:pt>
                <c:pt idx="394">
                  <c:v>0.152270919840923</c:v>
                </c:pt>
                <c:pt idx="395">
                  <c:v>0.15227178328160801</c:v>
                </c:pt>
                <c:pt idx="396">
                  <c:v>0.152272643223265</c:v>
                </c:pt>
                <c:pt idx="397">
                  <c:v>0.152273499689216</c:v>
                </c:pt>
                <c:pt idx="398">
                  <c:v>0.15227435270251999</c:v>
                </c:pt>
                <c:pt idx="399">
                  <c:v>0.152275202286029</c:v>
                </c:pt>
                <c:pt idx="400">
                  <c:v>0.152276048462411</c:v>
                </c:pt>
                <c:pt idx="401">
                  <c:v>0.152276891254123</c:v>
                </c:pt>
                <c:pt idx="402">
                  <c:v>0.152277730683369</c:v>
                </c:pt>
                <c:pt idx="403">
                  <c:v>0.15227856677220999</c:v>
                </c:pt>
                <c:pt idx="404">
                  <c:v>0.15227939954245301</c:v>
                </c:pt>
                <c:pt idx="405">
                  <c:v>0.15228022901579999</c:v>
                </c:pt>
                <c:pt idx="406">
                  <c:v>0.15228105521364399</c:v>
                </c:pt>
                <c:pt idx="407">
                  <c:v>0.15228187815724201</c:v>
                </c:pt>
                <c:pt idx="408">
                  <c:v>0.15228269786763601</c:v>
                </c:pt>
                <c:pt idx="409">
                  <c:v>0.15228351436571999</c:v>
                </c:pt>
                <c:pt idx="410">
                  <c:v>0.15228432767220901</c:v>
                </c:pt>
                <c:pt idx="411">
                  <c:v>0.15228513780754099</c:v>
                </c:pt>
                <c:pt idx="412">
                  <c:v>0.15228594479205301</c:v>
                </c:pt>
                <c:pt idx="413">
                  <c:v>0.15228674864589101</c:v>
                </c:pt>
                <c:pt idx="414">
                  <c:v>0.152287549388994</c:v>
                </c:pt>
                <c:pt idx="415">
                  <c:v>0.15228834704116401</c:v>
                </c:pt>
                <c:pt idx="416">
                  <c:v>0.15228914162198501</c:v>
                </c:pt>
                <c:pt idx="417">
                  <c:v>0.152289933150908</c:v>
                </c:pt>
                <c:pt idx="418">
                  <c:v>0.15229072164718499</c:v>
                </c:pt>
                <c:pt idx="419">
                  <c:v>0.15229150712992001</c:v>
                </c:pt>
                <c:pt idx="420">
                  <c:v>0.15229228961803301</c:v>
                </c:pt>
                <c:pt idx="421">
                  <c:v>0.15229306913026</c:v>
                </c:pt>
                <c:pt idx="422">
                  <c:v>0.152293845685288</c:v>
                </c:pt>
                <c:pt idx="423">
                  <c:v>0.15229461930146199</c:v>
                </c:pt>
                <c:pt idx="424">
                  <c:v>0.15229538999710501</c:v>
                </c:pt>
                <c:pt idx="425">
                  <c:v>0.15229615779029901</c:v>
                </c:pt>
                <c:pt idx="426">
                  <c:v>0.15229692269909501</c:v>
                </c:pt>
                <c:pt idx="427">
                  <c:v>0.152297684741209</c:v>
                </c:pt>
                <c:pt idx="428">
                  <c:v>0.152298443934376</c:v>
                </c:pt>
                <c:pt idx="429">
                  <c:v>0.15229920029602301</c:v>
                </c:pt>
                <c:pt idx="430">
                  <c:v>0.15229995384356601</c:v>
                </c:pt>
                <c:pt idx="431">
                  <c:v>0.152300704594244</c:v>
                </c:pt>
                <c:pt idx="432">
                  <c:v>0.15230145256504099</c:v>
                </c:pt>
                <c:pt idx="433">
                  <c:v>0.152302197772926</c:v>
                </c:pt>
                <c:pt idx="434">
                  <c:v>0.15230294023466501</c:v>
                </c:pt>
                <c:pt idx="435">
                  <c:v>0.15230367996689201</c:v>
                </c:pt>
                <c:pt idx="436">
                  <c:v>0.152304416986105</c:v>
                </c:pt>
                <c:pt idx="437">
                  <c:v>0.15230515130865099</c:v>
                </c:pt>
                <c:pt idx="438">
                  <c:v>0.15230588295078201</c:v>
                </c:pt>
                <c:pt idx="439">
                  <c:v>0.15230661192855099</c:v>
                </c:pt>
                <c:pt idx="440">
                  <c:v>0.152307338257928</c:v>
                </c:pt>
                <c:pt idx="441">
                  <c:v>0.152308061954713</c:v>
                </c:pt>
                <c:pt idx="442">
                  <c:v>0.152308783034621</c:v>
                </c:pt>
                <c:pt idx="443">
                  <c:v>0.15230950151319</c:v>
                </c:pt>
                <c:pt idx="444">
                  <c:v>0.15231021740584699</c:v>
                </c:pt>
                <c:pt idx="445">
                  <c:v>0.152310930727902</c:v>
                </c:pt>
                <c:pt idx="446">
                  <c:v>0.15231164149454299</c:v>
                </c:pt>
                <c:pt idx="447">
                  <c:v>0.152312349720783</c:v>
                </c:pt>
                <c:pt idx="448">
                  <c:v>0.152313055421614</c:v>
                </c:pt>
                <c:pt idx="449">
                  <c:v>0.152313758611794</c:v>
                </c:pt>
                <c:pt idx="450">
                  <c:v>0.152314459306026</c:v>
                </c:pt>
                <c:pt idx="451">
                  <c:v>0.15231515751887401</c:v>
                </c:pt>
                <c:pt idx="452">
                  <c:v>0.15231585326477201</c:v>
                </c:pt>
                <c:pt idx="453">
                  <c:v>0.15231654655809801</c:v>
                </c:pt>
                <c:pt idx="454">
                  <c:v>0.15231723741304001</c:v>
                </c:pt>
                <c:pt idx="455">
                  <c:v>0.15231792584366999</c:v>
                </c:pt>
                <c:pt idx="456">
                  <c:v>0.15231861186404999</c:v>
                </c:pt>
                <c:pt idx="457">
                  <c:v>0.15231929548797701</c:v>
                </c:pt>
                <c:pt idx="458">
                  <c:v>0.152319976729306</c:v>
                </c:pt>
                <c:pt idx="459">
                  <c:v>0.152320655601584</c:v>
                </c:pt>
                <c:pt idx="460">
                  <c:v>0.15232133211849999</c:v>
                </c:pt>
                <c:pt idx="461">
                  <c:v>0.15232200629336401</c:v>
                </c:pt>
                <c:pt idx="462">
                  <c:v>0.15232267813956901</c:v>
                </c:pt>
                <c:pt idx="463">
                  <c:v>0.152323347670309</c:v>
                </c:pt>
                <c:pt idx="464">
                  <c:v>0.152324014898786</c:v>
                </c:pt>
                <c:pt idx="465">
                  <c:v>0.15232467983794801</c:v>
                </c:pt>
                <c:pt idx="466">
                  <c:v>0.15232534250073701</c:v>
                </c:pt>
                <c:pt idx="467">
                  <c:v>0.15232600289995801</c:v>
                </c:pt>
                <c:pt idx="468">
                  <c:v>0.152326661048341</c:v>
                </c:pt>
                <c:pt idx="469">
                  <c:v>0.152327316958485</c:v>
                </c:pt>
                <c:pt idx="470">
                  <c:v>0.15232797064297701</c:v>
                </c:pt>
                <c:pt idx="471">
                  <c:v>0.15232862211415801</c:v>
                </c:pt>
                <c:pt idx="472">
                  <c:v>0.15232927138437899</c:v>
                </c:pt>
                <c:pt idx="473">
                  <c:v>0.152329918465889</c:v>
                </c:pt>
                <c:pt idx="474">
                  <c:v>0.152330563370805</c:v>
                </c:pt>
                <c:pt idx="475">
                  <c:v>0.152331206111182</c:v>
                </c:pt>
                <c:pt idx="476">
                  <c:v>0.15233184669896499</c:v>
                </c:pt>
                <c:pt idx="477">
                  <c:v>0.152332485146015</c:v>
                </c:pt>
                <c:pt idx="478">
                  <c:v>0.152333121464099</c:v>
                </c:pt>
                <c:pt idx="479">
                  <c:v>0.15233375566487001</c:v>
                </c:pt>
                <c:pt idx="480">
                  <c:v>0.15233438775998601</c:v>
                </c:pt>
                <c:pt idx="481">
                  <c:v>0.15233501776088201</c:v>
                </c:pt>
                <c:pt idx="482">
                  <c:v>0.15233564567900401</c:v>
                </c:pt>
                <c:pt idx="483">
                  <c:v>0.15233627152565599</c:v>
                </c:pt>
                <c:pt idx="484">
                  <c:v>0.15233689531209901</c:v>
                </c:pt>
                <c:pt idx="485">
                  <c:v>0.15233751704949899</c:v>
                </c:pt>
                <c:pt idx="486">
                  <c:v>0.15233813674890001</c:v>
                </c:pt>
                <c:pt idx="487">
                  <c:v>0.152338754421315</c:v>
                </c:pt>
                <c:pt idx="488">
                  <c:v>0.152339370077644</c:v>
                </c:pt>
                <c:pt idx="489">
                  <c:v>0.15233998372872201</c:v>
                </c:pt>
                <c:pt idx="490">
                  <c:v>0.152340595385273</c:v>
                </c:pt>
                <c:pt idx="491">
                  <c:v>0.15234120505798501</c:v>
                </c:pt>
                <c:pt idx="492">
                  <c:v>0.152341812757436</c:v>
                </c:pt>
                <c:pt idx="493">
                  <c:v>0.15234241849410099</c:v>
                </c:pt>
                <c:pt idx="494">
                  <c:v>0.15234302227850199</c:v>
                </c:pt>
                <c:pt idx="495">
                  <c:v>0.15234362412090599</c:v>
                </c:pt>
                <c:pt idx="496">
                  <c:v>0.15234422403161901</c:v>
                </c:pt>
                <c:pt idx="497">
                  <c:v>0.15234482202084401</c:v>
                </c:pt>
                <c:pt idx="498">
                  <c:v>0.15234541809868801</c:v>
                </c:pt>
                <c:pt idx="499">
                  <c:v>0.152346012275245</c:v>
                </c:pt>
                <c:pt idx="500">
                  <c:v>0.15234660456045601</c:v>
                </c:pt>
                <c:pt idx="501">
                  <c:v>0.15234719496424401</c:v>
                </c:pt>
                <c:pt idx="502">
                  <c:v>0.15234778349643299</c:v>
                </c:pt>
                <c:pt idx="503">
                  <c:v>0.15234837016679201</c:v>
                </c:pt>
                <c:pt idx="504">
                  <c:v>0.15234895498499401</c:v>
                </c:pt>
                <c:pt idx="505">
                  <c:v>0.152349537960703</c:v>
                </c:pt>
                <c:pt idx="506">
                  <c:v>0.15235011910348401</c:v>
                </c:pt>
                <c:pt idx="507">
                  <c:v>0.152350698422723</c:v>
                </c:pt>
                <c:pt idx="508">
                  <c:v>0.15235127592796099</c:v>
                </c:pt>
                <c:pt idx="509">
                  <c:v>0.152351851628451</c:v>
                </c:pt>
                <c:pt idx="510">
                  <c:v>0.152352425533505</c:v>
                </c:pt>
                <c:pt idx="511">
                  <c:v>0.152352997652348</c:v>
                </c:pt>
                <c:pt idx="512">
                  <c:v>0.15235356799407401</c:v>
                </c:pt>
                <c:pt idx="513">
                  <c:v>0.15235413656785801</c:v>
                </c:pt>
                <c:pt idx="514">
                  <c:v>0.15235470338269899</c:v>
                </c:pt>
                <c:pt idx="515">
                  <c:v>0.15235526844750599</c:v>
                </c:pt>
                <c:pt idx="516">
                  <c:v>0.152355831771188</c:v>
                </c:pt>
                <c:pt idx="517">
                  <c:v>0.152356393362586</c:v>
                </c:pt>
                <c:pt idx="518">
                  <c:v>0.152356953230462</c:v>
                </c:pt>
                <c:pt idx="519">
                  <c:v>0.152357511383514</c:v>
                </c:pt>
                <c:pt idx="520">
                  <c:v>0.15235806783040401</c:v>
                </c:pt>
                <c:pt idx="521">
                  <c:v>0.15235862257966801</c:v>
                </c:pt>
                <c:pt idx="522">
                  <c:v>0.15235917563993601</c:v>
                </c:pt>
                <c:pt idx="523">
                  <c:v>0.15235972701956699</c:v>
                </c:pt>
                <c:pt idx="524">
                  <c:v>0.15236027672702299</c:v>
                </c:pt>
                <c:pt idx="525">
                  <c:v>0.15236082477057999</c:v>
                </c:pt>
                <c:pt idx="526">
                  <c:v>0.152361371158656</c:v>
                </c:pt>
                <c:pt idx="527">
                  <c:v>0.15236191589933101</c:v>
                </c:pt>
                <c:pt idx="528">
                  <c:v>0.15236245900093801</c:v>
                </c:pt>
                <c:pt idx="529">
                  <c:v>0.15236300047144199</c:v>
                </c:pt>
                <c:pt idx="530">
                  <c:v>0.15236354031904201</c:v>
                </c:pt>
                <c:pt idx="531">
                  <c:v>0.15236407855162301</c:v>
                </c:pt>
                <c:pt idx="532">
                  <c:v>0.15236461517722799</c:v>
                </c:pt>
                <c:pt idx="533">
                  <c:v>0.15236515020376101</c:v>
                </c:pt>
                <c:pt idx="534">
                  <c:v>0.152365683638986</c:v>
                </c:pt>
                <c:pt idx="535">
                  <c:v>0.15236621549073101</c:v>
                </c:pt>
                <c:pt idx="536">
                  <c:v>0.15236674576672299</c:v>
                </c:pt>
                <c:pt idx="537">
                  <c:v>0.152367274474728</c:v>
                </c:pt>
                <c:pt idx="538">
                  <c:v>0.15236780162228</c:v>
                </c:pt>
                <c:pt idx="539">
                  <c:v>0.152368327217004</c:v>
                </c:pt>
                <c:pt idx="540">
                  <c:v>0.15236885126640801</c:v>
                </c:pt>
                <c:pt idx="541">
                  <c:v>0.15236937377799001</c:v>
                </c:pt>
                <c:pt idx="542">
                  <c:v>0.152369894759151</c:v>
                </c:pt>
                <c:pt idx="543">
                  <c:v>0.152370414217356</c:v>
                </c:pt>
                <c:pt idx="544">
                  <c:v>0.15237093215984501</c:v>
                </c:pt>
                <c:pt idx="545">
                  <c:v>0.15237144859392601</c:v>
                </c:pt>
                <c:pt idx="546">
                  <c:v>0.15237196352683799</c:v>
                </c:pt>
                <c:pt idx="547">
                  <c:v>0.15237247696572301</c:v>
                </c:pt>
                <c:pt idx="548">
                  <c:v>0.152372988917825</c:v>
                </c:pt>
                <c:pt idx="549">
                  <c:v>0.15237349939013101</c:v>
                </c:pt>
                <c:pt idx="550">
                  <c:v>0.152374008389729</c:v>
                </c:pt>
                <c:pt idx="551">
                  <c:v>0.152374515923583</c:v>
                </c:pt>
                <c:pt idx="552">
                  <c:v>0.152375021998643</c:v>
                </c:pt>
                <c:pt idx="553">
                  <c:v>0.152375526621889</c:v>
                </c:pt>
                <c:pt idx="554">
                  <c:v>0.15237602980010101</c:v>
                </c:pt>
                <c:pt idx="555">
                  <c:v>0.152376531540099</c:v>
                </c:pt>
                <c:pt idx="556">
                  <c:v>0.15237703184867399</c:v>
                </c:pt>
                <c:pt idx="557">
                  <c:v>0.152377530732514</c:v>
                </c:pt>
                <c:pt idx="558">
                  <c:v>0.152378028198384</c:v>
                </c:pt>
                <c:pt idx="559">
                  <c:v>0.15237852425277501</c:v>
                </c:pt>
                <c:pt idx="560">
                  <c:v>0.15237901890243699</c:v>
                </c:pt>
                <c:pt idx="561">
                  <c:v>0.15237951215384099</c:v>
                </c:pt>
                <c:pt idx="562">
                  <c:v>0.152380004013527</c:v>
                </c:pt>
                <c:pt idx="563">
                  <c:v>0.152380494487938</c:v>
                </c:pt>
                <c:pt idx="564">
                  <c:v>0.152380983583535</c:v>
                </c:pt>
                <c:pt idx="565">
                  <c:v>0.15238147130660101</c:v>
                </c:pt>
                <c:pt idx="566">
                  <c:v>0.152381957663593</c:v>
                </c:pt>
                <c:pt idx="567">
                  <c:v>0.15238244266075701</c:v>
                </c:pt>
                <c:pt idx="568">
                  <c:v>0.152382926304375</c:v>
                </c:pt>
                <c:pt idx="569">
                  <c:v>0.152383408600685</c:v>
                </c:pt>
                <c:pt idx="570">
                  <c:v>0.152383889555817</c:v>
                </c:pt>
                <c:pt idx="571">
                  <c:v>0.15238436917593801</c:v>
                </c:pt>
                <c:pt idx="572">
                  <c:v>0.15238484746710601</c:v>
                </c:pt>
                <c:pt idx="573">
                  <c:v>0.15238532443546701</c:v>
                </c:pt>
                <c:pt idx="574">
                  <c:v>0.15238580008701499</c:v>
                </c:pt>
                <c:pt idx="575">
                  <c:v>0.15238627442775399</c:v>
                </c:pt>
                <c:pt idx="576">
                  <c:v>0.15238674746358999</c:v>
                </c:pt>
                <c:pt idx="577">
                  <c:v>0.152387219200458</c:v>
                </c:pt>
                <c:pt idx="578">
                  <c:v>0.15238768964419699</c:v>
                </c:pt>
                <c:pt idx="579">
                  <c:v>0.15238815880074599</c:v>
                </c:pt>
                <c:pt idx="580">
                  <c:v>0.152388626675804</c:v>
                </c:pt>
                <c:pt idx="581">
                  <c:v>0.15238909327514699</c:v>
                </c:pt>
                <c:pt idx="582">
                  <c:v>0.152389558604589</c:v>
                </c:pt>
                <c:pt idx="583">
                  <c:v>0.15239002266973001</c:v>
                </c:pt>
                <c:pt idx="584">
                  <c:v>0.15239048547623199</c:v>
                </c:pt>
                <c:pt idx="585">
                  <c:v>0.15239094702978601</c:v>
                </c:pt>
                <c:pt idx="586">
                  <c:v>0.15239140733596701</c:v>
                </c:pt>
                <c:pt idx="587">
                  <c:v>0.15239186640024199</c:v>
                </c:pt>
                <c:pt idx="588">
                  <c:v>0.152392324228214</c:v>
                </c:pt>
                <c:pt idx="589">
                  <c:v>0.15239278082535401</c:v>
                </c:pt>
                <c:pt idx="590">
                  <c:v>0.152393236197094</c:v>
                </c:pt>
                <c:pt idx="591">
                  <c:v>0.15239369034886299</c:v>
                </c:pt>
                <c:pt idx="592">
                  <c:v>0.15239414328605</c:v>
                </c:pt>
                <c:pt idx="593">
                  <c:v>0.152394595014017</c:v>
                </c:pt>
                <c:pt idx="594">
                  <c:v>0.152395045538019</c:v>
                </c:pt>
                <c:pt idx="595">
                  <c:v>0.15239549486342299</c:v>
                </c:pt>
                <c:pt idx="596">
                  <c:v>0.15239594299540299</c:v>
                </c:pt>
                <c:pt idx="597">
                  <c:v>0.15239638993924401</c:v>
                </c:pt>
                <c:pt idx="598">
                  <c:v>0.152396835700123</c:v>
                </c:pt>
                <c:pt idx="599">
                  <c:v>0.15239728028319099</c:v>
                </c:pt>
                <c:pt idx="600">
                  <c:v>0.152397723693564</c:v>
                </c:pt>
                <c:pt idx="601">
                  <c:v>0.152398165936386</c:v>
                </c:pt>
                <c:pt idx="602">
                  <c:v>0.15239860701664701</c:v>
                </c:pt>
                <c:pt idx="603">
                  <c:v>0.15239904693938899</c:v>
                </c:pt>
                <c:pt idx="604">
                  <c:v>0.15239948570968501</c:v>
                </c:pt>
                <c:pt idx="605">
                  <c:v>0.15239992333249</c:v>
                </c:pt>
                <c:pt idx="606">
                  <c:v>0.15240035981268299</c:v>
                </c:pt>
                <c:pt idx="607">
                  <c:v>0.15240079515525801</c:v>
                </c:pt>
                <c:pt idx="608">
                  <c:v>0.15240122936505901</c:v>
                </c:pt>
                <c:pt idx="609">
                  <c:v>0.152401662446944</c:v>
                </c:pt>
                <c:pt idx="610">
                  <c:v>0.15240209440574801</c:v>
                </c:pt>
                <c:pt idx="611">
                  <c:v>0.152402525246283</c:v>
                </c:pt>
                <c:pt idx="612">
                  <c:v>0.152402954973304</c:v>
                </c:pt>
                <c:pt idx="613">
                  <c:v>0.152403383591528</c:v>
                </c:pt>
                <c:pt idx="614">
                  <c:v>0.152403811105704</c:v>
                </c:pt>
                <c:pt idx="615">
                  <c:v>0.15240423752054899</c:v>
                </c:pt>
                <c:pt idx="616">
                  <c:v>0.15240466284060999</c:v>
                </c:pt>
                <c:pt idx="617">
                  <c:v>0.152405087070623</c:v>
                </c:pt>
                <c:pt idx="618">
                  <c:v>0.15240551021516099</c:v>
                </c:pt>
                <c:pt idx="619">
                  <c:v>0.152405932278801</c:v>
                </c:pt>
                <c:pt idx="620">
                  <c:v>0.15240635326611099</c:v>
                </c:pt>
                <c:pt idx="621">
                  <c:v>0.152406773181535</c:v>
                </c:pt>
                <c:pt idx="622">
                  <c:v>0.15240719202967901</c:v>
                </c:pt>
                <c:pt idx="623">
                  <c:v>0.152407609814942</c:v>
                </c:pt>
                <c:pt idx="624">
                  <c:v>0.15240802654177901</c:v>
                </c:pt>
                <c:pt idx="625">
                  <c:v>0.15240844221462599</c:v>
                </c:pt>
                <c:pt idx="626">
                  <c:v>0.15240885683783001</c:v>
                </c:pt>
                <c:pt idx="627">
                  <c:v>0.15240927041586799</c:v>
                </c:pt>
                <c:pt idx="628">
                  <c:v>0.152409682952936</c:v>
                </c:pt>
                <c:pt idx="629">
                  <c:v>0.15241009445346301</c:v>
                </c:pt>
                <c:pt idx="630">
                  <c:v>0.152410504921726</c:v>
                </c:pt>
                <c:pt idx="631">
                  <c:v>0.15241091436192999</c:v>
                </c:pt>
                <c:pt idx="632">
                  <c:v>0.152411322778368</c:v>
                </c:pt>
                <c:pt idx="633">
                  <c:v>0.152411730175253</c:v>
                </c:pt>
                <c:pt idx="634">
                  <c:v>0.15241213655678101</c:v>
                </c:pt>
                <c:pt idx="635">
                  <c:v>0.15241254192710499</c:v>
                </c:pt>
                <c:pt idx="636">
                  <c:v>0.1524129462904</c:v>
                </c:pt>
                <c:pt idx="637">
                  <c:v>0.152413349650801</c:v>
                </c:pt>
                <c:pt idx="638">
                  <c:v>0.152413752012311</c:v>
                </c:pt>
                <c:pt idx="639">
                  <c:v>0.15241415337915001</c:v>
                </c:pt>
                <c:pt idx="640">
                  <c:v>0.152414553755227</c:v>
                </c:pt>
                <c:pt idx="641">
                  <c:v>0.15241495314467099</c:v>
                </c:pt>
                <c:pt idx="642">
                  <c:v>0.15241535155146699</c:v>
                </c:pt>
                <c:pt idx="643">
                  <c:v>0.15241574897961599</c:v>
                </c:pt>
                <c:pt idx="644">
                  <c:v>0.15241614543301699</c:v>
                </c:pt>
                <c:pt idx="645">
                  <c:v>0.15241654091566501</c:v>
                </c:pt>
                <c:pt idx="646">
                  <c:v>0.152416935431469</c:v>
                </c:pt>
                <c:pt idx="647">
                  <c:v>0.152417328984326</c:v>
                </c:pt>
                <c:pt idx="648">
                  <c:v>0.152417721578089</c:v>
                </c:pt>
                <c:pt idx="649">
                  <c:v>0.15241811321665899</c:v>
                </c:pt>
                <c:pt idx="650">
                  <c:v>0.152418503903817</c:v>
                </c:pt>
                <c:pt idx="651">
                  <c:v>0.15241889364334901</c:v>
                </c:pt>
                <c:pt idx="652">
                  <c:v>0.15241928243914499</c:v>
                </c:pt>
                <c:pt idx="653">
                  <c:v>0.15241967029485801</c:v>
                </c:pt>
                <c:pt idx="654">
                  <c:v>0.15242005721434301</c:v>
                </c:pt>
                <c:pt idx="655">
                  <c:v>0.15242044320121401</c:v>
                </c:pt>
                <c:pt idx="656">
                  <c:v>0.15242082825925499</c:v>
                </c:pt>
                <c:pt idx="657">
                  <c:v>0.15242121239213099</c:v>
                </c:pt>
                <c:pt idx="658">
                  <c:v>0.15242159560351101</c:v>
                </c:pt>
                <c:pt idx="659">
                  <c:v>0.15242197789704701</c:v>
                </c:pt>
                <c:pt idx="660">
                  <c:v>0.15242235927631101</c:v>
                </c:pt>
                <c:pt idx="661">
                  <c:v>0.15242273974498399</c:v>
                </c:pt>
                <c:pt idx="662">
                  <c:v>0.152423119306592</c:v>
                </c:pt>
                <c:pt idx="663">
                  <c:v>0.152423497964705</c:v>
                </c:pt>
                <c:pt idx="664">
                  <c:v>0.152423875722867</c:v>
                </c:pt>
                <c:pt idx="665">
                  <c:v>0.15242425258464401</c:v>
                </c:pt>
                <c:pt idx="666">
                  <c:v>0.152424628553509</c:v>
                </c:pt>
                <c:pt idx="667">
                  <c:v>0.15242500363299599</c:v>
                </c:pt>
                <c:pt idx="668">
                  <c:v>0.152425377826479</c:v>
                </c:pt>
                <c:pt idx="669">
                  <c:v>0.15242575113748</c:v>
                </c:pt>
                <c:pt idx="670">
                  <c:v>0.15242612356943699</c:v>
                </c:pt>
                <c:pt idx="671">
                  <c:v>0.15242649512576401</c:v>
                </c:pt>
                <c:pt idx="672">
                  <c:v>0.15242686580975701</c:v>
                </c:pt>
                <c:pt idx="673">
                  <c:v>0.15242723562495</c:v>
                </c:pt>
                <c:pt idx="674">
                  <c:v>0.15242760457454099</c:v>
                </c:pt>
                <c:pt idx="675">
                  <c:v>0.152427972662002</c:v>
                </c:pt>
                <c:pt idx="676">
                  <c:v>0.15242833989055499</c:v>
                </c:pt>
                <c:pt idx="677">
                  <c:v>0.152428706263606</c:v>
                </c:pt>
                <c:pt idx="678">
                  <c:v>0.15242907178435799</c:v>
                </c:pt>
                <c:pt idx="679">
                  <c:v>0.152429436456095</c:v>
                </c:pt>
                <c:pt idx="680">
                  <c:v>0.152429800282088</c:v>
                </c:pt>
                <c:pt idx="681">
                  <c:v>0.15243016326554501</c:v>
                </c:pt>
                <c:pt idx="682">
                  <c:v>0.152430525409711</c:v>
                </c:pt>
                <c:pt idx="683">
                  <c:v>0.15243088671777999</c:v>
                </c:pt>
                <c:pt idx="684">
                  <c:v>0.15243124719293899</c:v>
                </c:pt>
                <c:pt idx="685">
                  <c:v>0.152431606838342</c:v>
                </c:pt>
                <c:pt idx="686">
                  <c:v>0.152431965657123</c:v>
                </c:pt>
                <c:pt idx="687">
                  <c:v>0.15243232365245399</c:v>
                </c:pt>
                <c:pt idx="688">
                  <c:v>0.15243268082744801</c:v>
                </c:pt>
                <c:pt idx="689">
                  <c:v>0.152433037185147</c:v>
                </c:pt>
                <c:pt idx="690">
                  <c:v>0.15243339272871301</c:v>
                </c:pt>
                <c:pt idx="691">
                  <c:v>0.152433747461138</c:v>
                </c:pt>
                <c:pt idx="692">
                  <c:v>0.15243410138553001</c:v>
                </c:pt>
                <c:pt idx="693">
                  <c:v>0.15243445450490001</c:v>
                </c:pt>
                <c:pt idx="694">
                  <c:v>0.15243480682229499</c:v>
                </c:pt>
                <c:pt idx="695">
                  <c:v>0.152435158340684</c:v>
                </c:pt>
                <c:pt idx="696">
                  <c:v>0.152435509063021</c:v>
                </c:pt>
                <c:pt idx="697">
                  <c:v>0.152435858992373</c:v>
                </c:pt>
                <c:pt idx="698">
                  <c:v>0.152436208131637</c:v>
                </c:pt>
                <c:pt idx="699">
                  <c:v>0.15243655648375801</c:v>
                </c:pt>
                <c:pt idx="700">
                  <c:v>0.152436904051681</c:v>
                </c:pt>
                <c:pt idx="701">
                  <c:v>0.15243725083831</c:v>
                </c:pt>
                <c:pt idx="702">
                  <c:v>0.15243759684652999</c:v>
                </c:pt>
                <c:pt idx="703">
                  <c:v>0.152437942079265</c:v>
                </c:pt>
                <c:pt idx="704">
                  <c:v>0.152438286539305</c:v>
                </c:pt>
                <c:pt idx="705">
                  <c:v>0.15243863022956999</c:v>
                </c:pt>
                <c:pt idx="706">
                  <c:v>0.15243897315284499</c:v>
                </c:pt>
                <c:pt idx="707">
                  <c:v>0.15243931531196001</c:v>
                </c:pt>
                <c:pt idx="708">
                  <c:v>0.152439656709774</c:v>
                </c:pt>
                <c:pt idx="709">
                  <c:v>0.15243999734906899</c:v>
                </c:pt>
                <c:pt idx="710">
                  <c:v>0.15244033723259101</c:v>
                </c:pt>
                <c:pt idx="711">
                  <c:v>0.15244067636310299</c:v>
                </c:pt>
                <c:pt idx="712">
                  <c:v>0.152441014743353</c:v>
                </c:pt>
                <c:pt idx="713">
                  <c:v>0.15244135237612899</c:v>
                </c:pt>
                <c:pt idx="714">
                  <c:v>0.152441689264114</c:v>
                </c:pt>
                <c:pt idx="715">
                  <c:v>0.15244202541003701</c:v>
                </c:pt>
                <c:pt idx="716">
                  <c:v>0.15244236081656801</c:v>
                </c:pt>
                <c:pt idx="717">
                  <c:v>0.152442695486422</c:v>
                </c:pt>
                <c:pt idx="718">
                  <c:v>0.152443029422239</c:v>
                </c:pt>
                <c:pt idx="719">
                  <c:v>0.152443362626691</c:v>
                </c:pt>
                <c:pt idx="720">
                  <c:v>0.15244369510240999</c:v>
                </c:pt>
                <c:pt idx="721">
                  <c:v>0.15244402685203501</c:v>
                </c:pt>
                <c:pt idx="722">
                  <c:v>0.15244435787819899</c:v>
                </c:pt>
                <c:pt idx="723">
                  <c:v>0.15244468818342599</c:v>
                </c:pt>
                <c:pt idx="724">
                  <c:v>0.15244501777038699</c:v>
                </c:pt>
                <c:pt idx="725">
                  <c:v>0.15244534664165199</c:v>
                </c:pt>
                <c:pt idx="726">
                  <c:v>0.15244567479978699</c:v>
                </c:pt>
                <c:pt idx="727">
                  <c:v>0.152446002247249</c:v>
                </c:pt>
                <c:pt idx="728">
                  <c:v>0.152446328986687</c:v>
                </c:pt>
                <c:pt idx="729">
                  <c:v>0.152446655020575</c:v>
                </c:pt>
                <c:pt idx="730">
                  <c:v>0.15244698035149001</c:v>
                </c:pt>
                <c:pt idx="731">
                  <c:v>0.15244730498183401</c:v>
                </c:pt>
                <c:pt idx="732">
                  <c:v>0.15244762891414301</c:v>
                </c:pt>
                <c:pt idx="733">
                  <c:v>0.152447952150884</c:v>
                </c:pt>
                <c:pt idx="734">
                  <c:v>0.15244827469455999</c:v>
                </c:pt>
                <c:pt idx="735">
                  <c:v>0.15244859654754001</c:v>
                </c:pt>
                <c:pt idx="736">
                  <c:v>0.15244891771235899</c:v>
                </c:pt>
                <c:pt idx="737">
                  <c:v>0.152449238191428</c:v>
                </c:pt>
                <c:pt idx="738">
                  <c:v>0.152449557987059</c:v>
                </c:pt>
                <c:pt idx="739">
                  <c:v>0.152449877101801</c:v>
                </c:pt>
                <c:pt idx="740">
                  <c:v>0.152450195537946</c:v>
                </c:pt>
                <c:pt idx="741">
                  <c:v>0.152450513297884</c:v>
                </c:pt>
                <c:pt idx="742">
                  <c:v>0.15245083038402399</c:v>
                </c:pt>
                <c:pt idx="743">
                  <c:v>0.152451146798702</c:v>
                </c:pt>
                <c:pt idx="744">
                  <c:v>0.152451462544274</c:v>
                </c:pt>
                <c:pt idx="745">
                  <c:v>0.15245177762307</c:v>
                </c:pt>
                <c:pt idx="746">
                  <c:v>0.15245209203739499</c:v>
                </c:pt>
                <c:pt idx="747">
                  <c:v>0.15245240578959099</c:v>
                </c:pt>
                <c:pt idx="748">
                  <c:v>0.15245271888192999</c:v>
                </c:pt>
                <c:pt idx="749">
                  <c:v>0.15245303131674001</c:v>
                </c:pt>
                <c:pt idx="750">
                  <c:v>0.15245334309622399</c:v>
                </c:pt>
                <c:pt idx="751">
                  <c:v>0.15245365422275201</c:v>
                </c:pt>
                <c:pt idx="752">
                  <c:v>0.15245396469849801</c:v>
                </c:pt>
                <c:pt idx="753">
                  <c:v>0.152454274525715</c:v>
                </c:pt>
                <c:pt idx="754">
                  <c:v>0.152454583706675</c:v>
                </c:pt>
                <c:pt idx="755">
                  <c:v>0.15245489224359399</c:v>
                </c:pt>
                <c:pt idx="756">
                  <c:v>0.15245520013869701</c:v>
                </c:pt>
                <c:pt idx="757">
                  <c:v>0.15245550739415101</c:v>
                </c:pt>
                <c:pt idx="758">
                  <c:v>0.15245581401212999</c:v>
                </c:pt>
                <c:pt idx="759">
                  <c:v>0.152456119994897</c:v>
                </c:pt>
                <c:pt idx="760">
                  <c:v>0.15245642534453999</c:v>
                </c:pt>
                <c:pt idx="761">
                  <c:v>0.15245673006331201</c:v>
                </c:pt>
                <c:pt idx="762">
                  <c:v>0.152457034153272</c:v>
                </c:pt>
                <c:pt idx="763">
                  <c:v>0.15245733761656199</c:v>
                </c:pt>
                <c:pt idx="764">
                  <c:v>0.15245764045538901</c:v>
                </c:pt>
                <c:pt idx="765">
                  <c:v>0.15245794267183699</c:v>
                </c:pt>
                <c:pt idx="766">
                  <c:v>0.152458244268008</c:v>
                </c:pt>
                <c:pt idx="767">
                  <c:v>0.152458545246032</c:v>
                </c:pt>
                <c:pt idx="768">
                  <c:v>0.15245884560792</c:v>
                </c:pt>
                <c:pt idx="769">
                  <c:v>0.15245914535583599</c:v>
                </c:pt>
                <c:pt idx="770">
                  <c:v>0.152459444491821</c:v>
                </c:pt>
                <c:pt idx="771">
                  <c:v>0.15245974301793799</c:v>
                </c:pt>
                <c:pt idx="772">
                  <c:v>0.15246004093627</c:v>
                </c:pt>
                <c:pt idx="773">
                  <c:v>0.15246033824879701</c:v>
                </c:pt>
                <c:pt idx="774">
                  <c:v>0.15246063495756301</c:v>
                </c:pt>
                <c:pt idx="775">
                  <c:v>0.15246093106462699</c:v>
                </c:pt>
                <c:pt idx="776">
                  <c:v>0.152461226572012</c:v>
                </c:pt>
                <c:pt idx="777">
                  <c:v>0.15246152148164199</c:v>
                </c:pt>
                <c:pt idx="778">
                  <c:v>0.15246181579562401</c:v>
                </c:pt>
                <c:pt idx="779">
                  <c:v>0.152462109515829</c:v>
                </c:pt>
                <c:pt idx="780">
                  <c:v>0.15246240264431901</c:v>
                </c:pt>
                <c:pt idx="781">
                  <c:v>0.152462695183054</c:v>
                </c:pt>
                <c:pt idx="782">
                  <c:v>0.15246298713395501</c:v>
                </c:pt>
                <c:pt idx="783">
                  <c:v>0.15246327849893701</c:v>
                </c:pt>
                <c:pt idx="784">
                  <c:v>0.15246356928006</c:v>
                </c:pt>
                <c:pt idx="785">
                  <c:v>0.152463859479125</c:v>
                </c:pt>
                <c:pt idx="786">
                  <c:v>0.15246414909814501</c:v>
                </c:pt>
                <c:pt idx="787">
                  <c:v>0.15246443813902999</c:v>
                </c:pt>
                <c:pt idx="788">
                  <c:v>0.152464726603595</c:v>
                </c:pt>
                <c:pt idx="789">
                  <c:v>0.15246501449382899</c:v>
                </c:pt>
                <c:pt idx="790">
                  <c:v>0.15246530181159301</c:v>
                </c:pt>
                <c:pt idx="791">
                  <c:v>0.15246558855877701</c:v>
                </c:pt>
                <c:pt idx="792">
                  <c:v>0.152465874737196</c:v>
                </c:pt>
                <c:pt idx="793">
                  <c:v>0.15246616034876001</c:v>
                </c:pt>
                <c:pt idx="794">
                  <c:v>0.15246644539532</c:v>
                </c:pt>
                <c:pt idx="795">
                  <c:v>0.15246672987873999</c:v>
                </c:pt>
                <c:pt idx="796">
                  <c:v>0.15246701380078101</c:v>
                </c:pt>
                <c:pt idx="797">
                  <c:v>0.15246729716334201</c:v>
                </c:pt>
                <c:pt idx="798">
                  <c:v>0.152467579968214</c:v>
                </c:pt>
                <c:pt idx="799">
                  <c:v>0.152467862217253</c:v>
                </c:pt>
                <c:pt idx="800">
                  <c:v>0.15246814391215399</c:v>
                </c:pt>
                <c:pt idx="801">
                  <c:v>0.15246842505483901</c:v>
                </c:pt>
                <c:pt idx="802">
                  <c:v>0.152468705646993</c:v>
                </c:pt>
                <c:pt idx="803">
                  <c:v>0.152468985690491</c:v>
                </c:pt>
                <c:pt idx="804">
                  <c:v>0.152469265187023</c:v>
                </c:pt>
                <c:pt idx="805">
                  <c:v>0.15246954413838201</c:v>
                </c:pt>
                <c:pt idx="806">
                  <c:v>0.15246982254632399</c:v>
                </c:pt>
                <c:pt idx="807">
                  <c:v>0.15247010041258</c:v>
                </c:pt>
                <c:pt idx="808">
                  <c:v>0.15247037773890301</c:v>
                </c:pt>
                <c:pt idx="809">
                  <c:v>0.15247065452702199</c:v>
                </c:pt>
                <c:pt idx="810">
                  <c:v>0.15247093077870599</c:v>
                </c:pt>
                <c:pt idx="811">
                  <c:v>0.15247120649561499</c:v>
                </c:pt>
                <c:pt idx="812">
                  <c:v>0.152471481679465</c:v>
                </c:pt>
                <c:pt idx="813">
                  <c:v>0.15247175633191501</c:v>
                </c:pt>
                <c:pt idx="814">
                  <c:v>0.15247203045478799</c:v>
                </c:pt>
                <c:pt idx="815">
                  <c:v>0.152472304049658</c:v>
                </c:pt>
                <c:pt idx="816">
                  <c:v>0.152472577118207</c:v>
                </c:pt>
                <c:pt idx="817">
                  <c:v>0.15247284966216099</c:v>
                </c:pt>
                <c:pt idx="818">
                  <c:v>0.152473121683181</c:v>
                </c:pt>
                <c:pt idx="819">
                  <c:v>0.15247339318286801</c:v>
                </c:pt>
                <c:pt idx="820">
                  <c:v>0.15247366416288399</c:v>
                </c:pt>
                <c:pt idx="821">
                  <c:v>0.152473934624932</c:v>
                </c:pt>
                <c:pt idx="822">
                  <c:v>0.152474204570578</c:v>
                </c:pt>
                <c:pt idx="823">
                  <c:v>0.152474474001461</c:v>
                </c:pt>
                <c:pt idx="824">
                  <c:v>0.152474742919254</c:v>
                </c:pt>
                <c:pt idx="825">
                  <c:v>0.152475011325483</c:v>
                </c:pt>
                <c:pt idx="826">
                  <c:v>0.15247527922182799</c:v>
                </c:pt>
                <c:pt idx="827">
                  <c:v>0.15247554660989299</c:v>
                </c:pt>
                <c:pt idx="828">
                  <c:v>0.152475813491177</c:v>
                </c:pt>
                <c:pt idx="829">
                  <c:v>0.15247607986736</c:v>
                </c:pt>
                <c:pt idx="830">
                  <c:v>0.15247634574001701</c:v>
                </c:pt>
                <c:pt idx="831">
                  <c:v>0.15247661111064001</c:v>
                </c:pt>
                <c:pt idx="832">
                  <c:v>0.152476875980847</c:v>
                </c:pt>
                <c:pt idx="833">
                  <c:v>0.15247714035221799</c:v>
                </c:pt>
                <c:pt idx="834">
                  <c:v>0.152477404226256</c:v>
                </c:pt>
                <c:pt idx="835">
                  <c:v>0.15247766760456599</c:v>
                </c:pt>
                <c:pt idx="836">
                  <c:v>0.15247793048860001</c:v>
                </c:pt>
                <c:pt idx="837">
                  <c:v>0.152478192879972</c:v>
                </c:pt>
                <c:pt idx="838">
                  <c:v>0.15247845478015701</c:v>
                </c:pt>
                <c:pt idx="839">
                  <c:v>0.152478716190658</c:v>
                </c:pt>
                <c:pt idx="840">
                  <c:v>0.15247897711303901</c:v>
                </c:pt>
                <c:pt idx="841">
                  <c:v>0.15247923754877801</c:v>
                </c:pt>
                <c:pt idx="842">
                  <c:v>0.152479497499385</c:v>
                </c:pt>
                <c:pt idx="843">
                  <c:v>0.15247975696632399</c:v>
                </c:pt>
                <c:pt idx="844">
                  <c:v>0.152480015951142</c:v>
                </c:pt>
                <c:pt idx="845">
                  <c:v>0.15248027445524501</c:v>
                </c:pt>
                <c:pt idx="846">
                  <c:v>0.15248053248010299</c:v>
                </c:pt>
                <c:pt idx="847">
                  <c:v>0.15248079002727599</c:v>
                </c:pt>
                <c:pt idx="848">
                  <c:v>0.15248104709813001</c:v>
                </c:pt>
                <c:pt idx="849">
                  <c:v>0.15248130369413099</c:v>
                </c:pt>
                <c:pt idx="850">
                  <c:v>0.152481559816777</c:v>
                </c:pt>
                <c:pt idx="851">
                  <c:v>0.15248181546748399</c:v>
                </c:pt>
                <c:pt idx="852">
                  <c:v>0.152482070647673</c:v>
                </c:pt>
                <c:pt idx="853">
                  <c:v>0.152482325358829</c:v>
                </c:pt>
                <c:pt idx="854">
                  <c:v>0.152482579602297</c:v>
                </c:pt>
                <c:pt idx="855">
                  <c:v>0.15248283337952201</c:v>
                </c:pt>
                <c:pt idx="856">
                  <c:v>0.152483086691933</c:v>
                </c:pt>
                <c:pt idx="857">
                  <c:v>0.15248333954090401</c:v>
                </c:pt>
                <c:pt idx="858">
                  <c:v>0.15248359192790201</c:v>
                </c:pt>
                <c:pt idx="859">
                  <c:v>0.152483843854231</c:v>
                </c:pt>
                <c:pt idx="860">
                  <c:v>0.152484095321375</c:v>
                </c:pt>
                <c:pt idx="861">
                  <c:v>0.15248434633062799</c:v>
                </c:pt>
                <c:pt idx="862">
                  <c:v>0.152484596883425</c:v>
                </c:pt>
                <c:pt idx="863">
                  <c:v>0.15248484698106601</c:v>
                </c:pt>
                <c:pt idx="864">
                  <c:v>0.15248509662503401</c:v>
                </c:pt>
                <c:pt idx="865">
                  <c:v>0.152485345816571</c:v>
                </c:pt>
                <c:pt idx="866">
                  <c:v>0.152485594557072</c:v>
                </c:pt>
                <c:pt idx="867">
                  <c:v>0.15248584284794001</c:v>
                </c:pt>
                <c:pt idx="868">
                  <c:v>0.152486090690442</c:v>
                </c:pt>
                <c:pt idx="869">
                  <c:v>0.152486338085912</c:v>
                </c:pt>
                <c:pt idx="870">
                  <c:v>0.15248658503576701</c:v>
                </c:pt>
                <c:pt idx="871">
                  <c:v>0.15248683154126</c:v>
                </c:pt>
                <c:pt idx="872">
                  <c:v>0.15248707760368499</c:v>
                </c:pt>
                <c:pt idx="873">
                  <c:v>0.15248732322445999</c:v>
                </c:pt>
                <c:pt idx="874">
                  <c:v>0.15248756840477101</c:v>
                </c:pt>
                <c:pt idx="875">
                  <c:v>0.152487813146027</c:v>
                </c:pt>
                <c:pt idx="876">
                  <c:v>0.15248805744948901</c:v>
                </c:pt>
                <c:pt idx="877">
                  <c:v>0.15248830131639399</c:v>
                </c:pt>
                <c:pt idx="878">
                  <c:v>0.15248854474811799</c:v>
                </c:pt>
                <c:pt idx="879">
                  <c:v>0.15248878774593599</c:v>
                </c:pt>
                <c:pt idx="880">
                  <c:v>0.15248903031106301</c:v>
                </c:pt>
                <c:pt idx="881">
                  <c:v>0.15248927244478699</c:v>
                </c:pt>
                <c:pt idx="882">
                  <c:v>0.15248951414843001</c:v>
                </c:pt>
                <c:pt idx="883">
                  <c:v>0.15248975542318999</c:v>
                </c:pt>
                <c:pt idx="884">
                  <c:v>0.152489996270324</c:v>
                </c:pt>
                <c:pt idx="885">
                  <c:v>0.15249023669116399</c:v>
                </c:pt>
                <c:pt idx="886">
                  <c:v>0.15249047668684301</c:v>
                </c:pt>
                <c:pt idx="887">
                  <c:v>0.15249071625869101</c:v>
                </c:pt>
                <c:pt idx="888">
                  <c:v>0.15249095540792701</c:v>
                </c:pt>
                <c:pt idx="889">
                  <c:v>0.15249119413572201</c:v>
                </c:pt>
                <c:pt idx="890">
                  <c:v>0.15249143244340899</c:v>
                </c:pt>
                <c:pt idx="891">
                  <c:v>0.152491670332082</c:v>
                </c:pt>
                <c:pt idx="892">
                  <c:v>0.152491907803081</c:v>
                </c:pt>
                <c:pt idx="893">
                  <c:v>0.15249214485750701</c:v>
                </c:pt>
                <c:pt idx="894">
                  <c:v>0.152492381496631</c:v>
                </c:pt>
                <c:pt idx="895">
                  <c:v>0.152492617721665</c:v>
                </c:pt>
                <c:pt idx="896">
                  <c:v>0.15249285353377801</c:v>
                </c:pt>
                <c:pt idx="897">
                  <c:v>0.15249308893417199</c:v>
                </c:pt>
                <c:pt idx="898">
                  <c:v>0.15249332392404899</c:v>
                </c:pt>
                <c:pt idx="899">
                  <c:v>0.15249355850451399</c:v>
                </c:pt>
                <c:pt idx="900">
                  <c:v>0.152493792676861</c:v>
                </c:pt>
                <c:pt idx="901">
                  <c:v>0.152494026442171</c:v>
                </c:pt>
                <c:pt idx="902">
                  <c:v>0.15249425980164799</c:v>
                </c:pt>
                <c:pt idx="903">
                  <c:v>0.15249449275643201</c:v>
                </c:pt>
                <c:pt idx="904">
                  <c:v>0.15249472530775199</c:v>
                </c:pt>
                <c:pt idx="905">
                  <c:v>0.15249495745665101</c:v>
                </c:pt>
                <c:pt idx="906">
                  <c:v>0.15249518920438801</c:v>
                </c:pt>
                <c:pt idx="907">
                  <c:v>0.15249542055204601</c:v>
                </c:pt>
                <c:pt idx="908">
                  <c:v>0.15249565150080599</c:v>
                </c:pt>
                <c:pt idx="909">
                  <c:v>0.152495882051737</c:v>
                </c:pt>
                <c:pt idx="910">
                  <c:v>0.15249611220602299</c:v>
                </c:pt>
                <c:pt idx="911">
                  <c:v>0.152496341964796</c:v>
                </c:pt>
                <c:pt idx="912">
                  <c:v>0.15249657132915301</c:v>
                </c:pt>
                <c:pt idx="913">
                  <c:v>0.152496800300256</c:v>
                </c:pt>
                <c:pt idx="914">
                  <c:v>0.15249702887915401</c:v>
                </c:pt>
                <c:pt idx="915">
                  <c:v>0.15249725706695499</c:v>
                </c:pt>
                <c:pt idx="916">
                  <c:v>0.15249748486481601</c:v>
                </c:pt>
                <c:pt idx="917">
                  <c:v>0.15249771227386599</c:v>
                </c:pt>
                <c:pt idx="918">
                  <c:v>0.15249793929512301</c:v>
                </c:pt>
                <c:pt idx="919">
                  <c:v>0.15249816592969501</c:v>
                </c:pt>
                <c:pt idx="920">
                  <c:v>0.15249839217868899</c:v>
                </c:pt>
                <c:pt idx="921">
                  <c:v>0.152498618043162</c:v>
                </c:pt>
                <c:pt idx="922">
                  <c:v>0.15249884352423901</c:v>
                </c:pt>
                <c:pt idx="923">
                  <c:v>0.152499068622965</c:v>
                </c:pt>
                <c:pt idx="924">
                  <c:v>0.15249929334045201</c:v>
                </c:pt>
                <c:pt idx="925">
                  <c:v>0.15249951767766301</c:v>
                </c:pt>
                <c:pt idx="926">
                  <c:v>0.15249974163580199</c:v>
                </c:pt>
                <c:pt idx="927">
                  <c:v>0.15249996521578499</c:v>
                </c:pt>
                <c:pt idx="928">
                  <c:v>0.152500188418768</c:v>
                </c:pt>
                <c:pt idx="929">
                  <c:v>0.15250041124576599</c:v>
                </c:pt>
                <c:pt idx="930">
                  <c:v>0.15250063369783101</c:v>
                </c:pt>
                <c:pt idx="931">
                  <c:v>0.152500855776004</c:v>
                </c:pt>
                <c:pt idx="932">
                  <c:v>0.15250107748130801</c:v>
                </c:pt>
                <c:pt idx="933">
                  <c:v>0.15250129881483701</c:v>
                </c:pt>
                <c:pt idx="934">
                  <c:v>0.15250151977753301</c:v>
                </c:pt>
                <c:pt idx="935">
                  <c:v>0.15250174037042599</c:v>
                </c:pt>
                <c:pt idx="936">
                  <c:v>0.15250196059464399</c:v>
                </c:pt>
                <c:pt idx="937">
                  <c:v>0.152502180451067</c:v>
                </c:pt>
                <c:pt idx="938">
                  <c:v>0.152502399940809</c:v>
                </c:pt>
                <c:pt idx="939">
                  <c:v>0.15250261906488399</c:v>
                </c:pt>
                <c:pt idx="940">
                  <c:v>0.15250283782420701</c:v>
                </c:pt>
                <c:pt idx="941">
                  <c:v>0.15250305621986601</c:v>
                </c:pt>
                <c:pt idx="942">
                  <c:v>0.152503274252826</c:v>
                </c:pt>
                <c:pt idx="943">
                  <c:v>0.15250349192409801</c:v>
                </c:pt>
                <c:pt idx="944">
                  <c:v>0.15250370923467099</c:v>
                </c:pt>
                <c:pt idx="945">
                  <c:v>0.15250392618550701</c:v>
                </c:pt>
                <c:pt idx="946">
                  <c:v>0.15250414277761001</c:v>
                </c:pt>
                <c:pt idx="947">
                  <c:v>0.15250435901192899</c:v>
                </c:pt>
                <c:pt idx="948">
                  <c:v>0.152504574889476</c:v>
                </c:pt>
                <c:pt idx="949">
                  <c:v>0.15250479041123399</c:v>
                </c:pt>
                <c:pt idx="950">
                  <c:v>0.152505005578148</c:v>
                </c:pt>
                <c:pt idx="951">
                  <c:v>0.152505220391218</c:v>
                </c:pt>
                <c:pt idx="952">
                  <c:v>0.152505434851302</c:v>
                </c:pt>
                <c:pt idx="953">
                  <c:v>0.15250564895948401</c:v>
                </c:pt>
                <c:pt idx="954">
                  <c:v>0.15250586271667199</c:v>
                </c:pt>
                <c:pt idx="955">
                  <c:v>0.152506076123753</c:v>
                </c:pt>
                <c:pt idx="956">
                  <c:v>0.152506289181771</c:v>
                </c:pt>
                <c:pt idx="957">
                  <c:v>0.152506501891645</c:v>
                </c:pt>
                <c:pt idx="958">
                  <c:v>0.152506714254286</c:v>
                </c:pt>
                <c:pt idx="959">
                  <c:v>0.15250692627059501</c:v>
                </c:pt>
                <c:pt idx="960">
                  <c:v>0.15250713794159401</c:v>
                </c:pt>
                <c:pt idx="961">
                  <c:v>0.152507349268173</c:v>
                </c:pt>
                <c:pt idx="962">
                  <c:v>0.15250756025124201</c:v>
                </c:pt>
                <c:pt idx="963">
                  <c:v>0.15250777089177101</c:v>
                </c:pt>
                <c:pt idx="964">
                  <c:v>0.15250798119059</c:v>
                </c:pt>
                <c:pt idx="965">
                  <c:v>0.15250819114870501</c:v>
                </c:pt>
                <c:pt idx="966">
                  <c:v>0.15250840076701599</c:v>
                </c:pt>
                <c:pt idx="967">
                  <c:v>0.152508610046346</c:v>
                </c:pt>
                <c:pt idx="968">
                  <c:v>0.152508818987691</c:v>
                </c:pt>
                <c:pt idx="969">
                  <c:v>0.15250902759195001</c:v>
                </c:pt>
                <c:pt idx="970">
                  <c:v>0.15250923585996701</c:v>
                </c:pt>
                <c:pt idx="971">
                  <c:v>0.152509443792646</c:v>
                </c:pt>
                <c:pt idx="972">
                  <c:v>0.15250965139092901</c:v>
                </c:pt>
                <c:pt idx="973">
                  <c:v>0.15250985865566899</c:v>
                </c:pt>
                <c:pt idx="974">
                  <c:v>0.15251006558775801</c:v>
                </c:pt>
                <c:pt idx="975">
                  <c:v>0.152510272188077</c:v>
                </c:pt>
                <c:pt idx="976">
                  <c:v>0.15251047845750401</c:v>
                </c:pt>
                <c:pt idx="977">
                  <c:v>0.15251068439693299</c:v>
                </c:pt>
                <c:pt idx="978">
                  <c:v>0.152510890007201</c:v>
                </c:pt>
                <c:pt idx="979">
                  <c:v>0.15251109528919701</c:v>
                </c:pt>
                <c:pt idx="980">
                  <c:v>0.152511300243757</c:v>
                </c:pt>
                <c:pt idx="981">
                  <c:v>0.15251150487179899</c:v>
                </c:pt>
                <c:pt idx="982">
                  <c:v>0.152511709174177</c:v>
                </c:pt>
                <c:pt idx="983">
                  <c:v>0.152511913151679</c:v>
                </c:pt>
                <c:pt idx="984">
                  <c:v>0.15251211680520699</c:v>
                </c:pt>
                <c:pt idx="985">
                  <c:v>0.15251232013564101</c:v>
                </c:pt>
                <c:pt idx="986">
                  <c:v>0.15251252314380701</c:v>
                </c:pt>
                <c:pt idx="987">
                  <c:v>0.152512725830486</c:v>
                </c:pt>
                <c:pt idx="988">
                  <c:v>0.15251292819662299</c:v>
                </c:pt>
                <c:pt idx="989">
                  <c:v>0.15251313024295701</c:v>
                </c:pt>
                <c:pt idx="990">
                  <c:v>0.152513331970386</c:v>
                </c:pt>
                <c:pt idx="991">
                  <c:v>0.152513533379736</c:v>
                </c:pt>
                <c:pt idx="992">
                  <c:v>0.15251373447181599</c:v>
                </c:pt>
                <c:pt idx="993">
                  <c:v>0.15251393524749299</c:v>
                </c:pt>
                <c:pt idx="994">
                  <c:v>0.15251413570748801</c:v>
                </c:pt>
                <c:pt idx="995">
                  <c:v>0.152514335852734</c:v>
                </c:pt>
                <c:pt idx="996">
                  <c:v>0.15251453568402201</c:v>
                </c:pt>
                <c:pt idx="997">
                  <c:v>0.152514735202119</c:v>
                </c:pt>
                <c:pt idx="998">
                  <c:v>0.152514934407872</c:v>
                </c:pt>
                <c:pt idx="999">
                  <c:v>0.152515133302045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9F-4340-917E-259CB179D91C}"/>
            </c:ext>
          </c:extLst>
        </c:ser>
        <c:ser>
          <c:idx val="8"/>
          <c:order val="8"/>
          <c:spPr>
            <a:ln w="12700" cap="rnd">
              <a:solidFill>
                <a:schemeClr val="accent3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12 &amp; 13 -Eddy Current Data'!$B$39:$IU$39</c:f>
              <c:numCache>
                <c:formatCode>General</c:formatCode>
                <c:ptCount val="254"/>
                <c:pt idx="0">
                  <c:v>187.61600000000001</c:v>
                </c:pt>
                <c:pt idx="1">
                  <c:v>176.09100000000001</c:v>
                </c:pt>
                <c:pt idx="2">
                  <c:v>165.42099999999999</c:v>
                </c:pt>
                <c:pt idx="3">
                  <c:v>155.541</c:v>
                </c:pt>
                <c:pt idx="4">
                  <c:v>146.376</c:v>
                </c:pt>
                <c:pt idx="5">
                  <c:v>137.86600000000001</c:v>
                </c:pt>
                <c:pt idx="6">
                  <c:v>129.95599999999999</c:v>
                </c:pt>
                <c:pt idx="7">
                  <c:v>122.596</c:v>
                </c:pt>
                <c:pt idx="8">
                  <c:v>115.736</c:v>
                </c:pt>
                <c:pt idx="9">
                  <c:v>109.346</c:v>
                </c:pt>
                <c:pt idx="10">
                  <c:v>103.381</c:v>
                </c:pt>
                <c:pt idx="11">
                  <c:v>97.805999999999997</c:v>
                </c:pt>
                <c:pt idx="12">
                  <c:v>92.596000000000004</c:v>
                </c:pt>
                <c:pt idx="13">
                  <c:v>87.721000000000004</c:v>
                </c:pt>
                <c:pt idx="14">
                  <c:v>83.150999999999996</c:v>
                </c:pt>
                <c:pt idx="15">
                  <c:v>78.876000000000005</c:v>
                </c:pt>
                <c:pt idx="16">
                  <c:v>74.861000000000004</c:v>
                </c:pt>
                <c:pt idx="17">
                  <c:v>71.096000000000004</c:v>
                </c:pt>
                <c:pt idx="18">
                  <c:v>67.555999999999997</c:v>
                </c:pt>
                <c:pt idx="19">
                  <c:v>64.236000000000004</c:v>
                </c:pt>
                <c:pt idx="20">
                  <c:v>61.110999999999997</c:v>
                </c:pt>
                <c:pt idx="21">
                  <c:v>58.170999999999999</c:v>
                </c:pt>
                <c:pt idx="22">
                  <c:v>55.405999999999999</c:v>
                </c:pt>
                <c:pt idx="23">
                  <c:v>52.801000000000002</c:v>
                </c:pt>
                <c:pt idx="24">
                  <c:v>50.345999999999997</c:v>
                </c:pt>
                <c:pt idx="25">
                  <c:v>48.030999999999999</c:v>
                </c:pt>
                <c:pt idx="26">
                  <c:v>45.850999999999999</c:v>
                </c:pt>
                <c:pt idx="27">
                  <c:v>43.790999999999997</c:v>
                </c:pt>
                <c:pt idx="28">
                  <c:v>41.841000000000001</c:v>
                </c:pt>
                <c:pt idx="29">
                  <c:v>40.000999999999998</c:v>
                </c:pt>
                <c:pt idx="30">
                  <c:v>38.256</c:v>
                </c:pt>
                <c:pt idx="31">
                  <c:v>36.606000000000002</c:v>
                </c:pt>
                <c:pt idx="32">
                  <c:v>35.040999999999997</c:v>
                </c:pt>
                <c:pt idx="33">
                  <c:v>33.555999999999997</c:v>
                </c:pt>
                <c:pt idx="34">
                  <c:v>32.146000000000001</c:v>
                </c:pt>
                <c:pt idx="35">
                  <c:v>30.806000000000001</c:v>
                </c:pt>
                <c:pt idx="36">
                  <c:v>29.526</c:v>
                </c:pt>
                <c:pt idx="37">
                  <c:v>28.311</c:v>
                </c:pt>
                <c:pt idx="38">
                  <c:v>27.155999999999999</c:v>
                </c:pt>
                <c:pt idx="39">
                  <c:v>26.045999999999999</c:v>
                </c:pt>
                <c:pt idx="40">
                  <c:v>24.991</c:v>
                </c:pt>
                <c:pt idx="41">
                  <c:v>23.981000000000002</c:v>
                </c:pt>
                <c:pt idx="42">
                  <c:v>23.015999999999998</c:v>
                </c:pt>
                <c:pt idx="43">
                  <c:v>22.085999999999999</c:v>
                </c:pt>
                <c:pt idx="44">
                  <c:v>21.201000000000001</c:v>
                </c:pt>
                <c:pt idx="45">
                  <c:v>20.346</c:v>
                </c:pt>
                <c:pt idx="46">
                  <c:v>19.526</c:v>
                </c:pt>
                <c:pt idx="47">
                  <c:v>18.741</c:v>
                </c:pt>
                <c:pt idx="48">
                  <c:v>17.981000000000002</c:v>
                </c:pt>
                <c:pt idx="49">
                  <c:v>17.256</c:v>
                </c:pt>
                <c:pt idx="50">
                  <c:v>16.550999999999998</c:v>
                </c:pt>
                <c:pt idx="51">
                  <c:v>15.875999999999999</c:v>
                </c:pt>
                <c:pt idx="52">
                  <c:v>15.226000000000001</c:v>
                </c:pt>
                <c:pt idx="53">
                  <c:v>14.596</c:v>
                </c:pt>
                <c:pt idx="54">
                  <c:v>13.991</c:v>
                </c:pt>
                <c:pt idx="55">
                  <c:v>13.411</c:v>
                </c:pt>
                <c:pt idx="56">
                  <c:v>12.846</c:v>
                </c:pt>
                <c:pt idx="57">
                  <c:v>12.305999999999999</c:v>
                </c:pt>
                <c:pt idx="58">
                  <c:v>11.786</c:v>
                </c:pt>
                <c:pt idx="59">
                  <c:v>11.286</c:v>
                </c:pt>
                <c:pt idx="60">
                  <c:v>10.805999999999999</c:v>
                </c:pt>
                <c:pt idx="61">
                  <c:v>10.346</c:v>
                </c:pt>
                <c:pt idx="62">
                  <c:v>9.9060000000000006</c:v>
                </c:pt>
                <c:pt idx="63">
                  <c:v>9.4809999999999999</c:v>
                </c:pt>
                <c:pt idx="64">
                  <c:v>9.0809999999999995</c:v>
                </c:pt>
                <c:pt idx="65">
                  <c:v>8.6959999999999997</c:v>
                </c:pt>
                <c:pt idx="66">
                  <c:v>8.3309999999999995</c:v>
                </c:pt>
                <c:pt idx="67">
                  <c:v>5.6059999999999999</c:v>
                </c:pt>
                <c:pt idx="68">
                  <c:v>4.056</c:v>
                </c:pt>
                <c:pt idx="69">
                  <c:v>3.1160000000000001</c:v>
                </c:pt>
                <c:pt idx="70">
                  <c:v>2.4860000000000002</c:v>
                </c:pt>
                <c:pt idx="71">
                  <c:v>2.036</c:v>
                </c:pt>
                <c:pt idx="72">
                  <c:v>1.7010000000000001</c:v>
                </c:pt>
                <c:pt idx="73">
                  <c:v>1.4410000000000001</c:v>
                </c:pt>
                <c:pt idx="74">
                  <c:v>1.2310000000000001</c:v>
                </c:pt>
                <c:pt idx="75">
                  <c:v>1.0660000000000001</c:v>
                </c:pt>
                <c:pt idx="76">
                  <c:v>0.92600000000000005</c:v>
                </c:pt>
                <c:pt idx="77">
                  <c:v>0.81100000000000005</c:v>
                </c:pt>
                <c:pt idx="78">
                  <c:v>0.71599999999999997</c:v>
                </c:pt>
                <c:pt idx="79">
                  <c:v>0.63600000000000001</c:v>
                </c:pt>
                <c:pt idx="80">
                  <c:v>0.56599999999999995</c:v>
                </c:pt>
                <c:pt idx="81">
                  <c:v>0.50600000000000001</c:v>
                </c:pt>
                <c:pt idx="82">
                  <c:v>0.45600000000000002</c:v>
                </c:pt>
                <c:pt idx="83">
                  <c:v>0.41099999999999998</c:v>
                </c:pt>
                <c:pt idx="84">
                  <c:v>0.371</c:v>
                </c:pt>
                <c:pt idx="85">
                  <c:v>0.33600000000000002</c:v>
                </c:pt>
                <c:pt idx="86">
                  <c:v>0.30599999999999999</c:v>
                </c:pt>
                <c:pt idx="87">
                  <c:v>0.28100000000000003</c:v>
                </c:pt>
                <c:pt idx="88">
                  <c:v>0.25600000000000001</c:v>
                </c:pt>
                <c:pt idx="89">
                  <c:v>0.23599999999999999</c:v>
                </c:pt>
                <c:pt idx="90">
                  <c:v>0.216</c:v>
                </c:pt>
                <c:pt idx="91">
                  <c:v>0.20100000000000001</c:v>
                </c:pt>
                <c:pt idx="92">
                  <c:v>0.186</c:v>
                </c:pt>
                <c:pt idx="93">
                  <c:v>0.17100000000000001</c:v>
                </c:pt>
                <c:pt idx="94">
                  <c:v>0.161</c:v>
                </c:pt>
                <c:pt idx="95">
                  <c:v>0.14599999999999999</c:v>
                </c:pt>
                <c:pt idx="96">
                  <c:v>0.13600000000000001</c:v>
                </c:pt>
                <c:pt idx="97">
                  <c:v>0.126</c:v>
                </c:pt>
                <c:pt idx="98">
                  <c:v>0.121</c:v>
                </c:pt>
                <c:pt idx="99">
                  <c:v>0.111</c:v>
                </c:pt>
                <c:pt idx="100">
                  <c:v>0.106</c:v>
                </c:pt>
                <c:pt idx="101">
                  <c:v>9.6000000000000002E-2</c:v>
                </c:pt>
                <c:pt idx="102">
                  <c:v>9.0999999999999998E-2</c:v>
                </c:pt>
                <c:pt idx="103">
                  <c:v>8.5999999999999993E-2</c:v>
                </c:pt>
                <c:pt idx="104">
                  <c:v>8.1000000000000003E-2</c:v>
                </c:pt>
                <c:pt idx="105">
                  <c:v>7.5999999999999998E-2</c:v>
                </c:pt>
                <c:pt idx="106">
                  <c:v>7.0999999999999994E-2</c:v>
                </c:pt>
                <c:pt idx="107">
                  <c:v>6.6000000000000003E-2</c:v>
                </c:pt>
                <c:pt idx="108">
                  <c:v>6.6000000000000003E-2</c:v>
                </c:pt>
                <c:pt idx="109">
                  <c:v>6.0999999999999999E-2</c:v>
                </c:pt>
                <c:pt idx="110">
                  <c:v>5.6000000000000001E-2</c:v>
                </c:pt>
                <c:pt idx="111">
                  <c:v>5.6000000000000001E-2</c:v>
                </c:pt>
                <c:pt idx="112">
                  <c:v>5.0999999999999997E-2</c:v>
                </c:pt>
                <c:pt idx="113">
                  <c:v>5.0999999999999997E-2</c:v>
                </c:pt>
                <c:pt idx="114">
                  <c:v>4.5999999999999999E-2</c:v>
                </c:pt>
                <c:pt idx="115">
                  <c:v>4.5999999999999999E-2</c:v>
                </c:pt>
                <c:pt idx="116">
                  <c:v>4.1000000000000002E-2</c:v>
                </c:pt>
                <c:pt idx="117">
                  <c:v>4.1000000000000002E-2</c:v>
                </c:pt>
                <c:pt idx="118">
                  <c:v>3.5999999999999997E-2</c:v>
                </c:pt>
                <c:pt idx="119">
                  <c:v>3.5999999999999997E-2</c:v>
                </c:pt>
                <c:pt idx="120">
                  <c:v>3.5999999999999997E-2</c:v>
                </c:pt>
                <c:pt idx="121">
                  <c:v>3.1E-2</c:v>
                </c:pt>
                <c:pt idx="122">
                  <c:v>3.1E-2</c:v>
                </c:pt>
                <c:pt idx="123">
                  <c:v>3.1E-2</c:v>
                </c:pt>
                <c:pt idx="124">
                  <c:v>3.1E-2</c:v>
                </c:pt>
                <c:pt idx="125">
                  <c:v>2.5999999999999999E-2</c:v>
                </c:pt>
                <c:pt idx="126">
                  <c:v>2.5999999999999999E-2</c:v>
                </c:pt>
                <c:pt idx="127">
                  <c:v>2.5999999999999999E-2</c:v>
                </c:pt>
                <c:pt idx="128">
                  <c:v>2.5999999999999999E-2</c:v>
                </c:pt>
                <c:pt idx="129">
                  <c:v>2.1000000000000001E-2</c:v>
                </c:pt>
                <c:pt idx="130">
                  <c:v>2.1000000000000001E-2</c:v>
                </c:pt>
                <c:pt idx="131">
                  <c:v>2.1000000000000001E-2</c:v>
                </c:pt>
                <c:pt idx="132">
                  <c:v>2.1000000000000001E-2</c:v>
                </c:pt>
                <c:pt idx="133">
                  <c:v>2.1000000000000001E-2</c:v>
                </c:pt>
                <c:pt idx="134">
                  <c:v>1.6E-2</c:v>
                </c:pt>
                <c:pt idx="135">
                  <c:v>1.6E-2</c:v>
                </c:pt>
                <c:pt idx="136">
                  <c:v>1.6E-2</c:v>
                </c:pt>
                <c:pt idx="137">
                  <c:v>1.6E-2</c:v>
                </c:pt>
                <c:pt idx="138">
                  <c:v>1.6E-2</c:v>
                </c:pt>
                <c:pt idx="139">
                  <c:v>1.6E-2</c:v>
                </c:pt>
                <c:pt idx="140">
                  <c:v>1.6E-2</c:v>
                </c:pt>
                <c:pt idx="141">
                  <c:v>1.6E-2</c:v>
                </c:pt>
                <c:pt idx="142">
                  <c:v>1.0999999999999999E-2</c:v>
                </c:pt>
                <c:pt idx="143">
                  <c:v>1.0999999999999999E-2</c:v>
                </c:pt>
                <c:pt idx="144">
                  <c:v>1.0999999999999999E-2</c:v>
                </c:pt>
                <c:pt idx="145">
                  <c:v>1.0999999999999999E-2</c:v>
                </c:pt>
                <c:pt idx="146">
                  <c:v>1.0999999999999999E-2</c:v>
                </c:pt>
                <c:pt idx="147">
                  <c:v>1.0999999999999999E-2</c:v>
                </c:pt>
                <c:pt idx="148">
                  <c:v>1.0999999999999999E-2</c:v>
                </c:pt>
                <c:pt idx="149">
                  <c:v>1.0999999999999999E-2</c:v>
                </c:pt>
                <c:pt idx="150">
                  <c:v>1.0999999999999999E-2</c:v>
                </c:pt>
                <c:pt idx="151">
                  <c:v>1.0999999999999999E-2</c:v>
                </c:pt>
                <c:pt idx="152">
                  <c:v>1.0999999999999999E-2</c:v>
                </c:pt>
                <c:pt idx="153">
                  <c:v>1.0999999999999999E-2</c:v>
                </c:pt>
                <c:pt idx="154">
                  <c:v>6.0000000000000001E-3</c:v>
                </c:pt>
                <c:pt idx="155">
                  <c:v>6.0000000000000001E-3</c:v>
                </c:pt>
                <c:pt idx="156">
                  <c:v>6.0000000000000001E-3</c:v>
                </c:pt>
                <c:pt idx="157">
                  <c:v>6.0000000000000001E-3</c:v>
                </c:pt>
                <c:pt idx="158">
                  <c:v>6.0000000000000001E-3</c:v>
                </c:pt>
                <c:pt idx="159">
                  <c:v>6.0000000000000001E-3</c:v>
                </c:pt>
                <c:pt idx="160">
                  <c:v>6.0000000000000001E-3</c:v>
                </c:pt>
                <c:pt idx="161">
                  <c:v>6.0000000000000001E-3</c:v>
                </c:pt>
                <c:pt idx="162">
                  <c:v>6.0000000000000001E-3</c:v>
                </c:pt>
                <c:pt idx="163">
                  <c:v>6.0000000000000001E-3</c:v>
                </c:pt>
                <c:pt idx="164">
                  <c:v>6.0000000000000001E-3</c:v>
                </c:pt>
                <c:pt idx="165">
                  <c:v>6.0000000000000001E-3</c:v>
                </c:pt>
                <c:pt idx="166">
                  <c:v>6.0000000000000001E-3</c:v>
                </c:pt>
                <c:pt idx="167">
                  <c:v>6.0000000000000001E-3</c:v>
                </c:pt>
                <c:pt idx="168">
                  <c:v>6.0000000000000001E-3</c:v>
                </c:pt>
                <c:pt idx="169">
                  <c:v>6.0000000000000001E-3</c:v>
                </c:pt>
                <c:pt idx="170">
                  <c:v>6.0000000000000001E-3</c:v>
                </c:pt>
                <c:pt idx="171">
                  <c:v>6.0000000000000001E-3</c:v>
                </c:pt>
                <c:pt idx="172">
                  <c:v>6.0000000000000001E-3</c:v>
                </c:pt>
                <c:pt idx="173">
                  <c:v>6.0000000000000001E-3</c:v>
                </c:pt>
                <c:pt idx="174">
                  <c:v>6.0000000000000001E-3</c:v>
                </c:pt>
                <c:pt idx="175">
                  <c:v>6.0000000000000001E-3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1E-3</c:v>
                </c:pt>
                <c:pt idx="182">
                  <c:v>1E-3</c:v>
                </c:pt>
                <c:pt idx="183">
                  <c:v>1E-3</c:v>
                </c:pt>
                <c:pt idx="184">
                  <c:v>1E-3</c:v>
                </c:pt>
                <c:pt idx="185">
                  <c:v>1E-3</c:v>
                </c:pt>
                <c:pt idx="186">
                  <c:v>1E-3</c:v>
                </c:pt>
                <c:pt idx="187">
                  <c:v>1E-3</c:v>
                </c:pt>
                <c:pt idx="188">
                  <c:v>1E-3</c:v>
                </c:pt>
                <c:pt idx="189">
                  <c:v>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1E-3</c:v>
                </c:pt>
                <c:pt idx="194">
                  <c:v>1E-3</c:v>
                </c:pt>
                <c:pt idx="195">
                  <c:v>1E-3</c:v>
                </c:pt>
                <c:pt idx="196">
                  <c:v>1E-3</c:v>
                </c:pt>
                <c:pt idx="197">
                  <c:v>1E-3</c:v>
                </c:pt>
                <c:pt idx="198">
                  <c:v>1E-3</c:v>
                </c:pt>
                <c:pt idx="199">
                  <c:v>1E-3</c:v>
                </c:pt>
                <c:pt idx="200">
                  <c:v>1E-3</c:v>
                </c:pt>
                <c:pt idx="201">
                  <c:v>1E-3</c:v>
                </c:pt>
                <c:pt idx="202">
                  <c:v>1E-3</c:v>
                </c:pt>
                <c:pt idx="203">
                  <c:v>1E-3</c:v>
                </c:pt>
                <c:pt idx="204">
                  <c:v>1E-3</c:v>
                </c:pt>
                <c:pt idx="205">
                  <c:v>1E-3</c:v>
                </c:pt>
                <c:pt idx="206">
                  <c:v>1E-3</c:v>
                </c:pt>
                <c:pt idx="207">
                  <c:v>1E-3</c:v>
                </c:pt>
                <c:pt idx="208">
                  <c:v>1E-3</c:v>
                </c:pt>
                <c:pt idx="209">
                  <c:v>1E-3</c:v>
                </c:pt>
                <c:pt idx="210">
                  <c:v>1E-3</c:v>
                </c:pt>
                <c:pt idx="211">
                  <c:v>1E-3</c:v>
                </c:pt>
                <c:pt idx="212">
                  <c:v>1E-3</c:v>
                </c:pt>
                <c:pt idx="213">
                  <c:v>1E-3</c:v>
                </c:pt>
                <c:pt idx="214">
                  <c:v>1E-3</c:v>
                </c:pt>
                <c:pt idx="215">
                  <c:v>1E-3</c:v>
                </c:pt>
                <c:pt idx="216">
                  <c:v>1E-3</c:v>
                </c:pt>
                <c:pt idx="217">
                  <c:v>1E-3</c:v>
                </c:pt>
                <c:pt idx="218">
                  <c:v>1E-3</c:v>
                </c:pt>
                <c:pt idx="219">
                  <c:v>1E-3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  <c:pt idx="240">
                  <c:v>1E-3</c:v>
                </c:pt>
                <c:pt idx="241">
                  <c:v>1E-3</c:v>
                </c:pt>
                <c:pt idx="242">
                  <c:v>1E-3</c:v>
                </c:pt>
                <c:pt idx="243">
                  <c:v>1E-3</c:v>
                </c:pt>
                <c:pt idx="244">
                  <c:v>1E-3</c:v>
                </c:pt>
                <c:pt idx="245">
                  <c:v>1E-3</c:v>
                </c:pt>
                <c:pt idx="246">
                  <c:v>1E-3</c:v>
                </c:pt>
                <c:pt idx="247">
                  <c:v>1E-3</c:v>
                </c:pt>
                <c:pt idx="248">
                  <c:v>1E-3</c:v>
                </c:pt>
                <c:pt idx="249">
                  <c:v>1E-3</c:v>
                </c:pt>
                <c:pt idx="250">
                  <c:v>1E-3</c:v>
                </c:pt>
                <c:pt idx="251">
                  <c:v>1E-3</c:v>
                </c:pt>
                <c:pt idx="252">
                  <c:v>1E-3</c:v>
                </c:pt>
                <c:pt idx="253">
                  <c:v>1E-3</c:v>
                </c:pt>
              </c:numCache>
            </c:numRef>
          </c:xVal>
          <c:yVal>
            <c:numRef>
              <c:f>'Fig 12 &amp; 13 -Eddy Current Data'!$B$40:$IU$40</c:f>
              <c:numCache>
                <c:formatCode>0.00%</c:formatCode>
                <c:ptCount val="254"/>
                <c:pt idx="0">
                  <c:v>0.53417316958892702</c:v>
                </c:pt>
                <c:pt idx="1">
                  <c:v>0.53796092346806601</c:v>
                </c:pt>
                <c:pt idx="2">
                  <c:v>0.54168351226173195</c:v>
                </c:pt>
                <c:pt idx="3">
                  <c:v>0.54534250426362896</c:v>
                </c:pt>
                <c:pt idx="4">
                  <c:v>0.54893931377129901</c:v>
                </c:pt>
                <c:pt idx="5">
                  <c:v>0.55247538232780002</c:v>
                </c:pt>
                <c:pt idx="6">
                  <c:v>0.55595212584681297</c:v>
                </c:pt>
                <c:pt idx="7">
                  <c:v>0.55937094283449196</c:v>
                </c:pt>
                <c:pt idx="8">
                  <c:v>0.56273315815282499</c:v>
                </c:pt>
                <c:pt idx="9">
                  <c:v>0.56604027307402405</c:v>
                </c:pt>
                <c:pt idx="10">
                  <c:v>0.56929353461300303</c:v>
                </c:pt>
                <c:pt idx="11">
                  <c:v>0.57249422081036005</c:v>
                </c:pt>
                <c:pt idx="12">
                  <c:v>0.57564367321723398</c:v>
                </c:pt>
                <c:pt idx="13">
                  <c:v>0.57874304739878801</c:v>
                </c:pt>
                <c:pt idx="14">
                  <c:v>0.58179334854949305</c:v>
                </c:pt>
                <c:pt idx="15">
                  <c:v>0.58479585388592203</c:v>
                </c:pt>
                <c:pt idx="16">
                  <c:v>0.58775115382666798</c:v>
                </c:pt>
                <c:pt idx="17">
                  <c:v>0.59066022985707201</c:v>
                </c:pt>
                <c:pt idx="18">
                  <c:v>0.59352352511983497</c:v>
                </c:pt>
                <c:pt idx="19">
                  <c:v>0.59634187487101997</c:v>
                </c:pt>
                <c:pt idx="20">
                  <c:v>0.59911536071981597</c:v>
                </c:pt>
                <c:pt idx="21">
                  <c:v>0.60184435428291405</c:v>
                </c:pt>
                <c:pt idx="22">
                  <c:v>0.60452912170264095</c:v>
                </c:pt>
                <c:pt idx="23">
                  <c:v>0.60716959243919899</c:v>
                </c:pt>
                <c:pt idx="24">
                  <c:v>0.60976577124344</c:v>
                </c:pt>
                <c:pt idx="25">
                  <c:v>0.612317562709638</c:v>
                </c:pt>
                <c:pt idx="26">
                  <c:v>0.61482511229673198</c:v>
                </c:pt>
                <c:pt idx="27">
                  <c:v>0.61728784741637799</c:v>
                </c:pt>
                <c:pt idx="28">
                  <c:v>0.61970532899644604</c:v>
                </c:pt>
                <c:pt idx="29">
                  <c:v>0.62207793488127106</c:v>
                </c:pt>
                <c:pt idx="30">
                  <c:v>0.62440464470510804</c:v>
                </c:pt>
                <c:pt idx="31">
                  <c:v>0.62668584760720003</c:v>
                </c:pt>
                <c:pt idx="32">
                  <c:v>0.62892081861976401</c:v>
                </c:pt>
                <c:pt idx="33">
                  <c:v>0.63110931775259405</c:v>
                </c:pt>
                <c:pt idx="34">
                  <c:v>0.63325107622635002</c:v>
                </c:pt>
                <c:pt idx="35">
                  <c:v>0.63534577131006598</c:v>
                </c:pt>
                <c:pt idx="36">
                  <c:v>0.637391834054023</c:v>
                </c:pt>
                <c:pt idx="37">
                  <c:v>0.63939089267695703</c:v>
                </c:pt>
                <c:pt idx="38">
                  <c:v>0.64134263003897796</c:v>
                </c:pt>
                <c:pt idx="39">
                  <c:v>0.64324330941054397</c:v>
                </c:pt>
                <c:pt idx="40">
                  <c:v>0.64509649622516296</c:v>
                </c:pt>
                <c:pt idx="41">
                  <c:v>0.64689960218387299</c:v>
                </c:pt>
                <c:pt idx="42">
                  <c:v>0.64865327344015999</c:v>
                </c:pt>
                <c:pt idx="43">
                  <c:v>0.65035359843351603</c:v>
                </c:pt>
                <c:pt idx="44">
                  <c:v>0.65200596646560205</c:v>
                </c:pt>
                <c:pt idx="45">
                  <c:v>0.653603196151467</c:v>
                </c:pt>
                <c:pt idx="46">
                  <c:v>0.65514830910326805</c:v>
                </c:pt>
                <c:pt idx="47">
                  <c:v>0.65664221173765602</c:v>
                </c:pt>
                <c:pt idx="48">
                  <c:v>0.65807816778600403</c:v>
                </c:pt>
                <c:pt idx="49">
                  <c:v>0.65946445489225702</c:v>
                </c:pt>
                <c:pt idx="50">
                  <c:v>0.66078867919144901</c:v>
                </c:pt>
                <c:pt idx="51">
                  <c:v>0.66206004814057196</c:v>
                </c:pt>
                <c:pt idx="52">
                  <c:v>0.66327434358783799</c:v>
                </c:pt>
                <c:pt idx="53">
                  <c:v>0.66442568635454102</c:v>
                </c:pt>
                <c:pt idx="54">
                  <c:v>0.66552000206355999</c:v>
                </c:pt>
                <c:pt idx="55">
                  <c:v>0.66655823183599305</c:v>
                </c:pt>
                <c:pt idx="56">
                  <c:v>0.66752520512573299</c:v>
                </c:pt>
                <c:pt idx="57">
                  <c:v>0.66843615619749597</c:v>
                </c:pt>
                <c:pt idx="58">
                  <c:v>0.66928313260140404</c:v>
                </c:pt>
                <c:pt idx="59">
                  <c:v>0.67006586774899601</c:v>
                </c:pt>
                <c:pt idx="60">
                  <c:v>0.67078426123128798</c:v>
                </c:pt>
                <c:pt idx="61">
                  <c:v>0.67143842829516098</c:v>
                </c:pt>
                <c:pt idx="62">
                  <c:v>0.67202876777385401</c:v>
                </c:pt>
                <c:pt idx="63">
                  <c:v>0.67254094782051099</c:v>
                </c:pt>
                <c:pt idx="64">
                  <c:v>0.67300507502256102</c:v>
                </c:pt>
                <c:pt idx="65">
                  <c:v>0.67339120817005904</c:v>
                </c:pt>
                <c:pt idx="66">
                  <c:v>0.67371676966697602</c:v>
                </c:pt>
                <c:pt idx="67">
                  <c:v>0.67362007270647795</c:v>
                </c:pt>
                <c:pt idx="68">
                  <c:v>0.66762321561920202</c:v>
                </c:pt>
                <c:pt idx="69">
                  <c:v>0.65576854427086695</c:v>
                </c:pt>
                <c:pt idx="70">
                  <c:v>0.63759290608835395</c:v>
                </c:pt>
                <c:pt idx="71">
                  <c:v>0.61325123961674399</c:v>
                </c:pt>
                <c:pt idx="72">
                  <c:v>0.58353354691724002</c:v>
                </c:pt>
                <c:pt idx="73">
                  <c:v>0.54901406018482002</c:v>
                </c:pt>
                <c:pt idx="74">
                  <c:v>0.50991674408189502</c:v>
                </c:pt>
                <c:pt idx="75">
                  <c:v>0.469999943315561</c:v>
                </c:pt>
                <c:pt idx="76">
                  <c:v>0.42740447641375201</c:v>
                </c:pt>
                <c:pt idx="77">
                  <c:v>0.38565061594031103</c:v>
                </c:pt>
                <c:pt idx="78">
                  <c:v>0.3461096019778</c:v>
                </c:pt>
                <c:pt idx="79">
                  <c:v>0.30905771074892902</c:v>
                </c:pt>
                <c:pt idx="80">
                  <c:v>0.273632169108106</c:v>
                </c:pt>
                <c:pt idx="81">
                  <c:v>0.24135411015730401</c:v>
                </c:pt>
                <c:pt idx="82">
                  <c:v>0.213523411881402</c:v>
                </c:pt>
                <c:pt idx="83">
                  <c:v>0.187604091256446</c:v>
                </c:pt>
                <c:pt idx="84">
                  <c:v>0.16414628917049801</c:v>
                </c:pt>
                <c:pt idx="85">
                  <c:v>0.143560807812189</c:v>
                </c:pt>
                <c:pt idx="86">
                  <c:v>0.12610888941755</c:v>
                </c:pt>
                <c:pt idx="87">
                  <c:v>0.111915377620044</c:v>
                </c:pt>
                <c:pt idx="88">
                  <c:v>9.7625989269480698E-2</c:v>
                </c:pt>
                <c:pt idx="89">
                  <c:v>8.6687612070095801E-2</c:v>
                </c:pt>
                <c:pt idx="90">
                  <c:v>7.5786967928360496E-2</c:v>
                </c:pt>
                <c:pt idx="91">
                  <c:v>6.8127365764017705E-2</c:v>
                </c:pt>
                <c:pt idx="92">
                  <c:v>6.0507215419434303E-2</c:v>
                </c:pt>
                <c:pt idx="93">
                  <c:v>5.2993345228784801E-2</c:v>
                </c:pt>
                <c:pt idx="94">
                  <c:v>4.8453120740821802E-2</c:v>
                </c:pt>
                <c:pt idx="95">
                  <c:v>4.1215456869662603E-2</c:v>
                </c:pt>
                <c:pt idx="96">
                  <c:v>3.6832473268680603E-2</c:v>
                </c:pt>
                <c:pt idx="97">
                  <c:v>3.25382361028713E-2</c:v>
                </c:pt>
                <c:pt idx="98">
                  <c:v>3.0765574972522702E-2</c:v>
                </c:pt>
                <c:pt idx="99">
                  <c:v>2.66136966992566E-2</c:v>
                </c:pt>
                <c:pt idx="100">
                  <c:v>2.4858253310534199E-2</c:v>
                </c:pt>
                <c:pt idx="101">
                  <c:v>2.0933196296927602E-2</c:v>
                </c:pt>
                <c:pt idx="102">
                  <c:v>1.9246334057815302E-2</c:v>
                </c:pt>
                <c:pt idx="103">
                  <c:v>1.7580886254802398E-2</c:v>
                </c:pt>
                <c:pt idx="104">
                  <c:v>1.5944222349772198E-2</c:v>
                </c:pt>
                <c:pt idx="105">
                  <c:v>1.4343816130096301E-2</c:v>
                </c:pt>
                <c:pt idx="106">
                  <c:v>1.2787240886458801E-2</c:v>
                </c:pt>
                <c:pt idx="107">
                  <c:v>1.12821634676562E-2</c:v>
                </c:pt>
                <c:pt idx="108">
                  <c:v>1.14886921003478E-2</c:v>
                </c:pt>
                <c:pt idx="109">
                  <c:v>1.0013388788230699E-2</c:v>
                </c:pt>
                <c:pt idx="110">
                  <c:v>8.6073216529263495E-3</c:v>
                </c:pt>
                <c:pt idx="111">
                  <c:v>8.7570049387983104E-3</c:v>
                </c:pt>
                <c:pt idx="112">
                  <c:v>7.40298489901383E-3</c:v>
                </c:pt>
                <c:pt idx="113">
                  <c:v>7.5275147095442002E-3</c:v>
                </c:pt>
                <c:pt idx="114">
                  <c:v>6.2379755338540996E-3</c:v>
                </c:pt>
                <c:pt idx="115">
                  <c:v>6.3395891294601601E-3</c:v>
                </c:pt>
                <c:pt idx="116">
                  <c:v>5.1270993042521803E-3</c:v>
                </c:pt>
                <c:pt idx="117">
                  <c:v>5.2080579879627501E-3</c:v>
                </c:pt>
                <c:pt idx="118">
                  <c:v>4.0853060603826897E-3</c:v>
                </c:pt>
                <c:pt idx="119">
                  <c:v>4.1478962239950099E-3</c:v>
                </c:pt>
                <c:pt idx="120">
                  <c:v>4.2104785209046598E-3</c:v>
                </c:pt>
                <c:pt idx="121">
                  <c:v>3.1742063999841202E-3</c:v>
                </c:pt>
                <c:pt idx="122">
                  <c:v>3.2207355635215599E-3</c:v>
                </c:pt>
                <c:pt idx="123">
                  <c:v>3.2672603835477701E-3</c:v>
                </c:pt>
                <c:pt idx="124">
                  <c:v>3.31378086067094E-3</c:v>
                </c:pt>
                <c:pt idx="125">
                  <c:v>2.3678186350885198E-3</c:v>
                </c:pt>
                <c:pt idx="126">
                  <c:v>2.4006260571437202E-3</c:v>
                </c:pt>
                <c:pt idx="127">
                  <c:v>2.4334313215068001E-3</c:v>
                </c:pt>
                <c:pt idx="128">
                  <c:v>2.4662344283906202E-3</c:v>
                </c:pt>
                <c:pt idx="129">
                  <c:v>1.6329723214711699E-3</c:v>
                </c:pt>
                <c:pt idx="130">
                  <c:v>1.6544232516566E-3</c:v>
                </c:pt>
                <c:pt idx="131">
                  <c:v>1.6758732600717799E-3</c:v>
                </c:pt>
                <c:pt idx="132">
                  <c:v>1.6973223467761E-3</c:v>
                </c:pt>
                <c:pt idx="133">
                  <c:v>1.7187705118289799E-3</c:v>
                </c:pt>
                <c:pt idx="134">
                  <c:v>1.0117958224525501E-3</c:v>
                </c:pt>
                <c:pt idx="135">
                  <c:v>1.0242743343779901E-3</c:v>
                </c:pt>
                <c:pt idx="136">
                  <c:v>1.03675253456537E-3</c:v>
                </c:pt>
                <c:pt idx="137">
                  <c:v>1.0492304230264001E-3</c:v>
                </c:pt>
                <c:pt idx="138">
                  <c:v>1.0617079997727399E-3</c:v>
                </c:pt>
                <c:pt idx="139">
                  <c:v>1.0741852648160799E-3</c:v>
                </c:pt>
                <c:pt idx="140">
                  <c:v>1.0866622181680901E-3</c:v>
                </c:pt>
                <c:pt idx="141">
                  <c:v>1.09913885984047E-3</c:v>
                </c:pt>
                <c:pt idx="142">
                  <c:v>5.2623502477953802E-4</c:v>
                </c:pt>
                <c:pt idx="143">
                  <c:v>5.3214463142713597E-4</c:v>
                </c:pt>
                <c:pt idx="144">
                  <c:v>5.38054168191471E-4</c:v>
                </c:pt>
                <c:pt idx="145">
                  <c:v>5.4396363507378095E-4</c:v>
                </c:pt>
                <c:pt idx="146">
                  <c:v>5.49873032075308E-4</c:v>
                </c:pt>
                <c:pt idx="147">
                  <c:v>5.5578235919728899E-4</c:v>
                </c:pt>
                <c:pt idx="148">
                  <c:v>5.6169161644096599E-4</c:v>
                </c:pt>
                <c:pt idx="149">
                  <c:v>5.6760080380757597E-4</c:v>
                </c:pt>
                <c:pt idx="150">
                  <c:v>5.7350992129836002E-4</c:v>
                </c:pt>
                <c:pt idx="151">
                  <c:v>5.7941896891455704E-4</c:v>
                </c:pt>
                <c:pt idx="152">
                  <c:v>5.8532794665740596E-4</c:v>
                </c:pt>
                <c:pt idx="153">
                  <c:v>5.91236854528147E-4</c:v>
                </c:pt>
                <c:pt idx="154">
                  <c:v>1.7795457985963001E-4</c:v>
                </c:pt>
                <c:pt idx="155">
                  <c:v>1.7971618974616999E-4</c:v>
                </c:pt>
                <c:pt idx="156">
                  <c:v>1.8147779342507801E-4</c:v>
                </c:pt>
                <c:pt idx="157">
                  <c:v>1.83239390896386E-4</c:v>
                </c:pt>
                <c:pt idx="158">
                  <c:v>1.8500098216012799E-4</c:v>
                </c:pt>
                <c:pt idx="159">
                  <c:v>1.86762567216335E-4</c:v>
                </c:pt>
                <c:pt idx="160">
                  <c:v>1.88524146065041E-4</c:v>
                </c:pt>
                <c:pt idx="161">
                  <c:v>1.90285718706278E-4</c:v>
                </c:pt>
                <c:pt idx="162">
                  <c:v>1.9204728514007999E-4</c:v>
                </c:pt>
                <c:pt idx="163">
                  <c:v>1.9380884536647901E-4</c:v>
                </c:pt>
                <c:pt idx="164">
                  <c:v>1.9557039938550801E-4</c:v>
                </c:pt>
                <c:pt idx="165">
                  <c:v>1.9733194719720001E-4</c:v>
                </c:pt>
                <c:pt idx="166">
                  <c:v>1.99093488801587E-4</c:v>
                </c:pt>
                <c:pt idx="167">
                  <c:v>2.0085502419870299E-4</c:v>
                </c:pt>
                <c:pt idx="168">
                  <c:v>2.0261655338858E-4</c:v>
                </c:pt>
                <c:pt idx="169">
                  <c:v>2.04378076371251E-4</c:v>
                </c:pt>
                <c:pt idx="170">
                  <c:v>2.0613959314674899E-4</c:v>
                </c:pt>
                <c:pt idx="171">
                  <c:v>2.07901103715106E-4</c:v>
                </c:pt>
                <c:pt idx="172">
                  <c:v>2.09662608076356E-4</c:v>
                </c:pt>
                <c:pt idx="173">
                  <c:v>2.11424106230531E-4</c:v>
                </c:pt>
                <c:pt idx="174">
                  <c:v>2.1318559817766399E-4</c:v>
                </c:pt>
                <c:pt idx="175">
                  <c:v>2.14947083917788E-4</c:v>
                </c:pt>
                <c:pt idx="176">
                  <c:v>6.0330861757828298E-6</c:v>
                </c:pt>
                <c:pt idx="177">
                  <c:v>6.0821353585611698E-6</c:v>
                </c:pt>
                <c:pt idx="178">
                  <c:v>6.1311845365278401E-6</c:v>
                </c:pt>
                <c:pt idx="179">
                  <c:v>6.1802337096828296E-6</c:v>
                </c:pt>
                <c:pt idx="180">
                  <c:v>6.2292828780261502E-6</c:v>
                </c:pt>
                <c:pt idx="181">
                  <c:v>6.2783320415578103E-6</c:v>
                </c:pt>
                <c:pt idx="182">
                  <c:v>6.3273812002777897E-6</c:v>
                </c:pt>
                <c:pt idx="183">
                  <c:v>6.3764303541861002E-6</c:v>
                </c:pt>
                <c:pt idx="184">
                  <c:v>6.42547950328274E-6</c:v>
                </c:pt>
                <c:pt idx="185">
                  <c:v>6.4745286475677203E-6</c:v>
                </c:pt>
                <c:pt idx="186">
                  <c:v>6.52357778704103E-6</c:v>
                </c:pt>
                <c:pt idx="187">
                  <c:v>6.5726269217026698E-6</c:v>
                </c:pt>
                <c:pt idx="188">
                  <c:v>6.62167605155264E-6</c:v>
                </c:pt>
                <c:pt idx="189">
                  <c:v>6.6707251765909497E-6</c:v>
                </c:pt>
                <c:pt idx="190">
                  <c:v>6.7197742968175896E-6</c:v>
                </c:pt>
                <c:pt idx="191">
                  <c:v>6.7688234122325699E-6</c:v>
                </c:pt>
                <c:pt idx="192">
                  <c:v>6.8178725228358797E-6</c:v>
                </c:pt>
                <c:pt idx="193">
                  <c:v>6.8669216286275298E-6</c:v>
                </c:pt>
                <c:pt idx="194">
                  <c:v>6.9159707296075204E-6</c:v>
                </c:pt>
                <c:pt idx="195">
                  <c:v>6.9650198257758496E-6</c:v>
                </c:pt>
                <c:pt idx="196">
                  <c:v>7.0140689171325201E-6</c:v>
                </c:pt>
                <c:pt idx="197">
                  <c:v>7.06311800367752E-6</c:v>
                </c:pt>
                <c:pt idx="198">
                  <c:v>7.1121670854108696E-6</c:v>
                </c:pt>
                <c:pt idx="199">
                  <c:v>7.1612161623325597E-6</c:v>
                </c:pt>
                <c:pt idx="200">
                  <c:v>7.2102652344425901E-6</c:v>
                </c:pt>
                <c:pt idx="201">
                  <c:v>7.2593143017409702E-6</c:v>
                </c:pt>
                <c:pt idx="202">
                  <c:v>7.3083633642276899E-6</c:v>
                </c:pt>
                <c:pt idx="203">
                  <c:v>7.3574124219027501E-6</c:v>
                </c:pt>
                <c:pt idx="204">
                  <c:v>7.4064614747661599E-6</c:v>
                </c:pt>
                <c:pt idx="205">
                  <c:v>7.4555105228179101E-6</c:v>
                </c:pt>
                <c:pt idx="206">
                  <c:v>7.5045595660580101E-6</c:v>
                </c:pt>
                <c:pt idx="207">
                  <c:v>7.5536086044864496E-6</c:v>
                </c:pt>
                <c:pt idx="208">
                  <c:v>7.6026576381032499E-6</c:v>
                </c:pt>
                <c:pt idx="209">
                  <c:v>7.6517066669083905E-6</c:v>
                </c:pt>
                <c:pt idx="210">
                  <c:v>7.7007556909018792E-6</c:v>
                </c:pt>
                <c:pt idx="211">
                  <c:v>7.7498047100837295E-6</c:v>
                </c:pt>
                <c:pt idx="212">
                  <c:v>7.7988537244539193E-6</c:v>
                </c:pt>
                <c:pt idx="213">
                  <c:v>7.8479027340124605E-6</c:v>
                </c:pt>
                <c:pt idx="214">
                  <c:v>7.89695173875936E-6</c:v>
                </c:pt>
                <c:pt idx="215">
                  <c:v>7.9460007386946108E-6</c:v>
                </c:pt>
                <c:pt idx="216">
                  <c:v>7.9950497338182097E-6</c:v>
                </c:pt>
                <c:pt idx="217">
                  <c:v>8.04409872413016E-6</c:v>
                </c:pt>
                <c:pt idx="218">
                  <c:v>8.0931477096304803E-6</c:v>
                </c:pt>
                <c:pt idx="219">
                  <c:v>8.1421966903191402E-6</c:v>
                </c:pt>
                <c:pt idx="220">
                  <c:v>8.1912456661961702E-6</c:v>
                </c:pt>
                <c:pt idx="221">
                  <c:v>8.2402946372615397E-6</c:v>
                </c:pt>
                <c:pt idx="222">
                  <c:v>8.2893436035152792E-6</c:v>
                </c:pt>
                <c:pt idx="223">
                  <c:v>8.3383925649573804E-6</c:v>
                </c:pt>
                <c:pt idx="224">
                  <c:v>8.3874415215878295E-6</c:v>
                </c:pt>
                <c:pt idx="225">
                  <c:v>8.4364904734066504E-6</c:v>
                </c:pt>
                <c:pt idx="226">
                  <c:v>8.4855394204138194E-6</c:v>
                </c:pt>
                <c:pt idx="227">
                  <c:v>8.5345883626093601E-6</c:v>
                </c:pt>
                <c:pt idx="228">
                  <c:v>8.5836372999932606E-6</c:v>
                </c:pt>
                <c:pt idx="229">
                  <c:v>8.6326862325655194E-6</c:v>
                </c:pt>
                <c:pt idx="230">
                  <c:v>8.6817351603261398E-6</c:v>
                </c:pt>
                <c:pt idx="231">
                  <c:v>8.7307840832751302E-6</c:v>
                </c:pt>
                <c:pt idx="232">
                  <c:v>8.7798330014124906E-6</c:v>
                </c:pt>
                <c:pt idx="233">
                  <c:v>8.8288819147382008E-6</c:v>
                </c:pt>
                <c:pt idx="234">
                  <c:v>8.8779308232522895E-6</c:v>
                </c:pt>
                <c:pt idx="235">
                  <c:v>8.9269797269547397E-6</c:v>
                </c:pt>
                <c:pt idx="236">
                  <c:v>8.97602862584556E-6</c:v>
                </c:pt>
                <c:pt idx="237">
                  <c:v>9.0250775199247504E-6</c:v>
                </c:pt>
                <c:pt idx="238">
                  <c:v>9.0741264091923108E-6</c:v>
                </c:pt>
                <c:pt idx="239">
                  <c:v>9.1231752936482295E-6</c:v>
                </c:pt>
                <c:pt idx="240">
                  <c:v>9.17222417329253E-6</c:v>
                </c:pt>
                <c:pt idx="241">
                  <c:v>9.2212730481252006E-6</c:v>
                </c:pt>
                <c:pt idx="242">
                  <c:v>9.2703219181462395E-6</c:v>
                </c:pt>
                <c:pt idx="243">
                  <c:v>9.3193707833556502E-6</c:v>
                </c:pt>
                <c:pt idx="244">
                  <c:v>9.3684196437534394E-6</c:v>
                </c:pt>
                <c:pt idx="245">
                  <c:v>9.4174684993396003E-6</c:v>
                </c:pt>
                <c:pt idx="246">
                  <c:v>9.4665173501141296E-6</c:v>
                </c:pt>
                <c:pt idx="247">
                  <c:v>9.5155661960770408E-6</c:v>
                </c:pt>
                <c:pt idx="248">
                  <c:v>9.5646150372283305E-6</c:v>
                </c:pt>
                <c:pt idx="249">
                  <c:v>9.6136638735679903E-6</c:v>
                </c:pt>
                <c:pt idx="250">
                  <c:v>9.6627127050960303E-6</c:v>
                </c:pt>
                <c:pt idx="251">
                  <c:v>9.7117615318124505E-6</c:v>
                </c:pt>
                <c:pt idx="252">
                  <c:v>9.7608103537172493E-6</c:v>
                </c:pt>
                <c:pt idx="253">
                  <c:v>9.8098591708104197E-6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9F-4340-917E-259CB179D91C}"/>
            </c:ext>
          </c:extLst>
        </c:ser>
        <c:ser>
          <c:idx val="9"/>
          <c:order val="9"/>
          <c:spPr>
            <a:ln w="12700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12 &amp; 13 -Eddy Current Data'!$B$49:$HE$49</c:f>
              <c:numCache>
                <c:formatCode>General</c:formatCode>
                <c:ptCount val="212"/>
                <c:pt idx="0">
                  <c:v>447.01100000000002</c:v>
                </c:pt>
                <c:pt idx="1">
                  <c:v>378.77600000000001</c:v>
                </c:pt>
                <c:pt idx="2">
                  <c:v>322.98099999999999</c:v>
                </c:pt>
                <c:pt idx="3">
                  <c:v>277.01100000000002</c:v>
                </c:pt>
                <c:pt idx="4">
                  <c:v>238.86100000000002</c:v>
                </c:pt>
                <c:pt idx="5">
                  <c:v>206.99600000000001</c:v>
                </c:pt>
                <c:pt idx="6">
                  <c:v>180.21600000000001</c:v>
                </c:pt>
                <c:pt idx="7">
                  <c:v>157.58100000000002</c:v>
                </c:pt>
                <c:pt idx="8">
                  <c:v>138.34100000000001</c:v>
                </c:pt>
                <c:pt idx="9">
                  <c:v>121.911</c:v>
                </c:pt>
                <c:pt idx="10">
                  <c:v>107.81100000000001</c:v>
                </c:pt>
                <c:pt idx="11">
                  <c:v>95.650999999999996</c:v>
                </c:pt>
                <c:pt idx="12">
                  <c:v>85.126000000000005</c:v>
                </c:pt>
                <c:pt idx="13">
                  <c:v>75.980999999999995</c:v>
                </c:pt>
                <c:pt idx="14">
                  <c:v>68.010999999999996</c:v>
                </c:pt>
                <c:pt idx="15">
                  <c:v>61.041000000000004</c:v>
                </c:pt>
                <c:pt idx="16">
                  <c:v>54.931000000000004</c:v>
                </c:pt>
                <c:pt idx="17">
                  <c:v>21.440999999999999</c:v>
                </c:pt>
                <c:pt idx="18">
                  <c:v>8.5960000000000001</c:v>
                </c:pt>
                <c:pt idx="19">
                  <c:v>3.9660000000000002</c:v>
                </c:pt>
                <c:pt idx="20">
                  <c:v>2.3660000000000001</c:v>
                </c:pt>
                <c:pt idx="21">
                  <c:v>1.591</c:v>
                </c:pt>
                <c:pt idx="22">
                  <c:v>1.1360000000000001</c:v>
                </c:pt>
                <c:pt idx="23">
                  <c:v>0.84599999999999997</c:v>
                </c:pt>
                <c:pt idx="24">
                  <c:v>0.64600000000000002</c:v>
                </c:pt>
                <c:pt idx="25">
                  <c:v>0.50600000000000001</c:v>
                </c:pt>
                <c:pt idx="26">
                  <c:v>0.40600000000000003</c:v>
                </c:pt>
                <c:pt idx="27">
                  <c:v>0.32600000000000001</c:v>
                </c:pt>
                <c:pt idx="28">
                  <c:v>0.27100000000000002</c:v>
                </c:pt>
                <c:pt idx="29">
                  <c:v>0.22600000000000001</c:v>
                </c:pt>
                <c:pt idx="30">
                  <c:v>0.191</c:v>
                </c:pt>
                <c:pt idx="31">
                  <c:v>0.161</c:v>
                </c:pt>
                <c:pt idx="32">
                  <c:v>0.13600000000000001</c:v>
                </c:pt>
                <c:pt idx="33">
                  <c:v>0.11600000000000001</c:v>
                </c:pt>
                <c:pt idx="34">
                  <c:v>0.10100000000000001</c:v>
                </c:pt>
                <c:pt idx="35">
                  <c:v>9.0999999999999998E-2</c:v>
                </c:pt>
                <c:pt idx="36">
                  <c:v>7.5999999999999998E-2</c:v>
                </c:pt>
                <c:pt idx="37">
                  <c:v>7.1000000000000008E-2</c:v>
                </c:pt>
                <c:pt idx="38">
                  <c:v>6.0999999999999999E-2</c:v>
                </c:pt>
                <c:pt idx="39">
                  <c:v>5.6000000000000001E-2</c:v>
                </c:pt>
                <c:pt idx="40">
                  <c:v>4.5999999999999999E-2</c:v>
                </c:pt>
                <c:pt idx="41">
                  <c:v>4.1000000000000002E-2</c:v>
                </c:pt>
                <c:pt idx="42">
                  <c:v>4.1000000000000002E-2</c:v>
                </c:pt>
                <c:pt idx="43">
                  <c:v>3.6000000000000004E-2</c:v>
                </c:pt>
                <c:pt idx="44">
                  <c:v>3.1E-2</c:v>
                </c:pt>
                <c:pt idx="45">
                  <c:v>3.1E-2</c:v>
                </c:pt>
                <c:pt idx="46">
                  <c:v>2.6000000000000002E-2</c:v>
                </c:pt>
                <c:pt idx="47">
                  <c:v>2.1000000000000001E-2</c:v>
                </c:pt>
                <c:pt idx="48">
                  <c:v>2.1000000000000001E-2</c:v>
                </c:pt>
                <c:pt idx="49">
                  <c:v>2.1000000000000001E-2</c:v>
                </c:pt>
                <c:pt idx="50">
                  <c:v>1.6E-2</c:v>
                </c:pt>
                <c:pt idx="51">
                  <c:v>1.6E-2</c:v>
                </c:pt>
                <c:pt idx="52">
                  <c:v>1.6E-2</c:v>
                </c:pt>
                <c:pt idx="53">
                  <c:v>1.6E-2</c:v>
                </c:pt>
                <c:pt idx="54">
                  <c:v>1.0999999999999999E-2</c:v>
                </c:pt>
                <c:pt idx="55">
                  <c:v>1.0999999999999999E-2</c:v>
                </c:pt>
                <c:pt idx="56">
                  <c:v>1.0999999999999999E-2</c:v>
                </c:pt>
                <c:pt idx="57">
                  <c:v>1.0999999999999999E-2</c:v>
                </c:pt>
                <c:pt idx="58">
                  <c:v>1.0999999999999999E-2</c:v>
                </c:pt>
                <c:pt idx="59">
                  <c:v>6.0000000000000001E-3</c:v>
                </c:pt>
                <c:pt idx="60">
                  <c:v>6.0000000000000001E-3</c:v>
                </c:pt>
                <c:pt idx="61">
                  <c:v>6.0000000000000001E-3</c:v>
                </c:pt>
                <c:pt idx="62">
                  <c:v>6.0000000000000001E-3</c:v>
                </c:pt>
                <c:pt idx="63">
                  <c:v>6.0000000000000001E-3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6.0000000000000001E-3</c:v>
                </c:pt>
                <c:pt idx="67">
                  <c:v>6.0000000000000001E-3</c:v>
                </c:pt>
                <c:pt idx="68">
                  <c:v>6.0000000000000001E-3</c:v>
                </c:pt>
                <c:pt idx="69">
                  <c:v>6.0000000000000001E-3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</c:numCache>
            </c:numRef>
          </c:xVal>
          <c:yVal>
            <c:numRef>
              <c:f>'Fig 12 &amp; 13 -Eddy Current Data'!$B$50:$HF$50</c:f>
              <c:numCache>
                <c:formatCode>General</c:formatCode>
                <c:ptCount val="213"/>
                <c:pt idx="0">
                  <c:v>0.30130098037340503</c:v>
                </c:pt>
                <c:pt idx="1">
                  <c:v>0.30987264875828302</c:v>
                </c:pt>
                <c:pt idx="2">
                  <c:v>0.31822373381846197</c:v>
                </c:pt>
                <c:pt idx="3">
                  <c:v>0.32636168441584501</c:v>
                </c:pt>
                <c:pt idx="4">
                  <c:v>0.33429353127359202</c:v>
                </c:pt>
                <c:pt idx="5">
                  <c:v>0.34202591050861098</c:v>
                </c:pt>
                <c:pt idx="6">
                  <c:v>0.349564958037757</c:v>
                </c:pt>
                <c:pt idx="7">
                  <c:v>0.35691636482511002</c:v>
                </c:pt>
                <c:pt idx="8">
                  <c:v>0.36408552920551002</c:v>
                </c:pt>
                <c:pt idx="9">
                  <c:v>0.371078042258499</c:v>
                </c:pt>
                <c:pt idx="10">
                  <c:v>0.37789972103182401</c:v>
                </c:pt>
                <c:pt idx="11">
                  <c:v>0.38455653871052498</c:v>
                </c:pt>
                <c:pt idx="12">
                  <c:v>0.39105437453119102</c:v>
                </c:pt>
                <c:pt idx="13">
                  <c:v>0.39739799521701702</c:v>
                </c:pt>
                <c:pt idx="14">
                  <c:v>0.40359047981977803</c:v>
                </c:pt>
                <c:pt idx="15">
                  <c:v>0.40963243175451902</c:v>
                </c:pt>
                <c:pt idx="16">
                  <c:v>0.415522174358114</c:v>
                </c:pt>
                <c:pt idx="17">
                  <c:v>0.46464182732085402</c:v>
                </c:pt>
                <c:pt idx="18">
                  <c:v>0.48911164867684698</c:v>
                </c:pt>
                <c:pt idx="19">
                  <c:v>0.48173738589214399</c:v>
                </c:pt>
                <c:pt idx="20">
                  <c:v>0.4439094116756</c:v>
                </c:pt>
                <c:pt idx="21">
                  <c:v>0.38128802471179202</c:v>
                </c:pt>
                <c:pt idx="22">
                  <c:v>0.30674274238328902</c:v>
                </c:pt>
                <c:pt idx="23">
                  <c:v>0.235783084830886</c:v>
                </c:pt>
                <c:pt idx="24">
                  <c:v>0.175077385433068</c:v>
                </c:pt>
                <c:pt idx="25">
                  <c:v>0.128697438101116</c:v>
                </c:pt>
                <c:pt idx="26">
                  <c:v>9.5264072256977098E-2</c:v>
                </c:pt>
                <c:pt idx="27">
                  <c:v>6.9014536267755597E-2</c:v>
                </c:pt>
                <c:pt idx="28">
                  <c:v>5.2370964316767597E-2</c:v>
                </c:pt>
                <c:pt idx="29">
                  <c:v>3.9547023627324297E-2</c:v>
                </c:pt>
                <c:pt idx="30">
                  <c:v>3.03688951653951E-2</c:v>
                </c:pt>
                <c:pt idx="31">
                  <c:v>2.3053252153587198E-2</c:v>
                </c:pt>
                <c:pt idx="32">
                  <c:v>1.74756727229602E-2</c:v>
                </c:pt>
                <c:pt idx="33">
                  <c:v>1.3439867191808501E-2</c:v>
                </c:pt>
                <c:pt idx="34">
                  <c:v>1.0723846785175401E-2</c:v>
                </c:pt>
                <c:pt idx="35">
                  <c:v>9.1272036490052093E-3</c:v>
                </c:pt>
                <c:pt idx="36">
                  <c:v>6.67175273399626E-3</c:v>
                </c:pt>
                <c:pt idx="37">
                  <c:v>6.0727419501488498E-3</c:v>
                </c:pt>
                <c:pt idx="38">
                  <c:v>4.6741469646124799E-3</c:v>
                </c:pt>
                <c:pt idx="39">
                  <c:v>4.0957066062049102E-3</c:v>
                </c:pt>
                <c:pt idx="40">
                  <c:v>2.8730284759371501E-3</c:v>
                </c:pt>
                <c:pt idx="41">
                  <c:v>2.3666418426450402E-3</c:v>
                </c:pt>
                <c:pt idx="42">
                  <c:v>2.44805040071862E-3</c:v>
                </c:pt>
                <c:pt idx="43">
                  <c:v>1.9525491961237399E-3</c:v>
                </c:pt>
                <c:pt idx="44">
                  <c:v>1.4962585942544799E-3</c:v>
                </c:pt>
                <c:pt idx="45">
                  <c:v>1.5429445301995001E-3</c:v>
                </c:pt>
                <c:pt idx="46">
                  <c:v>1.11953564128423E-3</c:v>
                </c:pt>
                <c:pt idx="47">
                  <c:v>7.5268980576169398E-4</c:v>
                </c:pt>
                <c:pt idx="48">
                  <c:v>7.7417857974560497E-4</c:v>
                </c:pt>
                <c:pt idx="49">
                  <c:v>7.9566642951891696E-4</c:v>
                </c:pt>
                <c:pt idx="50">
                  <c:v>4.7492473961111502E-4</c:v>
                </c:pt>
                <c:pt idx="51">
                  <c:v>4.8741666733157001E-4</c:v>
                </c:pt>
                <c:pt idx="52">
                  <c:v>4.99908282811119E-4</c:v>
                </c:pt>
                <c:pt idx="53">
                  <c:v>5.1239958606146701E-4</c:v>
                </c:pt>
                <c:pt idx="54">
                  <c:v>2.4840466117632601E-4</c:v>
                </c:pt>
                <c:pt idx="55">
                  <c:v>2.5431755373610102E-4</c:v>
                </c:pt>
                <c:pt idx="56">
                  <c:v>2.6023037635431899E-4</c:v>
                </c:pt>
                <c:pt idx="57">
                  <c:v>2.6614312903222099E-4</c:v>
                </c:pt>
                <c:pt idx="58">
                  <c:v>2.72055811771048E-4</c:v>
                </c:pt>
                <c:pt idx="59" formatCode="0.00E+00">
                  <c:v>8.2818426742502194E-5</c:v>
                </c:pt>
                <c:pt idx="60" formatCode="0.00E+00">
                  <c:v>8.4580371889931305E-5</c:v>
                </c:pt>
                <c:pt idx="61" formatCode="0.00E+00">
                  <c:v>8.6342310827955694E-5</c:v>
                </c:pt>
                <c:pt idx="62" formatCode="0.00E+00">
                  <c:v>8.8104243556608199E-5</c:v>
                </c:pt>
                <c:pt idx="63" formatCode="0.00E+00">
                  <c:v>8.9866170075921699E-5</c:v>
                </c:pt>
                <c:pt idx="64" formatCode="0.00E+00">
                  <c:v>9.1628090385928896E-5</c:v>
                </c:pt>
                <c:pt idx="65" formatCode="0.00E+00">
                  <c:v>9.33900044866626E-5</c:v>
                </c:pt>
                <c:pt idx="66" formatCode="0.00E+00">
                  <c:v>9.5151912378155798E-5</c:v>
                </c:pt>
                <c:pt idx="67" formatCode="0.00E+00">
                  <c:v>9.6913814060441193E-5</c:v>
                </c:pt>
                <c:pt idx="68" formatCode="0.00E+00">
                  <c:v>9.8675709533551704E-5</c:v>
                </c:pt>
                <c:pt idx="69">
                  <c:v>1.0043759879752001E-4</c:v>
                </c:pt>
                <c:pt idx="70" formatCode="0.00E+00">
                  <c:v>2.8448789741171102E-6</c:v>
                </c:pt>
                <c:pt idx="71" formatCode="0.00E+00">
                  <c:v>2.8939284696557498E-6</c:v>
                </c:pt>
                <c:pt idx="72" formatCode="0.00E+00">
                  <c:v>2.94297796038266E-6</c:v>
                </c:pt>
                <c:pt idx="73" formatCode="0.00E+00">
                  <c:v>2.9920274462978601E-6</c:v>
                </c:pt>
                <c:pt idx="74" formatCode="0.00E+00">
                  <c:v>3.0410769274013401E-6</c:v>
                </c:pt>
                <c:pt idx="75" formatCode="0.00E+00">
                  <c:v>3.0901264036931E-6</c:v>
                </c:pt>
                <c:pt idx="76" formatCode="0.00E+00">
                  <c:v>3.1391758751731401E-6</c:v>
                </c:pt>
                <c:pt idx="77" formatCode="0.00E+00">
                  <c:v>3.1882253418414698E-6</c:v>
                </c:pt>
                <c:pt idx="78" formatCode="0.00E+00">
                  <c:v>3.2372748036980899E-6</c:v>
                </c:pt>
                <c:pt idx="79" formatCode="0.00E+00">
                  <c:v>3.2863242607429899E-6</c:v>
                </c:pt>
                <c:pt idx="80" formatCode="0.00E+00">
                  <c:v>3.3353737129761701E-6</c:v>
                </c:pt>
                <c:pt idx="81" formatCode="0.00E+00">
                  <c:v>3.3844231603976501E-6</c:v>
                </c:pt>
                <c:pt idx="82" formatCode="0.00E+00">
                  <c:v>3.4334726030074099E-6</c:v>
                </c:pt>
                <c:pt idx="83" formatCode="0.00E+00">
                  <c:v>3.48252204080545E-6</c:v>
                </c:pt>
                <c:pt idx="84" formatCode="0.00E+00">
                  <c:v>3.5315714737917898E-6</c:v>
                </c:pt>
                <c:pt idx="85" formatCode="0.00E+00">
                  <c:v>3.5806209019664201E-6</c:v>
                </c:pt>
                <c:pt idx="86" formatCode="0.00E+00">
                  <c:v>3.6296703253293399E-6</c:v>
                </c:pt>
                <c:pt idx="87" formatCode="0.00E+00">
                  <c:v>3.6787197438805401E-6</c:v>
                </c:pt>
                <c:pt idx="88" formatCode="0.00E+00">
                  <c:v>3.7277691576200501E-6</c:v>
                </c:pt>
                <c:pt idx="89" formatCode="0.00E+00">
                  <c:v>3.7768185665478399E-6</c:v>
                </c:pt>
                <c:pt idx="90" formatCode="0.00E+00">
                  <c:v>3.8258679706639202E-6</c:v>
                </c:pt>
                <c:pt idx="91" formatCode="0.00E+00">
                  <c:v>3.87491736996831E-6</c:v>
                </c:pt>
                <c:pt idx="92" formatCode="0.00E+00">
                  <c:v>3.9239667644609801E-6</c:v>
                </c:pt>
                <c:pt idx="93" formatCode="0.00E+00">
                  <c:v>3.9730161541419499E-6</c:v>
                </c:pt>
                <c:pt idx="94" formatCode="0.00E+00">
                  <c:v>4.0220655390112203E-6</c:v>
                </c:pt>
                <c:pt idx="95" formatCode="0.00E+00">
                  <c:v>4.0711149190687802E-6</c:v>
                </c:pt>
                <c:pt idx="96" formatCode="0.00E+00">
                  <c:v>4.1201642943146399E-6</c:v>
                </c:pt>
                <c:pt idx="97" formatCode="0.00E+00">
                  <c:v>4.1692136647488003E-6</c:v>
                </c:pt>
                <c:pt idx="98" formatCode="0.00E+00">
                  <c:v>4.2182630303712603E-6</c:v>
                </c:pt>
                <c:pt idx="99" formatCode="0.00E+00">
                  <c:v>4.2673123911820201E-6</c:v>
                </c:pt>
                <c:pt idx="100" formatCode="0.00E+00">
                  <c:v>4.3163617471810797E-6</c:v>
                </c:pt>
                <c:pt idx="101" formatCode="0.00E+00">
                  <c:v>4.3654110983684297E-6</c:v>
                </c:pt>
                <c:pt idx="102" formatCode="0.00E+00">
                  <c:v>4.4144604447440904E-6</c:v>
                </c:pt>
                <c:pt idx="103" formatCode="0.00E+00">
                  <c:v>4.4635097863080602E-6</c:v>
                </c:pt>
                <c:pt idx="104" formatCode="0.00E+00">
                  <c:v>4.5125591230603196E-6</c:v>
                </c:pt>
                <c:pt idx="105" formatCode="0.00E+00">
                  <c:v>4.5616084550008898E-6</c:v>
                </c:pt>
                <c:pt idx="106" formatCode="0.00E+00">
                  <c:v>4.6106577821297698E-6</c:v>
                </c:pt>
                <c:pt idx="107" formatCode="0.00E+00">
                  <c:v>4.6597071044469496E-6</c:v>
                </c:pt>
                <c:pt idx="108" formatCode="0.00E+00">
                  <c:v>4.7087564219524402E-6</c:v>
                </c:pt>
                <c:pt idx="109" formatCode="0.00E+00">
                  <c:v>4.7578057346462296E-6</c:v>
                </c:pt>
                <c:pt idx="110" formatCode="0.00E+00">
                  <c:v>4.8068550425283299E-6</c:v>
                </c:pt>
                <c:pt idx="111" formatCode="0.00E+00">
                  <c:v>4.85590434559874E-6</c:v>
                </c:pt>
                <c:pt idx="112" formatCode="0.00E+00">
                  <c:v>4.9049536438574499E-6</c:v>
                </c:pt>
                <c:pt idx="113" formatCode="0.00E+00">
                  <c:v>4.9540029373044798E-6</c:v>
                </c:pt>
                <c:pt idx="114" formatCode="0.00E+00">
                  <c:v>5.0030522259398197E-6</c:v>
                </c:pt>
                <c:pt idx="115" formatCode="0.00E+00">
                  <c:v>5.0521015097634703E-6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9F-4340-917E-259CB179D91C}"/>
            </c:ext>
          </c:extLst>
        </c:ser>
        <c:ser>
          <c:idx val="10"/>
          <c:order val="10"/>
          <c:spPr>
            <a:ln w="12700" cap="rnd">
              <a:solidFill>
                <a:schemeClr val="accent5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12 &amp; 13 -Eddy Current Data'!$C$59:$DZ$59</c:f>
              <c:numCache>
                <c:formatCode>General</c:formatCode>
                <c:ptCount val="128"/>
                <c:pt idx="0">
                  <c:v>2913.9659999999999</c:v>
                </c:pt>
                <c:pt idx="1">
                  <c:v>1702.6959999999999</c:v>
                </c:pt>
                <c:pt idx="2">
                  <c:v>1059.1210000000001</c:v>
                </c:pt>
                <c:pt idx="3">
                  <c:v>692.03599999999994</c:v>
                </c:pt>
                <c:pt idx="4">
                  <c:v>470.49599999999998</c:v>
                </c:pt>
                <c:pt idx="5">
                  <c:v>330.50099999999998</c:v>
                </c:pt>
                <c:pt idx="6">
                  <c:v>238.596</c:v>
                </c:pt>
                <c:pt idx="7">
                  <c:v>176.286</c:v>
                </c:pt>
                <c:pt idx="8">
                  <c:v>132.86099999999999</c:v>
                </c:pt>
                <c:pt idx="9">
                  <c:v>101.866</c:v>
                </c:pt>
                <c:pt idx="10">
                  <c:v>79.260999999999996</c:v>
                </c:pt>
                <c:pt idx="11">
                  <c:v>62.496000000000002</c:v>
                </c:pt>
                <c:pt idx="12">
                  <c:v>49.898000000000003</c:v>
                </c:pt>
                <c:pt idx="13">
                  <c:v>40.304000000000002</c:v>
                </c:pt>
                <c:pt idx="14">
                  <c:v>32.881</c:v>
                </c:pt>
                <c:pt idx="15">
                  <c:v>27.026</c:v>
                </c:pt>
                <c:pt idx="16">
                  <c:v>22.311</c:v>
                </c:pt>
                <c:pt idx="17">
                  <c:v>18.437000000000001</c:v>
                </c:pt>
                <c:pt idx="18">
                  <c:v>15.202</c:v>
                </c:pt>
                <c:pt idx="19">
                  <c:v>12.478999999999999</c:v>
                </c:pt>
                <c:pt idx="20">
                  <c:v>10.202999999999999</c:v>
                </c:pt>
                <c:pt idx="21">
                  <c:v>8.3460000000000001</c:v>
                </c:pt>
                <c:pt idx="22">
                  <c:v>6.883</c:v>
                </c:pt>
                <c:pt idx="23">
                  <c:v>5.7610000000000001</c:v>
                </c:pt>
                <c:pt idx="24">
                  <c:v>4.9029999999999996</c:v>
                </c:pt>
                <c:pt idx="25">
                  <c:v>4.2389999999999999</c:v>
                </c:pt>
                <c:pt idx="26">
                  <c:v>3.714</c:v>
                </c:pt>
                <c:pt idx="27">
                  <c:v>3.29</c:v>
                </c:pt>
                <c:pt idx="28">
                  <c:v>2.9409999999999998</c:v>
                </c:pt>
                <c:pt idx="29">
                  <c:v>2.649</c:v>
                </c:pt>
                <c:pt idx="30">
                  <c:v>2.4</c:v>
                </c:pt>
                <c:pt idx="31">
                  <c:v>2.1859999999999999</c:v>
                </c:pt>
                <c:pt idx="32">
                  <c:v>2</c:v>
                </c:pt>
                <c:pt idx="33">
                  <c:v>1.837</c:v>
                </c:pt>
                <c:pt idx="34">
                  <c:v>1.6930000000000001</c:v>
                </c:pt>
                <c:pt idx="35">
                  <c:v>1.5649999999999999</c:v>
                </c:pt>
                <c:pt idx="36">
                  <c:v>1.45</c:v>
                </c:pt>
                <c:pt idx="37">
                  <c:v>1.347</c:v>
                </c:pt>
                <c:pt idx="38">
                  <c:v>1.2549999999999999</c:v>
                </c:pt>
                <c:pt idx="39">
                  <c:v>1.171</c:v>
                </c:pt>
                <c:pt idx="40">
                  <c:v>1.095</c:v>
                </c:pt>
                <c:pt idx="41">
                  <c:v>1.0249999999999999</c:v>
                </c:pt>
                <c:pt idx="42">
                  <c:v>0.96199999999999997</c:v>
                </c:pt>
                <c:pt idx="43">
                  <c:v>0.90300000000000002</c:v>
                </c:pt>
                <c:pt idx="44">
                  <c:v>0.85</c:v>
                </c:pt>
                <c:pt idx="45">
                  <c:v>0.80100000000000005</c:v>
                </c:pt>
                <c:pt idx="46">
                  <c:v>0.755</c:v>
                </c:pt>
                <c:pt idx="47">
                  <c:v>0.71299999999999997</c:v>
                </c:pt>
                <c:pt idx="48">
                  <c:v>0.67400000000000004</c:v>
                </c:pt>
                <c:pt idx="49">
                  <c:v>0.63800000000000001</c:v>
                </c:pt>
                <c:pt idx="50">
                  <c:v>0.60499999999999998</c:v>
                </c:pt>
                <c:pt idx="51">
                  <c:v>0.57399999999999995</c:v>
                </c:pt>
                <c:pt idx="52">
                  <c:v>0.54500000000000004</c:v>
                </c:pt>
                <c:pt idx="53">
                  <c:v>0.51800000000000002</c:v>
                </c:pt>
                <c:pt idx="54">
                  <c:v>0.49199999999999999</c:v>
                </c:pt>
                <c:pt idx="55">
                  <c:v>0.46899999999999997</c:v>
                </c:pt>
                <c:pt idx="56">
                  <c:v>0.44700000000000001</c:v>
                </c:pt>
                <c:pt idx="57">
                  <c:v>0.42599999999999999</c:v>
                </c:pt>
                <c:pt idx="58">
                  <c:v>0.40600000000000003</c:v>
                </c:pt>
                <c:pt idx="59">
                  <c:v>0.38800000000000001</c:v>
                </c:pt>
                <c:pt idx="60">
                  <c:v>0.371</c:v>
                </c:pt>
                <c:pt idx="61">
                  <c:v>0.35499999999999998</c:v>
                </c:pt>
                <c:pt idx="62">
                  <c:v>0.33900000000000002</c:v>
                </c:pt>
                <c:pt idx="63">
                  <c:v>0.32500000000000001</c:v>
                </c:pt>
                <c:pt idx="64">
                  <c:v>0.311</c:v>
                </c:pt>
                <c:pt idx="65">
                  <c:v>0.29799999999999999</c:v>
                </c:pt>
                <c:pt idx="66">
                  <c:v>0.28599999999999998</c:v>
                </c:pt>
                <c:pt idx="67">
                  <c:v>0.27500000000000002</c:v>
                </c:pt>
                <c:pt idx="68">
                  <c:v>0.26400000000000001</c:v>
                </c:pt>
                <c:pt idx="69">
                  <c:v>0.254</c:v>
                </c:pt>
                <c:pt idx="70">
                  <c:v>0.24399999999999999</c:v>
                </c:pt>
                <c:pt idx="71">
                  <c:v>0.23499999999999999</c:v>
                </c:pt>
                <c:pt idx="72">
                  <c:v>0.22600000000000001</c:v>
                </c:pt>
                <c:pt idx="73">
                  <c:v>0.217</c:v>
                </c:pt>
                <c:pt idx="74">
                  <c:v>0.20899999999999999</c:v>
                </c:pt>
                <c:pt idx="75">
                  <c:v>0.20200000000000001</c:v>
                </c:pt>
                <c:pt idx="76">
                  <c:v>0.19400000000000001</c:v>
                </c:pt>
                <c:pt idx="77">
                  <c:v>0.188</c:v>
                </c:pt>
                <c:pt idx="78">
                  <c:v>0.18099999999999999</c:v>
                </c:pt>
                <c:pt idx="79">
                  <c:v>0.17499999999999999</c:v>
                </c:pt>
                <c:pt idx="80">
                  <c:v>0.16900000000000001</c:v>
                </c:pt>
                <c:pt idx="81">
                  <c:v>0.16300000000000001</c:v>
                </c:pt>
                <c:pt idx="82">
                  <c:v>0.158</c:v>
                </c:pt>
                <c:pt idx="83">
                  <c:v>0.152</c:v>
                </c:pt>
                <c:pt idx="84">
                  <c:v>0.14699999999999999</c:v>
                </c:pt>
                <c:pt idx="85">
                  <c:v>0.14299999999999999</c:v>
                </c:pt>
                <c:pt idx="86">
                  <c:v>0.13800000000000001</c:v>
                </c:pt>
                <c:pt idx="87">
                  <c:v>0.13400000000000001</c:v>
                </c:pt>
                <c:pt idx="88">
                  <c:v>0.129</c:v>
                </c:pt>
                <c:pt idx="89">
                  <c:v>0.125</c:v>
                </c:pt>
                <c:pt idx="90">
                  <c:v>0.122</c:v>
                </c:pt>
                <c:pt idx="91">
                  <c:v>0.11799999999999999</c:v>
                </c:pt>
                <c:pt idx="92">
                  <c:v>0.114</c:v>
                </c:pt>
                <c:pt idx="93">
                  <c:v>0.111</c:v>
                </c:pt>
                <c:pt idx="94">
                  <c:v>0.108</c:v>
                </c:pt>
                <c:pt idx="95">
                  <c:v>0.105</c:v>
                </c:pt>
                <c:pt idx="96">
                  <c:v>0.10100000000000001</c:v>
                </c:pt>
                <c:pt idx="97">
                  <c:v>9.9000000000000005E-2</c:v>
                </c:pt>
                <c:pt idx="98">
                  <c:v>9.6000000000000002E-2</c:v>
                </c:pt>
                <c:pt idx="99">
                  <c:v>9.2999999999999999E-2</c:v>
                </c:pt>
                <c:pt idx="100">
                  <c:v>0.09</c:v>
                </c:pt>
                <c:pt idx="101">
                  <c:v>8.7999999999999995E-2</c:v>
                </c:pt>
                <c:pt idx="102">
                  <c:v>8.5999999999999993E-2</c:v>
                </c:pt>
                <c:pt idx="103">
                  <c:v>8.3000000000000004E-2</c:v>
                </c:pt>
                <c:pt idx="104">
                  <c:v>8.1000000000000003E-2</c:v>
                </c:pt>
                <c:pt idx="105">
                  <c:v>7.9000000000000001E-2</c:v>
                </c:pt>
                <c:pt idx="106">
                  <c:v>7.6999999999999999E-2</c:v>
                </c:pt>
                <c:pt idx="107">
                  <c:v>7.4999999999999997E-2</c:v>
                </c:pt>
                <c:pt idx="108">
                  <c:v>7.2999999999999995E-2</c:v>
                </c:pt>
                <c:pt idx="109">
                  <c:v>7.0999999999999994E-2</c:v>
                </c:pt>
                <c:pt idx="110">
                  <c:v>6.9000000000000006E-2</c:v>
                </c:pt>
                <c:pt idx="111">
                  <c:v>6.7000000000000004E-2</c:v>
                </c:pt>
                <c:pt idx="112">
                  <c:v>6.6000000000000003E-2</c:v>
                </c:pt>
                <c:pt idx="113">
                  <c:v>6.4000000000000001E-2</c:v>
                </c:pt>
                <c:pt idx="114">
                  <c:v>6.2E-2</c:v>
                </c:pt>
                <c:pt idx="115">
                  <c:v>6.0999999999999999E-2</c:v>
                </c:pt>
                <c:pt idx="116">
                  <c:v>5.8999999999999997E-2</c:v>
                </c:pt>
                <c:pt idx="117">
                  <c:v>5.8000000000000003E-2</c:v>
                </c:pt>
                <c:pt idx="118">
                  <c:v>5.7000000000000002E-2</c:v>
                </c:pt>
                <c:pt idx="119">
                  <c:v>5.5E-2</c:v>
                </c:pt>
                <c:pt idx="120">
                  <c:v>5.3999999999999999E-2</c:v>
                </c:pt>
                <c:pt idx="121">
                  <c:v>5.2999999999999999E-2</c:v>
                </c:pt>
                <c:pt idx="122">
                  <c:v>5.0999999999999997E-2</c:v>
                </c:pt>
                <c:pt idx="123">
                  <c:v>0.05</c:v>
                </c:pt>
                <c:pt idx="124">
                  <c:v>4.9000000000000002E-2</c:v>
                </c:pt>
                <c:pt idx="125">
                  <c:v>4.8000000000000001E-2</c:v>
                </c:pt>
                <c:pt idx="126">
                  <c:v>4.7E-2</c:v>
                </c:pt>
                <c:pt idx="127">
                  <c:v>4.5999999999999999E-2</c:v>
                </c:pt>
              </c:numCache>
            </c:numRef>
          </c:xVal>
          <c:yVal>
            <c:numRef>
              <c:f>'Fig 12 &amp; 13 -Eddy Current Data'!$C$60:$DZ$60</c:f>
              <c:numCache>
                <c:formatCode>0.00%</c:formatCode>
                <c:ptCount val="128"/>
                <c:pt idx="0">
                  <c:v>0.11200295820287599</c:v>
                </c:pt>
                <c:pt idx="1">
                  <c:v>0.12592890310525801</c:v>
                </c:pt>
                <c:pt idx="2">
                  <c:v>0.13940010633215499</c:v>
                </c:pt>
                <c:pt idx="3">
                  <c:v>0.15243409643616901</c:v>
                </c:pt>
                <c:pt idx="4">
                  <c:v>0.16504695603164701</c:v>
                </c:pt>
                <c:pt idx="5">
                  <c:v>0.177253304849255</c:v>
                </c:pt>
                <c:pt idx="6">
                  <c:v>0.18906630046655201</c:v>
                </c:pt>
                <c:pt idx="7">
                  <c:v>0.20049738468379</c:v>
                </c:pt>
                <c:pt idx="8">
                  <c:v>0.21155537746293099</c:v>
                </c:pt>
                <c:pt idx="9">
                  <c:v>0.222250207396396</c:v>
                </c:pt>
                <c:pt idx="10">
                  <c:v>0.23259679960544899</c:v>
                </c:pt>
                <c:pt idx="11">
                  <c:v>0.242602568646759</c:v>
                </c:pt>
                <c:pt idx="12">
                  <c:v>0.25224512148241801</c:v>
                </c:pt>
                <c:pt idx="13">
                  <c:v>0.26146598167635499</c:v>
                </c:pt>
                <c:pt idx="14">
                  <c:v>0.27018296459931801</c:v>
                </c:pt>
                <c:pt idx="15">
                  <c:v>0.27830213161536299</c:v>
                </c:pt>
                <c:pt idx="16">
                  <c:v>0.28572109842600002</c:v>
                </c:pt>
                <c:pt idx="17">
                  <c:v>0.292325262389172</c:v>
                </c:pt>
                <c:pt idx="18">
                  <c:v>0.29798344541592903</c:v>
                </c:pt>
                <c:pt idx="19">
                  <c:v>0.302548726534695</c:v>
                </c:pt>
                <c:pt idx="20">
                  <c:v>0.30588084073048299</c:v>
                </c:pt>
                <c:pt idx="21">
                  <c:v>0.30788658093452498</c:v>
                </c:pt>
                <c:pt idx="22">
                  <c:v>0.30856799239992599</c:v>
                </c:pt>
                <c:pt idx="23">
                  <c:v>0.30800037620414999</c:v>
                </c:pt>
                <c:pt idx="24">
                  <c:v>0.30623047934248299</c:v>
                </c:pt>
                <c:pt idx="25">
                  <c:v>0.30328967021492798</c:v>
                </c:pt>
                <c:pt idx="26">
                  <c:v>0.29917757129885703</c:v>
                </c:pt>
                <c:pt idx="27">
                  <c:v>0.293913462669113</c:v>
                </c:pt>
                <c:pt idx="28">
                  <c:v>0.28754598822135402</c:v>
                </c:pt>
                <c:pt idx="29">
                  <c:v>0.28015456223333601</c:v>
                </c:pt>
                <c:pt idx="30">
                  <c:v>0.27176711061387898</c:v>
                </c:pt>
                <c:pt idx="31">
                  <c:v>0.26255305593733502</c:v>
                </c:pt>
                <c:pt idx="32">
                  <c:v>0.25263153216982998</c:v>
                </c:pt>
                <c:pt idx="33">
                  <c:v>0.24215257414497601</c:v>
                </c:pt>
                <c:pt idx="34">
                  <c:v>0.231254093017465</c:v>
                </c:pt>
                <c:pt idx="35">
                  <c:v>0.22008553718433899</c:v>
                </c:pt>
                <c:pt idx="36">
                  <c:v>0.208704091635426</c:v>
                </c:pt>
                <c:pt idx="37">
                  <c:v>0.19736026995689901</c:v>
                </c:pt>
                <c:pt idx="38">
                  <c:v>0.18627886975626901</c:v>
                </c:pt>
                <c:pt idx="39">
                  <c:v>0.17529420693455999</c:v>
                </c:pt>
                <c:pt idx="40">
                  <c:v>0.16466636519477501</c:v>
                </c:pt>
                <c:pt idx="41">
                  <c:v>0.154261439061465</c:v>
                </c:pt>
                <c:pt idx="42">
                  <c:v>0.144469372832915</c:v>
                </c:pt>
                <c:pt idx="43">
                  <c:v>0.13486429033759501</c:v>
                </c:pt>
                <c:pt idx="44">
                  <c:v>0.12599344443174401</c:v>
                </c:pt>
                <c:pt idx="45">
                  <c:v>0.117561839423904</c:v>
                </c:pt>
                <c:pt idx="46">
                  <c:v>0.109443821784156</c:v>
                </c:pt>
                <c:pt idx="47">
                  <c:v>0.101934326229965</c:v>
                </c:pt>
                <c:pt idx="48">
                  <c:v>9.4877353137988202E-2</c:v>
                </c:pt>
                <c:pt idx="49">
                  <c:v>8.8323035042348605E-2</c:v>
                </c:pt>
                <c:pt idx="50">
                  <c:v>8.2311041504054203E-2</c:v>
                </c:pt>
                <c:pt idx="51">
                  <c:v>7.6647601915971503E-2</c:v>
                </c:pt>
                <c:pt idx="52">
                  <c:v>7.1356285079112E-2</c:v>
                </c:pt>
                <c:pt idx="53">
                  <c:v>6.6454852655261701E-2</c:v>
                </c:pt>
                <c:pt idx="54">
                  <c:v>6.1737045457156699E-2</c:v>
                </c:pt>
                <c:pt idx="55">
                  <c:v>5.7649539132567901E-2</c:v>
                </c:pt>
                <c:pt idx="56">
                  <c:v>5.3761012269549803E-2</c:v>
                </c:pt>
                <c:pt idx="57">
                  <c:v>5.0078852196247498E-2</c:v>
                </c:pt>
                <c:pt idx="58">
                  <c:v>4.6608374751511597E-2</c:v>
                </c:pt>
                <c:pt idx="59">
                  <c:v>4.3557183625656901E-2</c:v>
                </c:pt>
                <c:pt idx="60">
                  <c:v>4.0715640111817802E-2</c:v>
                </c:pt>
                <c:pt idx="61">
                  <c:v>3.80832331399703E-2</c:v>
                </c:pt>
                <c:pt idx="62">
                  <c:v>3.5463842309768297E-2</c:v>
                </c:pt>
                <c:pt idx="63">
                  <c:v>3.3246553996995103E-2</c:v>
                </c:pt>
                <c:pt idx="64">
                  <c:v>3.1042583878519901E-2</c:v>
                </c:pt>
                <c:pt idx="65">
                  <c:v>2.9041489178068501E-2</c:v>
                </c:pt>
                <c:pt idx="66">
                  <c:v>2.7237863134933499E-2</c:v>
                </c:pt>
                <c:pt idx="67">
                  <c:v>2.5625891072893699E-2</c:v>
                </c:pt>
                <c:pt idx="68">
                  <c:v>2.40261349489478E-2</c:v>
                </c:pt>
                <c:pt idx="69">
                  <c:v>2.2612077890768498E-2</c:v>
                </c:pt>
                <c:pt idx="70">
                  <c:v>2.1210371117809702E-2</c:v>
                </c:pt>
                <c:pt idx="71">
                  <c:v>1.9987121123372999E-2</c:v>
                </c:pt>
                <c:pt idx="72">
                  <c:v>1.8775191976364899E-2</c:v>
                </c:pt>
                <c:pt idx="73">
                  <c:v>1.75771262732097E-2</c:v>
                </c:pt>
                <c:pt idx="74">
                  <c:v>1.65482235639723E-2</c:v>
                </c:pt>
                <c:pt idx="75">
                  <c:v>1.56809152653326E-2</c:v>
                </c:pt>
                <c:pt idx="76">
                  <c:v>1.46736664088284E-2</c:v>
                </c:pt>
                <c:pt idx="77">
                  <c:v>1.3969253897392E-2</c:v>
                </c:pt>
                <c:pt idx="78">
                  <c:v>1.31279106296974E-2</c:v>
                </c:pt>
                <c:pt idx="79">
                  <c:v>1.24364056406571E-2</c:v>
                </c:pt>
                <c:pt idx="80">
                  <c:v>1.17517934577458E-2</c:v>
                </c:pt>
                <c:pt idx="81">
                  <c:v>1.10751731141202E-2</c:v>
                </c:pt>
                <c:pt idx="82">
                  <c:v>1.05377522057874E-2</c:v>
                </c:pt>
                <c:pt idx="83">
                  <c:v>9.8772491660741608E-3</c:v>
                </c:pt>
                <c:pt idx="84">
                  <c:v>9.3523048794984607E-3</c:v>
                </c:pt>
                <c:pt idx="85">
                  <c:v>8.9560835336597103E-3</c:v>
                </c:pt>
                <c:pt idx="86">
                  <c:v>8.4415792773691392E-3</c:v>
                </c:pt>
                <c:pt idx="87">
                  <c:v>8.0524279641724199E-3</c:v>
                </c:pt>
                <c:pt idx="88">
                  <c:v>7.5509932022729299E-3</c:v>
                </c:pt>
                <c:pt idx="89">
                  <c:v>7.1711639165344104E-3</c:v>
                </c:pt>
                <c:pt idx="90">
                  <c:v>6.90680697386966E-3</c:v>
                </c:pt>
                <c:pt idx="91">
                  <c:v>6.5338090282979098E-3</c:v>
                </c:pt>
                <c:pt idx="92">
                  <c:v>6.16605296082408E-3</c:v>
                </c:pt>
                <c:pt idx="93">
                  <c:v>5.9086523017817796E-3</c:v>
                </c:pt>
                <c:pt idx="94">
                  <c:v>5.6531377615760799E-3</c:v>
                </c:pt>
                <c:pt idx="95">
                  <c:v>5.3997751639238804E-3</c:v>
                </c:pt>
                <c:pt idx="96">
                  <c:v>5.0495081208646398E-3</c:v>
                </c:pt>
                <c:pt idx="97">
                  <c:v>4.9005731033392001E-3</c:v>
                </c:pt>
                <c:pt idx="98">
                  <c:v>4.65526924060021E-3</c:v>
                </c:pt>
                <c:pt idx="99">
                  <c:v>4.41318847497966E-3</c:v>
                </c:pt>
                <c:pt idx="100">
                  <c:v>4.1746004511540201E-3</c:v>
                </c:pt>
                <c:pt idx="101">
                  <c:v>4.0300039647488796E-3</c:v>
                </c:pt>
                <c:pt idx="102">
                  <c:v>3.8860597361721001E-3</c:v>
                </c:pt>
                <c:pt idx="103">
                  <c:v>3.6550692170231E-3</c:v>
                </c:pt>
                <c:pt idx="104">
                  <c:v>3.5140473589167702E-3</c:v>
                </c:pt>
                <c:pt idx="105">
                  <c:v>3.3740695126364901E-3</c:v>
                </c:pt>
                <c:pt idx="106">
                  <c:v>3.2352533093461199E-3</c:v>
                </c:pt>
                <c:pt idx="107">
                  <c:v>3.0977165879534701E-3</c:v>
                </c:pt>
                <c:pt idx="108">
                  <c:v>2.9615773942881199E-3</c:v>
                </c:pt>
                <c:pt idx="109">
                  <c:v>2.82695397088506E-3</c:v>
                </c:pt>
                <c:pt idx="110">
                  <c:v>2.6939647603966802E-3</c:v>
                </c:pt>
                <c:pt idx="111">
                  <c:v>2.5627283933815398E-3</c:v>
                </c:pt>
                <c:pt idx="112">
                  <c:v>2.5083174740045599E-3</c:v>
                </c:pt>
                <c:pt idx="113">
                  <c:v>2.3793106941396398E-3</c:v>
                </c:pt>
                <c:pt idx="114">
                  <c:v>2.2523728054254502E-3</c:v>
                </c:pt>
                <c:pt idx="115">
                  <c:v>2.1987083366793898E-3</c:v>
                </c:pt>
                <c:pt idx="116">
                  <c:v>2.0745217426940102E-3</c:v>
                </c:pt>
                <c:pt idx="117">
                  <c:v>2.0214503871140098E-3</c:v>
                </c:pt>
                <c:pt idx="118">
                  <c:v>1.96843809624007E-3</c:v>
                </c:pt>
                <c:pt idx="119">
                  <c:v>1.84806718550676E-3</c:v>
                </c:pt>
                <c:pt idx="120">
                  <c:v>1.79593096852195E-3</c:v>
                </c:pt>
                <c:pt idx="121">
                  <c:v>1.7439608488755099E-3</c:v>
                </c:pt>
                <c:pt idx="122">
                  <c:v>1.6280358878654601E-3</c:v>
                </c:pt>
                <c:pt idx="123">
                  <c:v>1.57722569352518E-3</c:v>
                </c:pt>
                <c:pt idx="124">
                  <c:v>1.5266889582942499E-3</c:v>
                </c:pt>
                <c:pt idx="125">
                  <c:v>1.47645494265343E-3</c:v>
                </c:pt>
                <c:pt idx="126">
                  <c:v>1.4265529264183301E-3</c:v>
                </c:pt>
                <c:pt idx="127">
                  <c:v>1.37701221532251E-3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A9F-4340-917E-259CB179D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115240"/>
        <c:axId val="957115896"/>
      </c:scatterChart>
      <c:valAx>
        <c:axId val="957115240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Frequency, kHz</a:t>
                </a:r>
              </a:p>
            </c:rich>
          </c:tx>
          <c:layout>
            <c:manualLayout>
              <c:xMode val="edge"/>
              <c:yMode val="edge"/>
              <c:x val="0.41702656210821903"/>
              <c:y val="0.94828991008892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115896"/>
        <c:crosses val="autoZero"/>
        <c:crossBetween val="midCat"/>
        <c:majorUnit val="25"/>
      </c:valAx>
      <c:valAx>
        <c:axId val="95711589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Eddy current heating efficiency</a:t>
                </a:r>
              </a:p>
            </c:rich>
          </c:tx>
          <c:layout>
            <c:manualLayout>
              <c:xMode val="edge"/>
              <c:yMode val="edge"/>
              <c:x val="2.1265280862452815E-2"/>
              <c:y val="0.2051279465772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115240"/>
        <c:crosses val="autoZero"/>
        <c:crossBetween val="midCat"/>
        <c:majorUnit val="0.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87044117381645325"/>
          <c:y val="2.5103924156373108E-3"/>
          <c:w val="0.12673203200977332"/>
          <c:h val="0.79724681307491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7947242725247"/>
          <c:y val="1.9002375296912115E-2"/>
          <c:w val="0.79709596016526663"/>
          <c:h val="0.84459328994850602"/>
        </c:manualLayout>
      </c:layout>
      <c:scatterChart>
        <c:scatterStyle val="smoothMarker"/>
        <c:varyColors val="0"/>
        <c:ser>
          <c:idx val="4"/>
          <c:order val="0"/>
          <c:tx>
            <c:v>33 kV</c:v>
          </c:tx>
          <c:spPr>
            <a:ln w="12700"/>
          </c:spPr>
          <c:marker>
            <c:symbol val="none"/>
          </c:marker>
          <c:xVal>
            <c:numRef>
              <c:f>'Fig 12 &amp; 13 - Hysteresis Data'!$B$33:$GL$33</c:f>
              <c:numCache>
                <c:formatCode>General</c:formatCode>
                <c:ptCount val="193"/>
                <c:pt idx="0">
                  <c:v>0.08</c:v>
                </c:pt>
                <c:pt idx="1">
                  <c:v>0.09</c:v>
                </c:pt>
                <c:pt idx="2">
                  <c:v>0.1</c:v>
                </c:pt>
                <c:pt idx="3">
                  <c:v>0.11</c:v>
                </c:pt>
                <c:pt idx="4">
                  <c:v>0.12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0.21</c:v>
                </c:pt>
                <c:pt idx="14">
                  <c:v>0.22</c:v>
                </c:pt>
                <c:pt idx="15">
                  <c:v>0.23</c:v>
                </c:pt>
                <c:pt idx="16">
                  <c:v>0.24</c:v>
                </c:pt>
                <c:pt idx="17">
                  <c:v>0.25</c:v>
                </c:pt>
                <c:pt idx="18">
                  <c:v>0.26</c:v>
                </c:pt>
                <c:pt idx="19">
                  <c:v>0.27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0.3</c:v>
                </c:pt>
                <c:pt idx="23">
                  <c:v>0.31</c:v>
                </c:pt>
                <c:pt idx="24">
                  <c:v>0.32</c:v>
                </c:pt>
                <c:pt idx="25">
                  <c:v>0.33</c:v>
                </c:pt>
                <c:pt idx="26">
                  <c:v>0.34</c:v>
                </c:pt>
                <c:pt idx="27">
                  <c:v>0.35</c:v>
                </c:pt>
                <c:pt idx="28">
                  <c:v>0.36</c:v>
                </c:pt>
                <c:pt idx="29">
                  <c:v>0.37</c:v>
                </c:pt>
                <c:pt idx="30">
                  <c:v>0.38</c:v>
                </c:pt>
                <c:pt idx="31">
                  <c:v>0.39</c:v>
                </c:pt>
                <c:pt idx="32">
                  <c:v>0.4</c:v>
                </c:pt>
                <c:pt idx="33">
                  <c:v>0.41</c:v>
                </c:pt>
                <c:pt idx="34">
                  <c:v>0.42</c:v>
                </c:pt>
                <c:pt idx="35">
                  <c:v>0.43</c:v>
                </c:pt>
                <c:pt idx="36">
                  <c:v>0.44</c:v>
                </c:pt>
                <c:pt idx="37">
                  <c:v>0.45</c:v>
                </c:pt>
                <c:pt idx="38">
                  <c:v>0.46</c:v>
                </c:pt>
                <c:pt idx="39">
                  <c:v>0.47</c:v>
                </c:pt>
                <c:pt idx="40">
                  <c:v>0.48</c:v>
                </c:pt>
                <c:pt idx="41">
                  <c:v>0.49</c:v>
                </c:pt>
                <c:pt idx="42">
                  <c:v>0.5</c:v>
                </c:pt>
                <c:pt idx="43">
                  <c:v>0.51</c:v>
                </c:pt>
                <c:pt idx="44">
                  <c:v>0.52</c:v>
                </c:pt>
                <c:pt idx="45">
                  <c:v>0.53</c:v>
                </c:pt>
                <c:pt idx="46">
                  <c:v>0.54</c:v>
                </c:pt>
                <c:pt idx="47">
                  <c:v>0.55000000000000004</c:v>
                </c:pt>
                <c:pt idx="48">
                  <c:v>0.56000000000000005</c:v>
                </c:pt>
                <c:pt idx="49">
                  <c:v>0.56999999999999995</c:v>
                </c:pt>
                <c:pt idx="50">
                  <c:v>0.57999999999999996</c:v>
                </c:pt>
                <c:pt idx="51">
                  <c:v>0.59</c:v>
                </c:pt>
                <c:pt idx="52">
                  <c:v>0.6</c:v>
                </c:pt>
                <c:pt idx="53">
                  <c:v>0.61</c:v>
                </c:pt>
                <c:pt idx="54">
                  <c:v>0.62</c:v>
                </c:pt>
                <c:pt idx="55">
                  <c:v>0.63</c:v>
                </c:pt>
                <c:pt idx="56">
                  <c:v>0.64</c:v>
                </c:pt>
                <c:pt idx="57">
                  <c:v>0.65</c:v>
                </c:pt>
                <c:pt idx="58">
                  <c:v>0.66</c:v>
                </c:pt>
                <c:pt idx="59">
                  <c:v>0.67</c:v>
                </c:pt>
                <c:pt idx="60">
                  <c:v>0.68</c:v>
                </c:pt>
                <c:pt idx="61">
                  <c:v>0.69</c:v>
                </c:pt>
                <c:pt idx="62">
                  <c:v>0.7</c:v>
                </c:pt>
                <c:pt idx="63">
                  <c:v>0.71</c:v>
                </c:pt>
                <c:pt idx="64">
                  <c:v>0.72</c:v>
                </c:pt>
                <c:pt idx="65">
                  <c:v>0.73</c:v>
                </c:pt>
                <c:pt idx="66">
                  <c:v>0.74</c:v>
                </c:pt>
                <c:pt idx="67">
                  <c:v>0.75</c:v>
                </c:pt>
                <c:pt idx="68">
                  <c:v>0.76</c:v>
                </c:pt>
                <c:pt idx="69">
                  <c:v>0.77</c:v>
                </c:pt>
                <c:pt idx="70">
                  <c:v>0.78</c:v>
                </c:pt>
                <c:pt idx="71">
                  <c:v>0.79</c:v>
                </c:pt>
                <c:pt idx="72">
                  <c:v>0.8</c:v>
                </c:pt>
                <c:pt idx="73">
                  <c:v>0.81</c:v>
                </c:pt>
                <c:pt idx="74">
                  <c:v>0.82</c:v>
                </c:pt>
                <c:pt idx="75">
                  <c:v>0.83</c:v>
                </c:pt>
                <c:pt idx="76">
                  <c:v>0.84</c:v>
                </c:pt>
                <c:pt idx="77">
                  <c:v>0.85</c:v>
                </c:pt>
                <c:pt idx="78">
                  <c:v>0.86</c:v>
                </c:pt>
                <c:pt idx="79">
                  <c:v>0.87</c:v>
                </c:pt>
                <c:pt idx="80">
                  <c:v>0.88</c:v>
                </c:pt>
                <c:pt idx="81">
                  <c:v>0.89</c:v>
                </c:pt>
                <c:pt idx="82">
                  <c:v>0.9</c:v>
                </c:pt>
                <c:pt idx="83">
                  <c:v>0.91</c:v>
                </c:pt>
                <c:pt idx="84">
                  <c:v>0.92</c:v>
                </c:pt>
                <c:pt idx="85">
                  <c:v>0.93</c:v>
                </c:pt>
                <c:pt idx="86">
                  <c:v>0.94</c:v>
                </c:pt>
                <c:pt idx="87">
                  <c:v>0.95</c:v>
                </c:pt>
                <c:pt idx="88">
                  <c:v>0.96</c:v>
                </c:pt>
                <c:pt idx="89">
                  <c:v>0.97</c:v>
                </c:pt>
                <c:pt idx="90">
                  <c:v>0.98</c:v>
                </c:pt>
                <c:pt idx="91">
                  <c:v>0.99</c:v>
                </c:pt>
                <c:pt idx="92">
                  <c:v>1</c:v>
                </c:pt>
                <c:pt idx="93">
                  <c:v>1.01</c:v>
                </c:pt>
                <c:pt idx="94">
                  <c:v>1.02</c:v>
                </c:pt>
                <c:pt idx="95">
                  <c:v>1.03</c:v>
                </c:pt>
                <c:pt idx="96">
                  <c:v>1.04</c:v>
                </c:pt>
                <c:pt idx="97">
                  <c:v>1.05</c:v>
                </c:pt>
                <c:pt idx="98">
                  <c:v>1.06</c:v>
                </c:pt>
                <c:pt idx="99">
                  <c:v>1.07</c:v>
                </c:pt>
                <c:pt idx="100">
                  <c:v>1.08</c:v>
                </c:pt>
                <c:pt idx="101">
                  <c:v>1.0900000000000001</c:v>
                </c:pt>
                <c:pt idx="102">
                  <c:v>1.1000000000000001</c:v>
                </c:pt>
                <c:pt idx="103">
                  <c:v>1.1100000000000001</c:v>
                </c:pt>
                <c:pt idx="104">
                  <c:v>1.1200000000000001</c:v>
                </c:pt>
                <c:pt idx="105">
                  <c:v>1.1299999999999999</c:v>
                </c:pt>
                <c:pt idx="106">
                  <c:v>1.1399999999999999</c:v>
                </c:pt>
                <c:pt idx="107">
                  <c:v>1.1499999999999999</c:v>
                </c:pt>
                <c:pt idx="108">
                  <c:v>1.1599999999999999</c:v>
                </c:pt>
                <c:pt idx="109">
                  <c:v>1.17</c:v>
                </c:pt>
                <c:pt idx="110">
                  <c:v>1.18</c:v>
                </c:pt>
                <c:pt idx="111">
                  <c:v>1.19</c:v>
                </c:pt>
                <c:pt idx="112">
                  <c:v>1.2</c:v>
                </c:pt>
                <c:pt idx="113">
                  <c:v>1.21</c:v>
                </c:pt>
                <c:pt idx="114">
                  <c:v>1.22</c:v>
                </c:pt>
                <c:pt idx="115">
                  <c:v>1.23</c:v>
                </c:pt>
                <c:pt idx="116">
                  <c:v>1.24</c:v>
                </c:pt>
                <c:pt idx="117">
                  <c:v>1.25</c:v>
                </c:pt>
                <c:pt idx="118">
                  <c:v>1.26</c:v>
                </c:pt>
                <c:pt idx="119">
                  <c:v>1.27</c:v>
                </c:pt>
                <c:pt idx="120">
                  <c:v>1.28</c:v>
                </c:pt>
                <c:pt idx="121">
                  <c:v>1.29</c:v>
                </c:pt>
                <c:pt idx="122">
                  <c:v>1.3</c:v>
                </c:pt>
                <c:pt idx="123">
                  <c:v>1.31</c:v>
                </c:pt>
                <c:pt idx="124">
                  <c:v>1.32</c:v>
                </c:pt>
                <c:pt idx="125">
                  <c:v>1.33</c:v>
                </c:pt>
                <c:pt idx="126">
                  <c:v>1.34</c:v>
                </c:pt>
                <c:pt idx="127">
                  <c:v>1.35</c:v>
                </c:pt>
                <c:pt idx="128">
                  <c:v>1.36</c:v>
                </c:pt>
                <c:pt idx="129">
                  <c:v>1.37</c:v>
                </c:pt>
                <c:pt idx="130">
                  <c:v>1.38</c:v>
                </c:pt>
                <c:pt idx="131">
                  <c:v>1.39</c:v>
                </c:pt>
                <c:pt idx="132">
                  <c:v>1.4</c:v>
                </c:pt>
                <c:pt idx="133">
                  <c:v>1.41</c:v>
                </c:pt>
                <c:pt idx="134">
                  <c:v>1.42</c:v>
                </c:pt>
                <c:pt idx="135">
                  <c:v>1.43</c:v>
                </c:pt>
                <c:pt idx="136">
                  <c:v>1.44</c:v>
                </c:pt>
                <c:pt idx="137">
                  <c:v>1.45</c:v>
                </c:pt>
                <c:pt idx="138">
                  <c:v>1.46</c:v>
                </c:pt>
                <c:pt idx="139">
                  <c:v>1.47</c:v>
                </c:pt>
                <c:pt idx="140">
                  <c:v>1.48</c:v>
                </c:pt>
                <c:pt idx="141">
                  <c:v>1.49</c:v>
                </c:pt>
                <c:pt idx="142">
                  <c:v>1.5</c:v>
                </c:pt>
                <c:pt idx="143">
                  <c:v>1.51</c:v>
                </c:pt>
                <c:pt idx="144">
                  <c:v>1.52</c:v>
                </c:pt>
                <c:pt idx="145">
                  <c:v>1.53</c:v>
                </c:pt>
                <c:pt idx="146">
                  <c:v>1.54</c:v>
                </c:pt>
                <c:pt idx="147">
                  <c:v>1.55</c:v>
                </c:pt>
                <c:pt idx="148">
                  <c:v>1.56</c:v>
                </c:pt>
                <c:pt idx="149">
                  <c:v>1.57</c:v>
                </c:pt>
                <c:pt idx="150">
                  <c:v>1.58</c:v>
                </c:pt>
                <c:pt idx="151">
                  <c:v>1.59</c:v>
                </c:pt>
                <c:pt idx="152">
                  <c:v>1.6</c:v>
                </c:pt>
                <c:pt idx="153">
                  <c:v>1.61</c:v>
                </c:pt>
                <c:pt idx="154">
                  <c:v>1.62</c:v>
                </c:pt>
                <c:pt idx="155">
                  <c:v>1.63</c:v>
                </c:pt>
                <c:pt idx="156">
                  <c:v>1.64</c:v>
                </c:pt>
                <c:pt idx="157">
                  <c:v>1.65</c:v>
                </c:pt>
                <c:pt idx="158">
                  <c:v>1.66</c:v>
                </c:pt>
                <c:pt idx="159">
                  <c:v>1.67</c:v>
                </c:pt>
                <c:pt idx="160">
                  <c:v>1.68</c:v>
                </c:pt>
                <c:pt idx="161">
                  <c:v>1.69</c:v>
                </c:pt>
                <c:pt idx="162">
                  <c:v>1.7</c:v>
                </c:pt>
                <c:pt idx="163">
                  <c:v>1.71</c:v>
                </c:pt>
                <c:pt idx="164">
                  <c:v>1.72</c:v>
                </c:pt>
                <c:pt idx="165">
                  <c:v>1.73</c:v>
                </c:pt>
                <c:pt idx="166">
                  <c:v>1.74</c:v>
                </c:pt>
                <c:pt idx="167">
                  <c:v>1.75</c:v>
                </c:pt>
                <c:pt idx="168">
                  <c:v>1.76</c:v>
                </c:pt>
                <c:pt idx="169">
                  <c:v>1.77</c:v>
                </c:pt>
                <c:pt idx="170">
                  <c:v>1.78</c:v>
                </c:pt>
                <c:pt idx="171">
                  <c:v>1.79</c:v>
                </c:pt>
                <c:pt idx="172">
                  <c:v>1.8</c:v>
                </c:pt>
                <c:pt idx="173">
                  <c:v>1.81</c:v>
                </c:pt>
                <c:pt idx="174">
                  <c:v>1.82</c:v>
                </c:pt>
                <c:pt idx="175">
                  <c:v>1.83</c:v>
                </c:pt>
                <c:pt idx="176">
                  <c:v>1.84</c:v>
                </c:pt>
                <c:pt idx="177">
                  <c:v>1.85</c:v>
                </c:pt>
                <c:pt idx="178">
                  <c:v>1.86</c:v>
                </c:pt>
                <c:pt idx="179">
                  <c:v>1.87</c:v>
                </c:pt>
                <c:pt idx="180">
                  <c:v>1.88</c:v>
                </c:pt>
                <c:pt idx="181">
                  <c:v>1.89</c:v>
                </c:pt>
                <c:pt idx="182">
                  <c:v>1.9</c:v>
                </c:pt>
                <c:pt idx="183">
                  <c:v>1.91</c:v>
                </c:pt>
                <c:pt idx="184">
                  <c:v>1.92</c:v>
                </c:pt>
                <c:pt idx="185">
                  <c:v>1.93</c:v>
                </c:pt>
                <c:pt idx="186">
                  <c:v>1.94</c:v>
                </c:pt>
                <c:pt idx="187">
                  <c:v>1.95</c:v>
                </c:pt>
                <c:pt idx="188">
                  <c:v>1.96</c:v>
                </c:pt>
                <c:pt idx="189">
                  <c:v>1.97</c:v>
                </c:pt>
                <c:pt idx="190">
                  <c:v>1.98</c:v>
                </c:pt>
                <c:pt idx="191">
                  <c:v>1.99</c:v>
                </c:pt>
                <c:pt idx="192">
                  <c:v>2</c:v>
                </c:pt>
              </c:numCache>
            </c:numRef>
          </c:xVal>
          <c:yVal>
            <c:numRef>
              <c:f>'Fig 12 &amp; 13 - Hysteresis Data'!$B$35:$GL$35</c:f>
              <c:numCache>
                <c:formatCode>0.00%</c:formatCode>
                <c:ptCount val="193"/>
                <c:pt idx="0">
                  <c:v>0.56928907395495199</c:v>
                </c:pt>
                <c:pt idx="1">
                  <c:v>0.59409186248535695</c:v>
                </c:pt>
                <c:pt idx="2">
                  <c:v>0.61556647610787296</c:v>
                </c:pt>
                <c:pt idx="3">
                  <c:v>0.63437964162997396</c:v>
                </c:pt>
                <c:pt idx="4">
                  <c:v>0.65095328249762996</c:v>
                </c:pt>
                <c:pt idx="5">
                  <c:v>0.66551354260059603</c:v>
                </c:pt>
                <c:pt idx="6">
                  <c:v>0.67859167567571699</c:v>
                </c:pt>
                <c:pt idx="7">
                  <c:v>0.691151913074874</c:v>
                </c:pt>
                <c:pt idx="8">
                  <c:v>0.70406581935504997</c:v>
                </c:pt>
                <c:pt idx="9">
                  <c:v>0.71713670574719102</c:v>
                </c:pt>
                <c:pt idx="10">
                  <c:v>0.72886945564509698</c:v>
                </c:pt>
                <c:pt idx="11">
                  <c:v>0.73818812266357003</c:v>
                </c:pt>
                <c:pt idx="12">
                  <c:v>0.74524861332086501</c:v>
                </c:pt>
                <c:pt idx="13">
                  <c:v>0.75052817505512204</c:v>
                </c:pt>
                <c:pt idx="14">
                  <c:v>0.754355772051296</c:v>
                </c:pt>
                <c:pt idx="15">
                  <c:v>0.75689768627555698</c:v>
                </c:pt>
                <c:pt idx="16">
                  <c:v>0.75827105460285504</c:v>
                </c:pt>
                <c:pt idx="17">
                  <c:v>0.75855304118831501</c:v>
                </c:pt>
                <c:pt idx="18">
                  <c:v>0.75781657862955398</c:v>
                </c:pt>
                <c:pt idx="19">
                  <c:v>0.75615171452602803</c:v>
                </c:pt>
                <c:pt idx="20">
                  <c:v>0.75363489863890498</c:v>
                </c:pt>
                <c:pt idx="21">
                  <c:v>0.75022220249559701</c:v>
                </c:pt>
                <c:pt idx="22">
                  <c:v>0.74623235144548095</c:v>
                </c:pt>
                <c:pt idx="23">
                  <c:v>0.741425915769096</c:v>
                </c:pt>
                <c:pt idx="24">
                  <c:v>0.73624909750600598</c:v>
                </c:pt>
                <c:pt idx="25">
                  <c:v>0.73039191088865996</c:v>
                </c:pt>
                <c:pt idx="26">
                  <c:v>0.72401964093385296</c:v>
                </c:pt>
                <c:pt idx="27">
                  <c:v>0.71760103437772804</c:v>
                </c:pt>
                <c:pt idx="28">
                  <c:v>0.710635582796601</c:v>
                </c:pt>
                <c:pt idx="29">
                  <c:v>0.70336023061675401</c:v>
                </c:pt>
                <c:pt idx="30">
                  <c:v>0.69586905849135605</c:v>
                </c:pt>
                <c:pt idx="31">
                  <c:v>0.68815834755177197</c:v>
                </c:pt>
                <c:pt idx="32">
                  <c:v>0.680295878435353</c:v>
                </c:pt>
                <c:pt idx="33">
                  <c:v>0.67223595204202102</c:v>
                </c:pt>
                <c:pt idx="34">
                  <c:v>0.66412590863247001</c:v>
                </c:pt>
                <c:pt idx="35">
                  <c:v>0.65587330711879299</c:v>
                </c:pt>
                <c:pt idx="36">
                  <c:v>0.64755008491393595</c:v>
                </c:pt>
                <c:pt idx="37">
                  <c:v>0.63920960975499197</c:v>
                </c:pt>
                <c:pt idx="38">
                  <c:v>0.63087712892310699</c:v>
                </c:pt>
                <c:pt idx="39">
                  <c:v>0.62241552820344803</c:v>
                </c:pt>
                <c:pt idx="40">
                  <c:v>0.613999320417566</c:v>
                </c:pt>
                <c:pt idx="41">
                  <c:v>0.605690802066852</c:v>
                </c:pt>
                <c:pt idx="42">
                  <c:v>0.59721394209057699</c:v>
                </c:pt>
                <c:pt idx="43">
                  <c:v>0.58886360879327204</c:v>
                </c:pt>
                <c:pt idx="44">
                  <c:v>0.58063652875327498</c:v>
                </c:pt>
                <c:pt idx="45">
                  <c:v>0.57229309964130504</c:v>
                </c:pt>
                <c:pt idx="46">
                  <c:v>0.56415409485313595</c:v>
                </c:pt>
                <c:pt idx="47">
                  <c:v>0.55591385971528995</c:v>
                </c:pt>
                <c:pt idx="48">
                  <c:v>0.54791267774630004</c:v>
                </c:pt>
                <c:pt idx="49">
                  <c:v>0.54003384649500297</c:v>
                </c:pt>
                <c:pt idx="50">
                  <c:v>0.532107196612429</c:v>
                </c:pt>
                <c:pt idx="51">
                  <c:v>0.524209131677283</c:v>
                </c:pt>
                <c:pt idx="52">
                  <c:v>0.51642664374958702</c:v>
                </c:pt>
                <c:pt idx="53">
                  <c:v>0.50885727275206705</c:v>
                </c:pt>
                <c:pt idx="54">
                  <c:v>0.50124493956078797</c:v>
                </c:pt>
                <c:pt idx="55">
                  <c:v>0.49364654441823402</c:v>
                </c:pt>
                <c:pt idx="56">
                  <c:v>0.48612604064550002</c:v>
                </c:pt>
                <c:pt idx="57">
                  <c:v>0.47918140203873</c:v>
                </c:pt>
                <c:pt idx="58">
                  <c:v>0.47205847834776998</c:v>
                </c:pt>
                <c:pt idx="59">
                  <c:v>0.46477638995212001</c:v>
                </c:pt>
                <c:pt idx="60">
                  <c:v>0.45785128637065597</c:v>
                </c:pt>
                <c:pt idx="61">
                  <c:v>0.45086231689776401</c:v>
                </c:pt>
                <c:pt idx="62">
                  <c:v>0.44384056900416002</c:v>
                </c:pt>
                <c:pt idx="63">
                  <c:v>0.437385907335894</c:v>
                </c:pt>
                <c:pt idx="64">
                  <c:v>0.43102028815869298</c:v>
                </c:pt>
                <c:pt idx="65">
                  <c:v>0.42417271301656501</c:v>
                </c:pt>
                <c:pt idx="66">
                  <c:v>0.41809173534492799</c:v>
                </c:pt>
                <c:pt idx="67">
                  <c:v>0.41157234193460102</c:v>
                </c:pt>
                <c:pt idx="68">
                  <c:v>0.40527933992194198</c:v>
                </c:pt>
                <c:pt idx="69">
                  <c:v>0.39926672712565497</c:v>
                </c:pt>
                <c:pt idx="70">
                  <c:v>0.39359094606184297</c:v>
                </c:pt>
                <c:pt idx="71">
                  <c:v>0.38754071375953297</c:v>
                </c:pt>
                <c:pt idx="72">
                  <c:v>0.38189396283606297</c:v>
                </c:pt>
                <c:pt idx="73">
                  <c:v>0.37588870622640302</c:v>
                </c:pt>
                <c:pt idx="74">
                  <c:v>0.37036072755044702</c:v>
                </c:pt>
                <c:pt idx="75">
                  <c:v>0.365377039308038</c:v>
                </c:pt>
                <c:pt idx="76">
                  <c:v>0.36009760634606602</c:v>
                </c:pt>
                <c:pt idx="77">
                  <c:v>0.35450864916478603</c:v>
                </c:pt>
                <c:pt idx="78">
                  <c:v>0.349562682695927</c:v>
                </c:pt>
                <c:pt idx="79">
                  <c:v>0.34433844659907198</c:v>
                </c:pt>
                <c:pt idx="80">
                  <c:v>0.33882352956411899</c:v>
                </c:pt>
                <c:pt idx="81">
                  <c:v>0.334061612361919</c:v>
                </c:pt>
                <c:pt idx="82">
                  <c:v>0.32904586863423801</c:v>
                </c:pt>
                <c:pt idx="83">
                  <c:v>0.32488112795610002</c:v>
                </c:pt>
                <c:pt idx="84">
                  <c:v>0.31935849509307901</c:v>
                </c:pt>
                <c:pt idx="85">
                  <c:v>0.31472883134500002</c:v>
                </c:pt>
                <c:pt idx="86">
                  <c:v>0.31107498430387398</c:v>
                </c:pt>
                <c:pt idx="87">
                  <c:v>0.30600779741881401</c:v>
                </c:pt>
                <c:pt idx="88">
                  <c:v>0.301962273738968</c:v>
                </c:pt>
                <c:pt idx="89">
                  <c:v>0.297725649404179</c:v>
                </c:pt>
                <c:pt idx="90">
                  <c:v>0.2932914505059</c:v>
                </c:pt>
                <c:pt idx="91">
                  <c:v>0.28865278387342103</c:v>
                </c:pt>
                <c:pt idx="92">
                  <c:v>0.28519766878625502</c:v>
                </c:pt>
                <c:pt idx="93">
                  <c:v>0.28158919089137202</c:v>
                </c:pt>
                <c:pt idx="94">
                  <c:v>0.27782296467911499</c:v>
                </c:pt>
                <c:pt idx="95">
                  <c:v>0.27389434777111998</c:v>
                </c:pt>
                <c:pt idx="96">
                  <c:v>0.26979842560043099</c:v>
                </c:pt>
                <c:pt idx="97">
                  <c:v>0.26552999485071999</c:v>
                </c:pt>
                <c:pt idx="98">
                  <c:v>0.26266922219690497</c:v>
                </c:pt>
                <c:pt idx="99">
                  <c:v>0.25807602222751103</c:v>
                </c:pt>
                <c:pt idx="100">
                  <c:v>0.254947660490775</c:v>
                </c:pt>
                <c:pt idx="101">
                  <c:v>0.25169556126040399</c:v>
                </c:pt>
                <c:pt idx="102">
                  <c:v>0.24831667520650699</c:v>
                </c:pt>
                <c:pt idx="103">
                  <c:v>0.244807795132922</c:v>
                </c:pt>
                <c:pt idx="104">
                  <c:v>0.24116554783337499</c:v>
                </c:pt>
                <c:pt idx="105">
                  <c:v>0.239198746655925</c:v>
                </c:pt>
                <c:pt idx="106">
                  <c:v>0.23531555353848099</c:v>
                </c:pt>
                <c:pt idx="107">
                  <c:v>0.23128899326191599</c:v>
                </c:pt>
                <c:pt idx="108">
                  <c:v>0.22903070326623801</c:v>
                </c:pt>
                <c:pt idx="109">
                  <c:v>0.22669032042630799</c:v>
                </c:pt>
                <c:pt idx="110">
                  <c:v>0.22229079643984601</c:v>
                </c:pt>
                <c:pt idx="111">
                  <c:v>0.21975079574550699</c:v>
                </c:pt>
                <c:pt idx="112">
                  <c:v>0.21712341037548</c:v>
                </c:pt>
                <c:pt idx="113">
                  <c:v>0.21440696634725001</c:v>
                </c:pt>
                <c:pt idx="114">
                  <c:v>0.211599716639743</c:v>
                </c:pt>
                <c:pt idx="115">
                  <c:v>0.208699838212379</c:v>
                </c:pt>
                <c:pt idx="116">
                  <c:v>0.20570542885035201</c:v>
                </c:pt>
                <c:pt idx="117">
                  <c:v>0.204824177291447</c:v>
                </c:pt>
                <c:pt idx="118">
                  <c:v>0.201671605544086</c:v>
                </c:pt>
                <c:pt idx="119">
                  <c:v>0.198419262073285</c:v>
                </c:pt>
                <c:pt idx="120">
                  <c:v>0.195064929777716</c:v>
                </c:pt>
                <c:pt idx="121">
                  <c:v>0.19395521042390201</c:v>
                </c:pt>
                <c:pt idx="122">
                  <c:v>0.19043049805388601</c:v>
                </c:pt>
                <c:pt idx="123">
                  <c:v>0.189213721884018</c:v>
                </c:pt>
                <c:pt idx="124">
                  <c:v>0.185512649725117</c:v>
                </c:pt>
                <c:pt idx="125">
                  <c:v>0.18418548866920301</c:v>
                </c:pt>
                <c:pt idx="126">
                  <c:v>0.18281577346774799</c:v>
                </c:pt>
                <c:pt idx="127">
                  <c:v>0.17886047378765499</c:v>
                </c:pt>
                <c:pt idx="128">
                  <c:v>0.17737545736364499</c:v>
                </c:pt>
                <c:pt idx="129">
                  <c:v>0.17584610754774399</c:v>
                </c:pt>
                <c:pt idx="130">
                  <c:v>0.17427193858074499</c:v>
                </c:pt>
                <c:pt idx="131">
                  <c:v>0.17265244803558999</c:v>
                </c:pt>
                <c:pt idx="132">
                  <c:v>0.168276894132809</c:v>
                </c:pt>
                <c:pt idx="133">
                  <c:v>0.16653352717096601</c:v>
                </c:pt>
                <c:pt idx="134">
                  <c:v>0.16474270541448699</c:v>
                </c:pt>
                <c:pt idx="135">
                  <c:v>0.162903841788134</c:v>
                </c:pt>
                <c:pt idx="136">
                  <c:v>0.16101632989026199</c:v>
                </c:pt>
                <c:pt idx="137">
                  <c:v>0.159079543467989</c:v>
                </c:pt>
                <c:pt idx="138">
                  <c:v>0.157092835870141</c:v>
                </c:pt>
                <c:pt idx="139">
                  <c:v>0.15505553947688799</c:v>
                </c:pt>
                <c:pt idx="140">
                  <c:v>0.15296696510534499</c:v>
                </c:pt>
                <c:pt idx="141">
                  <c:v>0.15384152114931701</c:v>
                </c:pt>
                <c:pt idx="142">
                  <c:v>0.151685114687653</c:v>
                </c:pt>
                <c:pt idx="143">
                  <c:v>0.149475887784492</c:v>
                </c:pt>
                <c:pt idx="144">
                  <c:v>0.147213076512412</c:v>
                </c:pt>
                <c:pt idx="145">
                  <c:v>0.14489589258635199</c:v>
                </c:pt>
                <c:pt idx="146">
                  <c:v>0.142523522622789</c:v>
                </c:pt>
                <c:pt idx="147">
                  <c:v>0.143316363983687</c:v>
                </c:pt>
                <c:pt idx="148">
                  <c:v>0.14087164153970499</c:v>
                </c:pt>
                <c:pt idx="149">
                  <c:v>0.13836989717613199</c:v>
                </c:pt>
                <c:pt idx="150">
                  <c:v>0.139128614915215</c:v>
                </c:pt>
                <c:pt idx="151">
                  <c:v>0.13655241400957699</c:v>
                </c:pt>
                <c:pt idx="152">
                  <c:v>0.13391721544379701</c:v>
                </c:pt>
                <c:pt idx="153">
                  <c:v>0.13464150544349399</c:v>
                </c:pt>
                <c:pt idx="154">
                  <c:v>0.13192956852558199</c:v>
                </c:pt>
                <c:pt idx="155">
                  <c:v>0.129156508650457</c:v>
                </c:pt>
                <c:pt idx="156">
                  <c:v>0.12984599364094501</c:v>
                </c:pt>
                <c:pt idx="157">
                  <c:v>0.12699372394970701</c:v>
                </c:pt>
                <c:pt idx="158">
                  <c:v>0.127665124279398</c:v>
                </c:pt>
                <c:pt idx="159">
                  <c:v>0.12473227168524301</c:v>
                </c:pt>
                <c:pt idx="160">
                  <c:v>0.121734709321187</c:v>
                </c:pt>
                <c:pt idx="161">
                  <c:v>0.122370649522807</c:v>
                </c:pt>
                <c:pt idx="162">
                  <c:v>0.11928971276656999</c:v>
                </c:pt>
                <c:pt idx="163">
                  <c:v>0.119907277519939</c:v>
                </c:pt>
                <c:pt idx="164">
                  <c:v>0.11674140867010201</c:v>
                </c:pt>
                <c:pt idx="165">
                  <c:v>0.117340495379088</c:v>
                </c:pt>
                <c:pt idx="166">
                  <c:v>0.11408806669584901</c:v>
                </c:pt>
                <c:pt idx="167">
                  <c:v>0.11466855952589899</c:v>
                </c:pt>
                <c:pt idx="168">
                  <c:v>0.11524829211950301</c:v>
                </c:pt>
                <c:pt idx="169">
                  <c:v>0.111889640001983</c:v>
                </c:pt>
                <c:pt idx="170">
                  <c:v>0.112450699729052</c:v>
                </c:pt>
                <c:pt idx="171">
                  <c:v>0.10900181716071</c:v>
                </c:pt>
                <c:pt idx="172">
                  <c:v>0.109544059147606</c:v>
                </c:pt>
                <c:pt idx="173">
                  <c:v>0.106003078153228</c:v>
                </c:pt>
                <c:pt idx="174">
                  <c:v>0.106526343113884</c:v>
                </c:pt>
                <c:pt idx="175">
                  <c:v>0.107048995888872</c:v>
                </c:pt>
                <c:pt idx="176">
                  <c:v>0.103395426972066</c:v>
                </c:pt>
                <c:pt idx="177">
                  <c:v>0.103898974516305</c:v>
                </c:pt>
                <c:pt idx="178">
                  <c:v>0.104401956777222</c:v>
                </c:pt>
                <c:pt idx="179">
                  <c:v>0.10063333599584399</c:v>
                </c:pt>
                <c:pt idx="180">
                  <c:v>0.10111706641443401</c:v>
                </c:pt>
                <c:pt idx="181">
                  <c:v>0.101600276757423</c:v>
                </c:pt>
                <c:pt idx="182">
                  <c:v>9.7714002919623705E-2</c:v>
                </c:pt>
                <c:pt idx="183">
                  <c:v>9.8177795853775895E-2</c:v>
                </c:pt>
                <c:pt idx="184">
                  <c:v>9.8641112235315007E-2</c:v>
                </c:pt>
                <c:pt idx="185">
                  <c:v>9.4634440591628496E-2</c:v>
                </c:pt>
                <c:pt idx="186">
                  <c:v>9.5078154439471901E-2</c:v>
                </c:pt>
                <c:pt idx="187">
                  <c:v>9.5521433577747603E-2</c:v>
                </c:pt>
                <c:pt idx="188">
                  <c:v>9.1391469032063799E-2</c:v>
                </c:pt>
                <c:pt idx="189">
                  <c:v>9.1814940291042202E-2</c:v>
                </c:pt>
                <c:pt idx="190">
                  <c:v>9.2238017003059197E-2</c:v>
                </c:pt>
                <c:pt idx="191">
                  <c:v>9.2660699719255404E-2</c:v>
                </c:pt>
                <c:pt idx="192">
                  <c:v>8.8384749344959199E-2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09-4EE6-9023-59BCF6B38678}"/>
            </c:ext>
          </c:extLst>
        </c:ser>
        <c:ser>
          <c:idx val="5"/>
          <c:order val="1"/>
          <c:tx>
            <c:v>11 kV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Data'!$B$38:$FH$38</c:f>
              <c:numCache>
                <c:formatCode>General</c:formatCode>
                <c:ptCount val="163"/>
                <c:pt idx="0">
                  <c:v>0.05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0.09</c:v>
                </c:pt>
                <c:pt idx="5">
                  <c:v>0.1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0.16</c:v>
                </c:pt>
                <c:pt idx="12">
                  <c:v>0.17</c:v>
                </c:pt>
                <c:pt idx="13">
                  <c:v>0.18</c:v>
                </c:pt>
                <c:pt idx="14">
                  <c:v>0.19</c:v>
                </c:pt>
                <c:pt idx="15">
                  <c:v>0.2</c:v>
                </c:pt>
                <c:pt idx="16">
                  <c:v>0.21</c:v>
                </c:pt>
                <c:pt idx="17">
                  <c:v>0.22</c:v>
                </c:pt>
                <c:pt idx="18">
                  <c:v>0.23</c:v>
                </c:pt>
                <c:pt idx="19">
                  <c:v>0.24</c:v>
                </c:pt>
                <c:pt idx="20">
                  <c:v>0.25</c:v>
                </c:pt>
                <c:pt idx="21">
                  <c:v>0.26</c:v>
                </c:pt>
                <c:pt idx="22">
                  <c:v>0.27</c:v>
                </c:pt>
                <c:pt idx="23">
                  <c:v>0.28000000000000003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0.31</c:v>
                </c:pt>
                <c:pt idx="27">
                  <c:v>0.32</c:v>
                </c:pt>
                <c:pt idx="28">
                  <c:v>0.33</c:v>
                </c:pt>
                <c:pt idx="29">
                  <c:v>0.34</c:v>
                </c:pt>
                <c:pt idx="30">
                  <c:v>0.35</c:v>
                </c:pt>
                <c:pt idx="31">
                  <c:v>0.36</c:v>
                </c:pt>
                <c:pt idx="32">
                  <c:v>0.37</c:v>
                </c:pt>
                <c:pt idx="33">
                  <c:v>0.38</c:v>
                </c:pt>
                <c:pt idx="34">
                  <c:v>0.39</c:v>
                </c:pt>
                <c:pt idx="35">
                  <c:v>0.4</c:v>
                </c:pt>
                <c:pt idx="36">
                  <c:v>0.41</c:v>
                </c:pt>
                <c:pt idx="37">
                  <c:v>0.42</c:v>
                </c:pt>
                <c:pt idx="38">
                  <c:v>0.43</c:v>
                </c:pt>
                <c:pt idx="39">
                  <c:v>0.44</c:v>
                </c:pt>
                <c:pt idx="40">
                  <c:v>0.45</c:v>
                </c:pt>
                <c:pt idx="41">
                  <c:v>0.46</c:v>
                </c:pt>
                <c:pt idx="42">
                  <c:v>0.47</c:v>
                </c:pt>
                <c:pt idx="43">
                  <c:v>0.48</c:v>
                </c:pt>
                <c:pt idx="44">
                  <c:v>0.49</c:v>
                </c:pt>
                <c:pt idx="45">
                  <c:v>0.5</c:v>
                </c:pt>
                <c:pt idx="46">
                  <c:v>0.51</c:v>
                </c:pt>
                <c:pt idx="47">
                  <c:v>0.52</c:v>
                </c:pt>
                <c:pt idx="48">
                  <c:v>0.53</c:v>
                </c:pt>
                <c:pt idx="49">
                  <c:v>0.54</c:v>
                </c:pt>
                <c:pt idx="50">
                  <c:v>0.55000000000000004</c:v>
                </c:pt>
                <c:pt idx="51">
                  <c:v>0.56000000000000005</c:v>
                </c:pt>
                <c:pt idx="52">
                  <c:v>0.56999999999999995</c:v>
                </c:pt>
                <c:pt idx="53">
                  <c:v>0.57999999999999996</c:v>
                </c:pt>
                <c:pt idx="54">
                  <c:v>0.59</c:v>
                </c:pt>
                <c:pt idx="55">
                  <c:v>0.6</c:v>
                </c:pt>
                <c:pt idx="56">
                  <c:v>0.61</c:v>
                </c:pt>
                <c:pt idx="57">
                  <c:v>0.62</c:v>
                </c:pt>
                <c:pt idx="58">
                  <c:v>0.63</c:v>
                </c:pt>
                <c:pt idx="59">
                  <c:v>0.64</c:v>
                </c:pt>
                <c:pt idx="60">
                  <c:v>0.65</c:v>
                </c:pt>
                <c:pt idx="61">
                  <c:v>0.66</c:v>
                </c:pt>
                <c:pt idx="62">
                  <c:v>0.67</c:v>
                </c:pt>
                <c:pt idx="63">
                  <c:v>0.68</c:v>
                </c:pt>
                <c:pt idx="64">
                  <c:v>0.69</c:v>
                </c:pt>
                <c:pt idx="65">
                  <c:v>0.7</c:v>
                </c:pt>
                <c:pt idx="66">
                  <c:v>0.71</c:v>
                </c:pt>
                <c:pt idx="67">
                  <c:v>0.72</c:v>
                </c:pt>
                <c:pt idx="68">
                  <c:v>0.73</c:v>
                </c:pt>
                <c:pt idx="69">
                  <c:v>0.74</c:v>
                </c:pt>
                <c:pt idx="70">
                  <c:v>0.75</c:v>
                </c:pt>
                <c:pt idx="71">
                  <c:v>0.76</c:v>
                </c:pt>
                <c:pt idx="72">
                  <c:v>0.77</c:v>
                </c:pt>
                <c:pt idx="73">
                  <c:v>0.78</c:v>
                </c:pt>
                <c:pt idx="74">
                  <c:v>0.79</c:v>
                </c:pt>
                <c:pt idx="75">
                  <c:v>0.8</c:v>
                </c:pt>
                <c:pt idx="76">
                  <c:v>0.81</c:v>
                </c:pt>
                <c:pt idx="77">
                  <c:v>0.82</c:v>
                </c:pt>
                <c:pt idx="78">
                  <c:v>0.83</c:v>
                </c:pt>
                <c:pt idx="79">
                  <c:v>0.84</c:v>
                </c:pt>
                <c:pt idx="80">
                  <c:v>0.85</c:v>
                </c:pt>
                <c:pt idx="81">
                  <c:v>0.86</c:v>
                </c:pt>
                <c:pt idx="82">
                  <c:v>0.87</c:v>
                </c:pt>
                <c:pt idx="83">
                  <c:v>0.88</c:v>
                </c:pt>
                <c:pt idx="84">
                  <c:v>0.89</c:v>
                </c:pt>
                <c:pt idx="85">
                  <c:v>0.9</c:v>
                </c:pt>
                <c:pt idx="86">
                  <c:v>0.91</c:v>
                </c:pt>
                <c:pt idx="87">
                  <c:v>0.92</c:v>
                </c:pt>
                <c:pt idx="88">
                  <c:v>0.93</c:v>
                </c:pt>
                <c:pt idx="89">
                  <c:v>0.94</c:v>
                </c:pt>
                <c:pt idx="90">
                  <c:v>0.95</c:v>
                </c:pt>
                <c:pt idx="91">
                  <c:v>0.96</c:v>
                </c:pt>
                <c:pt idx="92">
                  <c:v>0.97</c:v>
                </c:pt>
                <c:pt idx="93">
                  <c:v>0.98</c:v>
                </c:pt>
                <c:pt idx="94">
                  <c:v>0.99</c:v>
                </c:pt>
                <c:pt idx="95">
                  <c:v>1</c:v>
                </c:pt>
                <c:pt idx="96">
                  <c:v>1.01</c:v>
                </c:pt>
                <c:pt idx="97">
                  <c:v>1.02</c:v>
                </c:pt>
                <c:pt idx="98">
                  <c:v>1.03</c:v>
                </c:pt>
                <c:pt idx="99">
                  <c:v>1.04</c:v>
                </c:pt>
                <c:pt idx="100">
                  <c:v>1.05</c:v>
                </c:pt>
                <c:pt idx="101">
                  <c:v>1.06</c:v>
                </c:pt>
                <c:pt idx="102">
                  <c:v>1.07</c:v>
                </c:pt>
                <c:pt idx="103">
                  <c:v>1.08</c:v>
                </c:pt>
                <c:pt idx="104">
                  <c:v>1.0900000000000001</c:v>
                </c:pt>
                <c:pt idx="105">
                  <c:v>1.1000000000000001</c:v>
                </c:pt>
                <c:pt idx="106">
                  <c:v>1.1100000000000001</c:v>
                </c:pt>
                <c:pt idx="107">
                  <c:v>1.1200000000000001</c:v>
                </c:pt>
                <c:pt idx="108">
                  <c:v>1.1299999999999999</c:v>
                </c:pt>
                <c:pt idx="109">
                  <c:v>1.1399999999999999</c:v>
                </c:pt>
                <c:pt idx="110">
                  <c:v>1.1499999999999999</c:v>
                </c:pt>
                <c:pt idx="111">
                  <c:v>1.1599999999999999</c:v>
                </c:pt>
                <c:pt idx="112">
                  <c:v>1.17</c:v>
                </c:pt>
                <c:pt idx="113">
                  <c:v>1.18</c:v>
                </c:pt>
                <c:pt idx="114">
                  <c:v>1.19</c:v>
                </c:pt>
                <c:pt idx="115">
                  <c:v>1.2</c:v>
                </c:pt>
                <c:pt idx="116">
                  <c:v>1.21</c:v>
                </c:pt>
                <c:pt idx="117">
                  <c:v>1.22</c:v>
                </c:pt>
                <c:pt idx="118">
                  <c:v>1.23</c:v>
                </c:pt>
                <c:pt idx="119">
                  <c:v>1.24</c:v>
                </c:pt>
                <c:pt idx="120">
                  <c:v>1.25</c:v>
                </c:pt>
                <c:pt idx="121">
                  <c:v>1.26</c:v>
                </c:pt>
                <c:pt idx="122">
                  <c:v>1.27</c:v>
                </c:pt>
                <c:pt idx="123">
                  <c:v>1.28</c:v>
                </c:pt>
                <c:pt idx="124">
                  <c:v>1.29</c:v>
                </c:pt>
                <c:pt idx="125">
                  <c:v>1.3</c:v>
                </c:pt>
                <c:pt idx="126">
                  <c:v>1.31</c:v>
                </c:pt>
                <c:pt idx="127">
                  <c:v>1.32</c:v>
                </c:pt>
                <c:pt idx="128">
                  <c:v>1.33</c:v>
                </c:pt>
                <c:pt idx="129">
                  <c:v>1.34</c:v>
                </c:pt>
                <c:pt idx="130">
                  <c:v>1.35</c:v>
                </c:pt>
                <c:pt idx="131">
                  <c:v>1.36</c:v>
                </c:pt>
                <c:pt idx="132">
                  <c:v>1.37</c:v>
                </c:pt>
                <c:pt idx="133">
                  <c:v>1.38</c:v>
                </c:pt>
                <c:pt idx="134">
                  <c:v>1.39</c:v>
                </c:pt>
                <c:pt idx="135">
                  <c:v>1.4</c:v>
                </c:pt>
                <c:pt idx="136">
                  <c:v>1.41</c:v>
                </c:pt>
                <c:pt idx="137">
                  <c:v>1.42</c:v>
                </c:pt>
                <c:pt idx="138">
                  <c:v>1.43</c:v>
                </c:pt>
                <c:pt idx="139">
                  <c:v>1.44</c:v>
                </c:pt>
                <c:pt idx="140">
                  <c:v>1.45</c:v>
                </c:pt>
                <c:pt idx="141">
                  <c:v>1.46</c:v>
                </c:pt>
                <c:pt idx="142">
                  <c:v>1.47</c:v>
                </c:pt>
                <c:pt idx="143">
                  <c:v>1.48</c:v>
                </c:pt>
                <c:pt idx="144">
                  <c:v>1.49</c:v>
                </c:pt>
                <c:pt idx="145">
                  <c:v>1.5</c:v>
                </c:pt>
                <c:pt idx="146">
                  <c:v>1.51</c:v>
                </c:pt>
                <c:pt idx="147">
                  <c:v>1.52</c:v>
                </c:pt>
                <c:pt idx="148">
                  <c:v>1.53</c:v>
                </c:pt>
                <c:pt idx="149">
                  <c:v>1.54</c:v>
                </c:pt>
                <c:pt idx="150">
                  <c:v>1.55</c:v>
                </c:pt>
                <c:pt idx="151">
                  <c:v>1.56</c:v>
                </c:pt>
                <c:pt idx="152">
                  <c:v>1.57</c:v>
                </c:pt>
                <c:pt idx="153">
                  <c:v>1.58</c:v>
                </c:pt>
                <c:pt idx="154">
                  <c:v>1.59</c:v>
                </c:pt>
                <c:pt idx="155">
                  <c:v>1.6</c:v>
                </c:pt>
                <c:pt idx="156">
                  <c:v>1.61</c:v>
                </c:pt>
                <c:pt idx="157">
                  <c:v>1.62</c:v>
                </c:pt>
                <c:pt idx="158">
                  <c:v>1.63</c:v>
                </c:pt>
                <c:pt idx="159">
                  <c:v>1.64</c:v>
                </c:pt>
                <c:pt idx="160">
                  <c:v>1.65</c:v>
                </c:pt>
                <c:pt idx="161">
                  <c:v>1.66</c:v>
                </c:pt>
                <c:pt idx="162">
                  <c:v>1.67</c:v>
                </c:pt>
              </c:numCache>
            </c:numRef>
          </c:xVal>
          <c:yVal>
            <c:numRef>
              <c:f>'Fig 12 &amp; 13 - Hysteresis Data'!$B$40:$FH$40</c:f>
              <c:numCache>
                <c:formatCode>0.00%</c:formatCode>
                <c:ptCount val="163"/>
                <c:pt idx="0">
                  <c:v>0.45552433436739198</c:v>
                </c:pt>
                <c:pt idx="1">
                  <c:v>0.49522304069537099</c:v>
                </c:pt>
                <c:pt idx="2">
                  <c:v>0.52812909220385995</c:v>
                </c:pt>
                <c:pt idx="3">
                  <c:v>0.55592699586746896</c:v>
                </c:pt>
                <c:pt idx="4">
                  <c:v>0.57945651340069904</c:v>
                </c:pt>
                <c:pt idx="5">
                  <c:v>0.600020579008399</c:v>
                </c:pt>
                <c:pt idx="6">
                  <c:v>0.62058133176049002</c:v>
                </c:pt>
                <c:pt idx="7">
                  <c:v>0.64176067632017897</c:v>
                </c:pt>
                <c:pt idx="8">
                  <c:v>0.65914891593771796</c:v>
                </c:pt>
                <c:pt idx="9">
                  <c:v>0.67111005191212803</c:v>
                </c:pt>
                <c:pt idx="10">
                  <c:v>0.67897126530131602</c:v>
                </c:pt>
                <c:pt idx="11">
                  <c:v>0.68360054627000599</c:v>
                </c:pt>
                <c:pt idx="12">
                  <c:v>0.68536784606660395</c:v>
                </c:pt>
                <c:pt idx="13">
                  <c:v>0.68455800793456101</c:v>
                </c:pt>
                <c:pt idx="14">
                  <c:v>0.68148674433143996</c:v>
                </c:pt>
                <c:pt idx="15">
                  <c:v>0.67624807536606901</c:v>
                </c:pt>
                <c:pt idx="16">
                  <c:v>0.66932102535580396</c:v>
                </c:pt>
                <c:pt idx="17">
                  <c:v>0.66099923900992197</c:v>
                </c:pt>
                <c:pt idx="18">
                  <c:v>0.65141362963667804</c:v>
                </c:pt>
                <c:pt idx="19">
                  <c:v>0.64069648325813899</c:v>
                </c:pt>
                <c:pt idx="20">
                  <c:v>0.62943129815543397</c:v>
                </c:pt>
                <c:pt idx="21">
                  <c:v>0.61760344992013905</c:v>
                </c:pt>
                <c:pt idx="22">
                  <c:v>0.605015347199653</c:v>
                </c:pt>
                <c:pt idx="23">
                  <c:v>0.59212766425766095</c:v>
                </c:pt>
                <c:pt idx="24">
                  <c:v>0.57938349246425103</c:v>
                </c:pt>
                <c:pt idx="25">
                  <c:v>0.56619308233966203</c:v>
                </c:pt>
                <c:pt idx="26">
                  <c:v>0.55333628180773498</c:v>
                </c:pt>
                <c:pt idx="27">
                  <c:v>0.54098163467494698</c:v>
                </c:pt>
                <c:pt idx="28">
                  <c:v>0.52812086708303996</c:v>
                </c:pt>
                <c:pt idx="29">
                  <c:v>0.51531623056499598</c:v>
                </c:pt>
                <c:pt idx="30">
                  <c:v>0.50279993163463599</c:v>
                </c:pt>
                <c:pt idx="31">
                  <c:v>0.49038718087230199</c:v>
                </c:pt>
                <c:pt idx="32">
                  <c:v>0.47832089443652698</c:v>
                </c:pt>
                <c:pt idx="33">
                  <c:v>0.46637553775249702</c:v>
                </c:pt>
                <c:pt idx="34">
                  <c:v>0.45465321358167399</c:v>
                </c:pt>
                <c:pt idx="35">
                  <c:v>0.44322479314548102</c:v>
                </c:pt>
                <c:pt idx="36">
                  <c:v>0.43211954748861697</c:v>
                </c:pt>
                <c:pt idx="37">
                  <c:v>0.42098751375423898</c:v>
                </c:pt>
                <c:pt idx="38">
                  <c:v>0.410375878093235</c:v>
                </c:pt>
                <c:pt idx="39">
                  <c:v>0.40020665063087302</c:v>
                </c:pt>
                <c:pt idx="40">
                  <c:v>0.38992295500173502</c:v>
                </c:pt>
                <c:pt idx="41">
                  <c:v>0.380073253685072</c:v>
                </c:pt>
                <c:pt idx="42">
                  <c:v>0.37041472228682099</c:v>
                </c:pt>
                <c:pt idx="43">
                  <c:v>0.36109915552136101</c:v>
                </c:pt>
                <c:pt idx="44">
                  <c:v>0.35229327974271901</c:v>
                </c:pt>
                <c:pt idx="45">
                  <c:v>0.34363284122868598</c:v>
                </c:pt>
                <c:pt idx="46">
                  <c:v>0.33522324464551501</c:v>
                </c:pt>
                <c:pt idx="47">
                  <c:v>0.32657575143849199</c:v>
                </c:pt>
                <c:pt idx="48">
                  <c:v>0.31899081010784902</c:v>
                </c:pt>
                <c:pt idx="49">
                  <c:v>0.31069793358425202</c:v>
                </c:pt>
                <c:pt idx="50">
                  <c:v>0.30304110507102699</c:v>
                </c:pt>
                <c:pt idx="51">
                  <c:v>0.29616458506634902</c:v>
                </c:pt>
                <c:pt idx="52">
                  <c:v>0.28870348586768302</c:v>
                </c:pt>
                <c:pt idx="53">
                  <c:v>0.28220237061208903</c:v>
                </c:pt>
                <c:pt idx="54">
                  <c:v>0.275179506136702</c:v>
                </c:pt>
                <c:pt idx="55">
                  <c:v>0.26845991113243201</c:v>
                </c:pt>
                <c:pt idx="56">
                  <c:v>0.26211506339245699</c:v>
                </c:pt>
                <c:pt idx="57">
                  <c:v>0.25621921441648998</c:v>
                </c:pt>
                <c:pt idx="58">
                  <c:v>0.25084860106575002</c:v>
                </c:pt>
                <c:pt idx="59">
                  <c:v>0.24510040721024601</c:v>
                </c:pt>
                <c:pt idx="60">
                  <c:v>0.23895764887892099</c:v>
                </c:pt>
                <c:pt idx="61">
                  <c:v>0.23345261250646401</c:v>
                </c:pt>
                <c:pt idx="62">
                  <c:v>0.228670289756503</c:v>
                </c:pt>
                <c:pt idx="63">
                  <c:v>0.22358226128568601</c:v>
                </c:pt>
                <c:pt idx="64">
                  <c:v>0.218176715990025</c:v>
                </c:pt>
                <c:pt idx="65">
                  <c:v>0.213623998386925</c:v>
                </c:pt>
                <c:pt idx="66">
                  <c:v>0.20879936245283501</c:v>
                </c:pt>
                <c:pt idx="67">
                  <c:v>0.203693086674271</c:v>
                </c:pt>
                <c:pt idx="68">
                  <c:v>0.19958007581213799</c:v>
                </c:pt>
                <c:pt idx="69">
                  <c:v>0.19523634077969801</c:v>
                </c:pt>
                <c:pt idx="70">
                  <c:v>0.192004246687179</c:v>
                </c:pt>
                <c:pt idx="71">
                  <c:v>0.187213139240957</c:v>
                </c:pt>
                <c:pt idx="72">
                  <c:v>0.18358819988980299</c:v>
                </c:pt>
                <c:pt idx="73">
                  <c:v>0.17977490323423601</c:v>
                </c:pt>
                <c:pt idx="74">
                  <c:v>0.17576809244210101</c:v>
                </c:pt>
                <c:pt idx="75">
                  <c:v>0.173080205082633</c:v>
                </c:pt>
                <c:pt idx="76">
                  <c:v>0.16870690568195901</c:v>
                </c:pt>
                <c:pt idx="77">
                  <c:v>0.16571140359219999</c:v>
                </c:pt>
                <c:pt idx="78">
                  <c:v>0.162572764497944</c:v>
                </c:pt>
                <c:pt idx="79">
                  <c:v>0.15928780610445201</c:v>
                </c:pt>
                <c:pt idx="80">
                  <c:v>0.15585316409063599</c:v>
                </c:pt>
                <c:pt idx="81">
                  <c:v>0.152265283103239</c:v>
                </c:pt>
                <c:pt idx="82">
                  <c:v>0.150275910703524</c:v>
                </c:pt>
                <c:pt idx="83">
                  <c:v>0.14640829840265299</c:v>
                </c:pt>
                <c:pt idx="84">
                  <c:v>0.14420153582947601</c:v>
                </c:pt>
                <c:pt idx="85">
                  <c:v>0.14189864210679001</c:v>
                </c:pt>
                <c:pt idx="86">
                  <c:v>0.139498065805438</c:v>
                </c:pt>
                <c:pt idx="87">
                  <c:v>0.136998178634474</c:v>
                </c:pt>
                <c:pt idx="88">
                  <c:v>0.134397272593169</c:v>
                </c:pt>
                <c:pt idx="89">
                  <c:v>0.13169355694541601</c:v>
                </c:pt>
                <c:pt idx="90">
                  <c:v>0.12888515500608</c:v>
                </c:pt>
                <c:pt idx="91">
                  <c:v>0.12597010072673701</c:v>
                </c:pt>
                <c:pt idx="92">
                  <c:v>0.12503623166578201</c:v>
                </c:pt>
                <c:pt idx="93">
                  <c:v>0.12193963306521099</c:v>
                </c:pt>
                <c:pt idx="94">
                  <c:v>0.11873088016656</c:v>
                </c:pt>
                <c:pt idx="95">
                  <c:v>0.117602891469864</c:v>
                </c:pt>
                <c:pt idx="96">
                  <c:v>0.116427359901524</c:v>
                </c:pt>
                <c:pt idx="97">
                  <c:v>0.112950882500441</c:v>
                </c:pt>
                <c:pt idx="98">
                  <c:v>0.11164958672639599</c:v>
                </c:pt>
                <c:pt idx="99">
                  <c:v>0.11029910407386501</c:v>
                </c:pt>
                <c:pt idx="100">
                  <c:v>0.106543066210701</c:v>
                </c:pt>
                <c:pt idx="101">
                  <c:v>0.105061740547714</c:v>
                </c:pt>
                <c:pt idx="102">
                  <c:v>0.103529345251302</c:v>
                </c:pt>
                <c:pt idx="103">
                  <c:v>0.101945354749298</c:v>
                </c:pt>
                <c:pt idx="104">
                  <c:v>0.100309223472672</c:v>
                </c:pt>
                <c:pt idx="105">
                  <c:v>9.8620385371129896E-2</c:v>
                </c:pt>
                <c:pt idx="106">
                  <c:v>9.6878253406180698E-2</c:v>
                </c:pt>
                <c:pt idx="107">
                  <c:v>9.5082219020729802E-2</c:v>
                </c:pt>
                <c:pt idx="108">
                  <c:v>9.3231651584159303E-2</c:v>
                </c:pt>
                <c:pt idx="109">
                  <c:v>9.1325897811701098E-2</c:v>
                </c:pt>
                <c:pt idx="110">
                  <c:v>9.2053257911582101E-2</c:v>
                </c:pt>
                <c:pt idx="111">
                  <c:v>9.0071369139541793E-2</c:v>
                </c:pt>
                <c:pt idx="112">
                  <c:v>8.8032797551380701E-2</c:v>
                </c:pt>
                <c:pt idx="113">
                  <c:v>8.5936810184777807E-2</c:v>
                </c:pt>
                <c:pt idx="114">
                  <c:v>8.6602017888268407E-2</c:v>
                </c:pt>
                <c:pt idx="115">
                  <c:v>8.4427263001668806E-2</c:v>
                </c:pt>
                <c:pt idx="116">
                  <c:v>8.2193403772232901E-2</c:v>
                </c:pt>
                <c:pt idx="117">
                  <c:v>8.2816432196379505E-2</c:v>
                </c:pt>
                <c:pt idx="118">
                  <c:v>8.05018132255058E-2</c:v>
                </c:pt>
                <c:pt idx="119">
                  <c:v>7.8126257253640696E-2</c:v>
                </c:pt>
                <c:pt idx="120">
                  <c:v>7.8706718511025106E-2</c:v>
                </c:pt>
                <c:pt idx="121">
                  <c:v>7.6248220334592096E-2</c:v>
                </c:pt>
                <c:pt idx="122">
                  <c:v>7.6806885667869695E-2</c:v>
                </c:pt>
                <c:pt idx="123">
                  <c:v>7.42642126694327E-2</c:v>
                </c:pt>
                <c:pt idx="124">
                  <c:v>7.4801003099646393E-2</c:v>
                </c:pt>
                <c:pt idx="125">
                  <c:v>7.2172857863109202E-2</c:v>
                </c:pt>
                <c:pt idx="126">
                  <c:v>7.2687679250187501E-2</c:v>
                </c:pt>
                <c:pt idx="127">
                  <c:v>6.9972697379149101E-2</c:v>
                </c:pt>
                <c:pt idx="128">
                  <c:v>7.0465440109926794E-2</c:v>
                </c:pt>
                <c:pt idx="129">
                  <c:v>6.7662187896502093E-2</c:v>
                </c:pt>
                <c:pt idx="130">
                  <c:v>6.8132726542407193E-2</c:v>
                </c:pt>
                <c:pt idx="131">
                  <c:v>6.5239698476212596E-2</c:v>
                </c:pt>
                <c:pt idx="132">
                  <c:v>6.5687891419201505E-2</c:v>
                </c:pt>
                <c:pt idx="133">
                  <c:v>6.6135654774744701E-2</c:v>
                </c:pt>
                <c:pt idx="134">
                  <c:v>6.3129196549835495E-2</c:v>
                </c:pt>
                <c:pt idx="135">
                  <c:v>6.3554499082825497E-2</c:v>
                </c:pt>
                <c:pt idx="136">
                  <c:v>6.0454809391420998E-2</c:v>
                </c:pt>
                <c:pt idx="137">
                  <c:v>6.0857473805693701E-2</c:v>
                </c:pt>
                <c:pt idx="138">
                  <c:v>6.1259793225018802E-2</c:v>
                </c:pt>
                <c:pt idx="139">
                  <c:v>5.8042630981177297E-2</c:v>
                </c:pt>
                <c:pt idx="140">
                  <c:v>5.8422156365330997E-2</c:v>
                </c:pt>
                <c:pt idx="141">
                  <c:v>5.8801376042432303E-2</c:v>
                </c:pt>
                <c:pt idx="142">
                  <c:v>5.54644368296753E-2</c:v>
                </c:pt>
                <c:pt idx="143">
                  <c:v>5.5820684271941201E-2</c:v>
                </c:pt>
                <c:pt idx="144">
                  <c:v>5.6176663086119301E-2</c:v>
                </c:pt>
                <c:pt idx="145">
                  <c:v>5.6532373575933298E-2</c:v>
                </c:pt>
                <c:pt idx="146">
                  <c:v>5.3050304440326101E-2</c:v>
                </c:pt>
                <c:pt idx="147">
                  <c:v>5.3382876139724901E-2</c:v>
                </c:pt>
                <c:pt idx="148">
                  <c:v>5.3715214320690902E-2</c:v>
                </c:pt>
                <c:pt idx="149">
                  <c:v>5.0108062939074299E-2</c:v>
                </c:pt>
                <c:pt idx="150">
                  <c:v>5.0417035425793497E-2</c:v>
                </c:pt>
                <c:pt idx="151">
                  <c:v>5.0725806978170099E-2</c:v>
                </c:pt>
                <c:pt idx="152">
                  <c:v>5.10343777921511E-2</c:v>
                </c:pt>
                <c:pt idx="153">
                  <c:v>4.7275951073353799E-2</c:v>
                </c:pt>
                <c:pt idx="154">
                  <c:v>4.75609350140919E-2</c:v>
                </c:pt>
                <c:pt idx="155">
                  <c:v>4.7845748513955601E-2</c:v>
                </c:pt>
                <c:pt idx="156">
                  <c:v>4.8130391725802801E-2</c:v>
                </c:pt>
                <c:pt idx="157">
                  <c:v>4.8414864802309103E-2</c:v>
                </c:pt>
                <c:pt idx="158">
                  <c:v>4.4477966939316702E-2</c:v>
                </c:pt>
                <c:pt idx="159">
                  <c:v>4.4738630029083397E-2</c:v>
                </c:pt>
                <c:pt idx="160">
                  <c:v>4.4999150941665601E-2</c:v>
                </c:pt>
                <c:pt idx="161">
                  <c:v>4.5259529793356103E-2</c:v>
                </c:pt>
                <c:pt idx="162">
                  <c:v>4.55197667003212E-2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09-4EE6-9023-59BCF6B38678}"/>
            </c:ext>
          </c:extLst>
        </c:ser>
        <c:ser>
          <c:idx val="6"/>
          <c:order val="2"/>
          <c:tx>
            <c:v>3.3 kV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Data'!$B$43:$DF$43</c:f>
              <c:numCache>
                <c:formatCode>General</c:formatCode>
                <c:ptCount val="109"/>
                <c:pt idx="0">
                  <c:v>0.04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</c:v>
                </c:pt>
                <c:pt idx="91">
                  <c:v>0.95</c:v>
                </c:pt>
                <c:pt idx="92">
                  <c:v>0.96</c:v>
                </c:pt>
                <c:pt idx="93">
                  <c:v>0.97</c:v>
                </c:pt>
                <c:pt idx="94">
                  <c:v>0.98</c:v>
                </c:pt>
                <c:pt idx="95">
                  <c:v>0.99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</c:numCache>
            </c:numRef>
          </c:xVal>
          <c:yVal>
            <c:numRef>
              <c:f>'Fig 12 &amp; 13 - Hysteresis Data'!$B$45:$DF$45</c:f>
              <c:numCache>
                <c:formatCode>0.00%</c:formatCode>
                <c:ptCount val="109"/>
                <c:pt idx="0">
                  <c:v>0.39555777096274602</c:v>
                </c:pt>
                <c:pt idx="1">
                  <c:v>0.44175923811034301</c:v>
                </c:pt>
                <c:pt idx="2">
                  <c:v>0.47898909850215499</c:v>
                </c:pt>
                <c:pt idx="3">
                  <c:v>0.51069689042574895</c:v>
                </c:pt>
                <c:pt idx="4">
                  <c:v>0.54421944177423398</c:v>
                </c:pt>
                <c:pt idx="5">
                  <c:v>0.57067219108626299</c:v>
                </c:pt>
                <c:pt idx="6">
                  <c:v>0.58563274558786604</c:v>
                </c:pt>
                <c:pt idx="7">
                  <c:v>0.592437071633649</c:v>
                </c:pt>
                <c:pt idx="8">
                  <c:v>0.59245441441430502</c:v>
                </c:pt>
                <c:pt idx="9">
                  <c:v>0.58663897722796698</c:v>
                </c:pt>
                <c:pt idx="10">
                  <c:v>0.57614959843139402</c:v>
                </c:pt>
                <c:pt idx="11">
                  <c:v>0.56205197355275804</c:v>
                </c:pt>
                <c:pt idx="12">
                  <c:v>0.54539107368172202</c:v>
                </c:pt>
                <c:pt idx="13">
                  <c:v>0.52711380505783001</c:v>
                </c:pt>
                <c:pt idx="14">
                  <c:v>0.50757874238612899</c:v>
                </c:pt>
                <c:pt idx="15">
                  <c:v>0.48833788696436398</c:v>
                </c:pt>
                <c:pt idx="16">
                  <c:v>0.46807109232321797</c:v>
                </c:pt>
                <c:pt idx="17">
                  <c:v>0.44859061381614701</c:v>
                </c:pt>
                <c:pt idx="18">
                  <c:v>0.42932938481910299</c:v>
                </c:pt>
                <c:pt idx="19">
                  <c:v>0.41154783300284498</c:v>
                </c:pt>
                <c:pt idx="20">
                  <c:v>0.39355436486592998</c:v>
                </c:pt>
                <c:pt idx="21">
                  <c:v>0.37637883809950001</c:v>
                </c:pt>
                <c:pt idx="22">
                  <c:v>0.35984536750728902</c:v>
                </c:pt>
                <c:pt idx="23">
                  <c:v>0.34431480873450299</c:v>
                </c:pt>
                <c:pt idx="24">
                  <c:v>0.32912017291345802</c:v>
                </c:pt>
                <c:pt idx="25">
                  <c:v>0.314969363586456</c:v>
                </c:pt>
                <c:pt idx="26">
                  <c:v>0.30126781598854502</c:v>
                </c:pt>
                <c:pt idx="27">
                  <c:v>0.28855365913219899</c:v>
                </c:pt>
                <c:pt idx="28">
                  <c:v>0.27618358010640798</c:v>
                </c:pt>
                <c:pt idx="29">
                  <c:v>0.26453056507251499</c:v>
                </c:pt>
                <c:pt idx="30">
                  <c:v>0.25352778550455302</c:v>
                </c:pt>
                <c:pt idx="31">
                  <c:v>0.24352563030527399</c:v>
                </c:pt>
                <c:pt idx="32">
                  <c:v>0.23326023971347801</c:v>
                </c:pt>
                <c:pt idx="33">
                  <c:v>0.223993370819318</c:v>
                </c:pt>
                <c:pt idx="34">
                  <c:v>0.21542841520945499</c:v>
                </c:pt>
                <c:pt idx="35">
                  <c:v>0.20650116351351699</c:v>
                </c:pt>
                <c:pt idx="36">
                  <c:v>0.19861632807310201</c:v>
                </c:pt>
                <c:pt idx="37">
                  <c:v>0.191311062238327</c:v>
                </c:pt>
                <c:pt idx="38">
                  <c:v>0.183994957326965</c:v>
                </c:pt>
                <c:pt idx="39">
                  <c:v>0.17751587043459799</c:v>
                </c:pt>
                <c:pt idx="40">
                  <c:v>0.17040946780458899</c:v>
                </c:pt>
                <c:pt idx="41">
                  <c:v>0.16435155999546999</c:v>
                </c:pt>
                <c:pt idx="42">
                  <c:v>0.158635669998029</c:v>
                </c:pt>
                <c:pt idx="43">
                  <c:v>0.15334248502435999</c:v>
                </c:pt>
                <c:pt idx="44">
                  <c:v>0.14760147969290899</c:v>
                </c:pt>
                <c:pt idx="45">
                  <c:v>0.142384357475378</c:v>
                </c:pt>
                <c:pt idx="46">
                  <c:v>0.13777915577015201</c:v>
                </c:pt>
                <c:pt idx="47">
                  <c:v>0.13281847154422</c:v>
                </c:pt>
                <c:pt idx="48">
                  <c:v>0.12858197329670801</c:v>
                </c:pt>
                <c:pt idx="49">
                  <c:v>0.12516062333889999</c:v>
                </c:pt>
                <c:pt idx="50">
                  <c:v>0.12033305966269101</c:v>
                </c:pt>
                <c:pt idx="51">
                  <c:v>0.11637197181009901</c:v>
                </c:pt>
                <c:pt idx="52">
                  <c:v>0.11337216711699501</c:v>
                </c:pt>
                <c:pt idx="53">
                  <c:v>0.110169379429729</c:v>
                </c:pt>
                <c:pt idx="54">
                  <c:v>0.106759040564757</c:v>
                </c:pt>
                <c:pt idx="55">
                  <c:v>0.103136246285251</c:v>
                </c:pt>
                <c:pt idx="56">
                  <c:v>0.100653913509194</c:v>
                </c:pt>
                <c:pt idx="57">
                  <c:v>9.6626997484971999E-2</c:v>
                </c:pt>
                <c:pt idx="58">
                  <c:v>9.38003522315108E-2</c:v>
                </c:pt>
                <c:pt idx="59">
                  <c:v>9.0812753150757999E-2</c:v>
                </c:pt>
                <c:pt idx="60">
                  <c:v>8.9153145187739896E-2</c:v>
                </c:pt>
                <c:pt idx="61">
                  <c:v>8.5869555548206106E-2</c:v>
                </c:pt>
                <c:pt idx="62">
                  <c:v>8.3974791299729304E-2</c:v>
                </c:pt>
                <c:pt idx="63">
                  <c:v>8.1975313469554403E-2</c:v>
                </c:pt>
                <c:pt idx="64">
                  <c:v>7.98696950478891E-2</c:v>
                </c:pt>
                <c:pt idx="65">
                  <c:v>7.7656426742773205E-2</c:v>
                </c:pt>
                <c:pt idx="66">
                  <c:v>7.5333914206089703E-2</c:v>
                </c:pt>
                <c:pt idx="67">
                  <c:v>7.29004750639798E-2</c:v>
                </c:pt>
                <c:pt idx="68">
                  <c:v>7.2106473047653497E-2</c:v>
                </c:pt>
                <c:pt idx="69">
                  <c:v>6.9481468542131594E-2</c:v>
                </c:pt>
                <c:pt idx="70">
                  <c:v>6.8557364085872805E-2</c:v>
                </c:pt>
                <c:pt idx="71">
                  <c:v>6.5735967204573906E-2</c:v>
                </c:pt>
                <c:pt idx="72">
                  <c:v>6.4678939115985906E-2</c:v>
                </c:pt>
                <c:pt idx="73">
                  <c:v>6.3569284606388096E-2</c:v>
                </c:pt>
                <c:pt idx="74">
                  <c:v>6.04627672161661E-2</c:v>
                </c:pt>
                <c:pt idx="75">
                  <c:v>5.9215865122673302E-2</c:v>
                </c:pt>
                <c:pt idx="76">
                  <c:v>5.7914701924801998E-2</c:v>
                </c:pt>
                <c:pt idx="77">
                  <c:v>5.6558811187974303E-2</c:v>
                </c:pt>
                <c:pt idx="78">
                  <c:v>5.5147705581859198E-2</c:v>
                </c:pt>
                <c:pt idx="79">
                  <c:v>5.3680876423017998E-2</c:v>
                </c:pt>
                <c:pt idx="80">
                  <c:v>5.2157793192223703E-2</c:v>
                </c:pt>
                <c:pt idx="81">
                  <c:v>5.2745967952985702E-2</c:v>
                </c:pt>
                <c:pt idx="82">
                  <c:v>5.1142505640750097E-2</c:v>
                </c:pt>
                <c:pt idx="83">
                  <c:v>4.94815484531917E-2</c:v>
                </c:pt>
                <c:pt idx="84">
                  <c:v>4.7762488299381997E-2</c:v>
                </c:pt>
                <c:pt idx="85">
                  <c:v>4.8279040131313899E-2</c:v>
                </c:pt>
                <c:pt idx="86">
                  <c:v>4.64773607995271E-2</c:v>
                </c:pt>
                <c:pt idx="87">
                  <c:v>4.4616147363137598E-2</c:v>
                </c:pt>
                <c:pt idx="88">
                  <c:v>4.50843304206466E-2</c:v>
                </c:pt>
                <c:pt idx="89">
                  <c:v>4.3138761036375997E-2</c:v>
                </c:pt>
                <c:pt idx="90">
                  <c:v>4.3582402651247097E-2</c:v>
                </c:pt>
                <c:pt idx="91">
                  <c:v>4.15514771432181E-2</c:v>
                </c:pt>
                <c:pt idx="92">
                  <c:v>4.1970503887536502E-2</c:v>
                </c:pt>
                <c:pt idx="93">
                  <c:v>3.9853158098433802E-2</c:v>
                </c:pt>
                <c:pt idx="94">
                  <c:v>4.0247479427688797E-2</c:v>
                </c:pt>
                <c:pt idx="95">
                  <c:v>3.8042583321029298E-2</c:v>
                </c:pt>
                <c:pt idx="96">
                  <c:v>3.8412091282018099E-2</c:v>
                </c:pt>
                <c:pt idx="97">
                  <c:v>3.6118446878232E-2</c:v>
                </c:pt>
                <c:pt idx="98">
                  <c:v>3.6463015782981098E-2</c:v>
                </c:pt>
                <c:pt idx="99">
                  <c:v>3.4079354910548497E-2</c:v>
                </c:pt>
                <c:pt idx="100">
                  <c:v>3.4398840974630703E-2</c:v>
                </c:pt>
                <c:pt idx="101">
                  <c:v>3.47181157633955E-2</c:v>
                </c:pt>
                <c:pt idx="102">
                  <c:v>3.2218063754903603E-2</c:v>
                </c:pt>
                <c:pt idx="103">
                  <c:v>3.2512125887075902E-2</c:v>
                </c:pt>
                <c:pt idx="104">
                  <c:v>3.2806009371006299E-2</c:v>
                </c:pt>
                <c:pt idx="105">
                  <c:v>3.0187752445201999E-2</c:v>
                </c:pt>
                <c:pt idx="106">
                  <c:v>3.0456269382125801E-2</c:v>
                </c:pt>
                <c:pt idx="107">
                  <c:v>3.07246376688587E-2</c:v>
                </c:pt>
                <c:pt idx="108">
                  <c:v>3.09928574288049E-2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09-4EE6-9023-59BCF6B38678}"/>
            </c:ext>
          </c:extLst>
        </c:ser>
        <c:ser>
          <c:idx val="7"/>
          <c:order val="3"/>
          <c:tx>
            <c:v>1.1 kV</c:v>
          </c:tx>
          <c:spPr>
            <a:ln w="12700"/>
          </c:spPr>
          <c:marker>
            <c:symbol val="none"/>
          </c:marker>
          <c:xVal>
            <c:numRef>
              <c:f>'Fig 12 &amp; 13 - Hysteresis Data'!$B$48:$BX$48</c:f>
              <c:numCache>
                <c:formatCode>General</c:formatCode>
                <c:ptCount val="75"/>
                <c:pt idx="0">
                  <c:v>0.03</c:v>
                </c:pt>
                <c:pt idx="1">
                  <c:v>0.04</c:v>
                </c:pt>
                <c:pt idx="2">
                  <c:v>0.05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0.11</c:v>
                </c:pt>
                <c:pt idx="9">
                  <c:v>0.12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0.19</c:v>
                </c:pt>
                <c:pt idx="17">
                  <c:v>0.2</c:v>
                </c:pt>
                <c:pt idx="18">
                  <c:v>0.21</c:v>
                </c:pt>
                <c:pt idx="19">
                  <c:v>0.22</c:v>
                </c:pt>
                <c:pt idx="20">
                  <c:v>0.23</c:v>
                </c:pt>
                <c:pt idx="21">
                  <c:v>0.24</c:v>
                </c:pt>
                <c:pt idx="22">
                  <c:v>0.25</c:v>
                </c:pt>
                <c:pt idx="23">
                  <c:v>0.26</c:v>
                </c:pt>
                <c:pt idx="24">
                  <c:v>0.27</c:v>
                </c:pt>
                <c:pt idx="25">
                  <c:v>0.28000000000000003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0.31</c:v>
                </c:pt>
                <c:pt idx="29">
                  <c:v>0.32</c:v>
                </c:pt>
                <c:pt idx="30">
                  <c:v>0.33</c:v>
                </c:pt>
                <c:pt idx="31">
                  <c:v>0.34</c:v>
                </c:pt>
                <c:pt idx="32">
                  <c:v>0.35</c:v>
                </c:pt>
                <c:pt idx="33">
                  <c:v>0.36</c:v>
                </c:pt>
                <c:pt idx="34">
                  <c:v>0.37</c:v>
                </c:pt>
                <c:pt idx="35">
                  <c:v>0.38</c:v>
                </c:pt>
                <c:pt idx="36">
                  <c:v>0.39</c:v>
                </c:pt>
                <c:pt idx="37">
                  <c:v>0.4</c:v>
                </c:pt>
                <c:pt idx="38">
                  <c:v>0.41</c:v>
                </c:pt>
                <c:pt idx="39">
                  <c:v>0.42</c:v>
                </c:pt>
                <c:pt idx="40">
                  <c:v>0.43</c:v>
                </c:pt>
                <c:pt idx="41">
                  <c:v>0.44</c:v>
                </c:pt>
                <c:pt idx="42">
                  <c:v>0.45</c:v>
                </c:pt>
                <c:pt idx="43">
                  <c:v>0.46</c:v>
                </c:pt>
                <c:pt idx="44">
                  <c:v>0.47</c:v>
                </c:pt>
                <c:pt idx="45">
                  <c:v>0.48</c:v>
                </c:pt>
                <c:pt idx="46">
                  <c:v>0.49</c:v>
                </c:pt>
                <c:pt idx="47">
                  <c:v>0.5</c:v>
                </c:pt>
                <c:pt idx="48">
                  <c:v>0.51</c:v>
                </c:pt>
                <c:pt idx="49">
                  <c:v>0.52</c:v>
                </c:pt>
                <c:pt idx="50">
                  <c:v>0.53</c:v>
                </c:pt>
                <c:pt idx="51">
                  <c:v>0.54</c:v>
                </c:pt>
                <c:pt idx="52">
                  <c:v>0.55000000000000004</c:v>
                </c:pt>
                <c:pt idx="53">
                  <c:v>0.56000000000000005</c:v>
                </c:pt>
                <c:pt idx="54">
                  <c:v>0.56999999999999995</c:v>
                </c:pt>
                <c:pt idx="55">
                  <c:v>0.57999999999999996</c:v>
                </c:pt>
                <c:pt idx="56">
                  <c:v>0.59</c:v>
                </c:pt>
                <c:pt idx="57">
                  <c:v>0.6</c:v>
                </c:pt>
                <c:pt idx="58">
                  <c:v>0.61</c:v>
                </c:pt>
                <c:pt idx="59">
                  <c:v>0.62</c:v>
                </c:pt>
                <c:pt idx="60">
                  <c:v>0.63</c:v>
                </c:pt>
                <c:pt idx="61">
                  <c:v>0.64</c:v>
                </c:pt>
                <c:pt idx="62">
                  <c:v>0.65</c:v>
                </c:pt>
                <c:pt idx="63">
                  <c:v>0.66</c:v>
                </c:pt>
                <c:pt idx="64">
                  <c:v>0.67</c:v>
                </c:pt>
                <c:pt idx="65">
                  <c:v>0.68</c:v>
                </c:pt>
                <c:pt idx="66">
                  <c:v>0.69</c:v>
                </c:pt>
                <c:pt idx="67">
                  <c:v>0.7</c:v>
                </c:pt>
                <c:pt idx="68">
                  <c:v>0.71</c:v>
                </c:pt>
                <c:pt idx="69">
                  <c:v>0.72</c:v>
                </c:pt>
                <c:pt idx="70">
                  <c:v>0.73</c:v>
                </c:pt>
                <c:pt idx="71">
                  <c:v>0.74</c:v>
                </c:pt>
                <c:pt idx="72">
                  <c:v>0.75</c:v>
                </c:pt>
                <c:pt idx="73">
                  <c:v>0.76</c:v>
                </c:pt>
                <c:pt idx="74">
                  <c:v>0.77</c:v>
                </c:pt>
              </c:numCache>
            </c:numRef>
          </c:xVal>
          <c:yVal>
            <c:numRef>
              <c:f>'Fig 12 &amp; 13 - Hysteresis Data'!$B$50:$BX$50</c:f>
              <c:numCache>
                <c:formatCode>0.00%</c:formatCode>
                <c:ptCount val="75"/>
                <c:pt idx="0">
                  <c:v>0.32679214198140899</c:v>
                </c:pt>
                <c:pt idx="1">
                  <c:v>0.38180681805334599</c:v>
                </c:pt>
                <c:pt idx="2">
                  <c:v>0.42655843817519701</c:v>
                </c:pt>
                <c:pt idx="3">
                  <c:v>0.47182379554612303</c:v>
                </c:pt>
                <c:pt idx="4">
                  <c:v>0.495938845606756</c:v>
                </c:pt>
                <c:pt idx="5">
                  <c:v>0.50279795335383604</c:v>
                </c:pt>
                <c:pt idx="6">
                  <c:v>0.496151538398305</c:v>
                </c:pt>
                <c:pt idx="7">
                  <c:v>0.479433008598941</c:v>
                </c:pt>
                <c:pt idx="8">
                  <c:v>0.45637543534030001</c:v>
                </c:pt>
                <c:pt idx="9">
                  <c:v>0.42993867338738301</c:v>
                </c:pt>
                <c:pt idx="10">
                  <c:v>0.40263758743620198</c:v>
                </c:pt>
                <c:pt idx="11">
                  <c:v>0.37583733746768999</c:v>
                </c:pt>
                <c:pt idx="12">
                  <c:v>0.34979484128064298</c:v>
                </c:pt>
                <c:pt idx="13">
                  <c:v>0.32397671686741097</c:v>
                </c:pt>
                <c:pt idx="14">
                  <c:v>0.30204991612827098</c:v>
                </c:pt>
                <c:pt idx="15">
                  <c:v>0.28116918975558702</c:v>
                </c:pt>
                <c:pt idx="16">
                  <c:v>0.26141195009887602</c:v>
                </c:pt>
                <c:pt idx="17">
                  <c:v>0.24347265557985301</c:v>
                </c:pt>
                <c:pt idx="18">
                  <c:v>0.22701648872713301</c:v>
                </c:pt>
                <c:pt idx="19">
                  <c:v>0.21189906999518299</c:v>
                </c:pt>
                <c:pt idx="20">
                  <c:v>0.198210577190432</c:v>
                </c:pt>
                <c:pt idx="21">
                  <c:v>0.18534068006042301</c:v>
                </c:pt>
                <c:pt idx="22">
                  <c:v>0.17397651149656099</c:v>
                </c:pt>
                <c:pt idx="23">
                  <c:v>0.16343561510127799</c:v>
                </c:pt>
                <c:pt idx="24">
                  <c:v>0.153684962008308</c:v>
                </c:pt>
                <c:pt idx="25">
                  <c:v>0.144584486962095</c:v>
                </c:pt>
                <c:pt idx="26">
                  <c:v>0.135879053236408</c:v>
                </c:pt>
                <c:pt idx="27">
                  <c:v>0.12842252136757301</c:v>
                </c:pt>
                <c:pt idx="28">
                  <c:v>0.12127279851379701</c:v>
                </c:pt>
                <c:pt idx="29">
                  <c:v>0.114589624101142</c:v>
                </c:pt>
                <c:pt idx="30">
                  <c:v>0.10854078779601301</c:v>
                </c:pt>
                <c:pt idx="31">
                  <c:v>0.10329984457381799</c:v>
                </c:pt>
                <c:pt idx="32">
                  <c:v>9.8260326455027996E-2</c:v>
                </c:pt>
                <c:pt idx="33">
                  <c:v>9.3502961959629899E-2</c:v>
                </c:pt>
                <c:pt idx="34">
                  <c:v>8.9111337553874001E-2</c:v>
                </c:pt>
                <c:pt idx="35">
                  <c:v>8.4287820356750795E-2</c:v>
                </c:pt>
                <c:pt idx="36">
                  <c:v>8.0854598323733498E-2</c:v>
                </c:pt>
                <c:pt idx="37">
                  <c:v>7.7100447836275496E-2</c:v>
                </c:pt>
                <c:pt idx="38">
                  <c:v>7.3016870126249203E-2</c:v>
                </c:pt>
                <c:pt idx="39">
                  <c:v>7.0628147801190602E-2</c:v>
                </c:pt>
                <c:pt idx="40">
                  <c:v>6.6980454188211302E-2</c:v>
                </c:pt>
                <c:pt idx="41">
                  <c:v>6.4131498128390002E-2</c:v>
                </c:pt>
                <c:pt idx="42">
                  <c:v>6.2174006228580103E-2</c:v>
                </c:pt>
                <c:pt idx="43">
                  <c:v>5.8912541372010102E-2</c:v>
                </c:pt>
                <c:pt idx="44">
                  <c:v>5.6600132485255902E-2</c:v>
                </c:pt>
                <c:pt idx="45">
                  <c:v>5.41216631653927E-2</c:v>
                </c:pt>
                <c:pt idx="46">
                  <c:v>5.27155517067689E-2</c:v>
                </c:pt>
                <c:pt idx="47">
                  <c:v>4.9930542360983002E-2</c:v>
                </c:pt>
                <c:pt idx="48">
                  <c:v>4.8277713546359902E-2</c:v>
                </c:pt>
                <c:pt idx="49">
                  <c:v>4.6514627020723801E-2</c:v>
                </c:pt>
                <c:pt idx="50">
                  <c:v>4.4639969166929902E-2</c:v>
                </c:pt>
                <c:pt idx="51">
                  <c:v>4.4050433360893301E-2</c:v>
                </c:pt>
                <c:pt idx="52">
                  <c:v>4.1981466252986897E-2</c:v>
                </c:pt>
                <c:pt idx="53">
                  <c:v>3.9797103055118903E-2</c:v>
                </c:pt>
                <c:pt idx="54">
                  <c:v>3.8989931087471903E-2</c:v>
                </c:pt>
                <c:pt idx="55">
                  <c:v>3.8128434053625801E-2</c:v>
                </c:pt>
                <c:pt idx="56">
                  <c:v>3.7212292557460801E-2</c:v>
                </c:pt>
                <c:pt idx="57">
                  <c:v>3.4657416999676602E-2</c:v>
                </c:pt>
                <c:pt idx="58">
                  <c:v>3.3600483398085003E-2</c:v>
                </c:pt>
                <c:pt idx="59">
                  <c:v>3.2487494372202198E-2</c:v>
                </c:pt>
                <c:pt idx="60">
                  <c:v>3.1318037458907801E-2</c:v>
                </c:pt>
                <c:pt idx="61">
                  <c:v>3.1799341339791301E-2</c:v>
                </c:pt>
                <c:pt idx="62">
                  <c:v>3.0547498298782901E-2</c:v>
                </c:pt>
                <c:pt idx="63">
                  <c:v>2.92382033373168E-2</c:v>
                </c:pt>
                <c:pt idx="64">
                  <c:v>2.7870968828948E-2</c:v>
                </c:pt>
                <c:pt idx="65">
                  <c:v>2.8275191393888E-2</c:v>
                </c:pt>
                <c:pt idx="66">
                  <c:v>2.68237534895387E-2</c:v>
                </c:pt>
                <c:pt idx="67">
                  <c:v>2.5313205597010599E-2</c:v>
                </c:pt>
                <c:pt idx="68">
                  <c:v>2.5665541717906901E-2</c:v>
                </c:pt>
                <c:pt idx="69">
                  <c:v>2.40693383181818E-2</c:v>
                </c:pt>
                <c:pt idx="70">
                  <c:v>2.4395479363625398E-2</c:v>
                </c:pt>
                <c:pt idx="71">
                  <c:v>2.2712764902915201E-2</c:v>
                </c:pt>
                <c:pt idx="72">
                  <c:v>2.3012630908689401E-2</c:v>
                </c:pt>
                <c:pt idx="73">
                  <c:v>2.1242484961352202E-2</c:v>
                </c:pt>
                <c:pt idx="74">
                  <c:v>2.1515977489419299E-2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09-4EE6-9023-59BCF6B38678}"/>
            </c:ext>
          </c:extLst>
        </c:ser>
        <c:ser>
          <c:idx val="0"/>
          <c:order val="4"/>
          <c:tx>
            <c:v>440 V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Data'!$B$53:$BE$53</c:f>
              <c:numCache>
                <c:formatCode>General</c:formatCode>
                <c:ptCount val="56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0.05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0.12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0.18</c:v>
                </c:pt>
                <c:pt idx="17">
                  <c:v>0.19</c:v>
                </c:pt>
                <c:pt idx="18">
                  <c:v>0.2</c:v>
                </c:pt>
                <c:pt idx="19">
                  <c:v>0.21</c:v>
                </c:pt>
                <c:pt idx="20">
                  <c:v>0.22</c:v>
                </c:pt>
                <c:pt idx="21">
                  <c:v>0.23</c:v>
                </c:pt>
                <c:pt idx="22">
                  <c:v>0.24</c:v>
                </c:pt>
                <c:pt idx="23">
                  <c:v>0.25</c:v>
                </c:pt>
                <c:pt idx="24">
                  <c:v>0.26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0.31</c:v>
                </c:pt>
                <c:pt idx="30">
                  <c:v>0.32</c:v>
                </c:pt>
                <c:pt idx="31">
                  <c:v>0.33</c:v>
                </c:pt>
                <c:pt idx="32">
                  <c:v>0.34</c:v>
                </c:pt>
                <c:pt idx="33">
                  <c:v>0.35</c:v>
                </c:pt>
                <c:pt idx="34">
                  <c:v>0.36</c:v>
                </c:pt>
                <c:pt idx="35">
                  <c:v>0.37</c:v>
                </c:pt>
                <c:pt idx="36">
                  <c:v>0.38</c:v>
                </c:pt>
                <c:pt idx="37">
                  <c:v>0.39</c:v>
                </c:pt>
                <c:pt idx="38">
                  <c:v>0.4</c:v>
                </c:pt>
                <c:pt idx="39">
                  <c:v>0.41</c:v>
                </c:pt>
                <c:pt idx="40">
                  <c:v>0.42</c:v>
                </c:pt>
                <c:pt idx="41">
                  <c:v>0.43</c:v>
                </c:pt>
                <c:pt idx="42">
                  <c:v>0.44</c:v>
                </c:pt>
                <c:pt idx="43">
                  <c:v>0.45</c:v>
                </c:pt>
                <c:pt idx="44">
                  <c:v>0.46</c:v>
                </c:pt>
                <c:pt idx="45">
                  <c:v>0.47</c:v>
                </c:pt>
                <c:pt idx="46">
                  <c:v>0.48</c:v>
                </c:pt>
                <c:pt idx="47">
                  <c:v>0.49</c:v>
                </c:pt>
                <c:pt idx="48">
                  <c:v>0.5</c:v>
                </c:pt>
                <c:pt idx="49">
                  <c:v>0.51</c:v>
                </c:pt>
                <c:pt idx="50">
                  <c:v>0.52</c:v>
                </c:pt>
                <c:pt idx="51">
                  <c:v>0.53</c:v>
                </c:pt>
                <c:pt idx="52">
                  <c:v>0.54</c:v>
                </c:pt>
                <c:pt idx="53">
                  <c:v>0.55000000000000004</c:v>
                </c:pt>
                <c:pt idx="54">
                  <c:v>0.56000000000000005</c:v>
                </c:pt>
                <c:pt idx="55">
                  <c:v>0.56999999999999995</c:v>
                </c:pt>
              </c:numCache>
            </c:numRef>
          </c:xVal>
          <c:yVal>
            <c:numRef>
              <c:f>'Fig 12 &amp; 13 - Hysteresis Data'!$B$55:$BE$55</c:f>
              <c:numCache>
                <c:formatCode>0.00%</c:formatCode>
                <c:ptCount val="56"/>
                <c:pt idx="0">
                  <c:v>0.24707866866420899</c:v>
                </c:pt>
                <c:pt idx="1">
                  <c:v>0.31583193382893499</c:v>
                </c:pt>
                <c:pt idx="2">
                  <c:v>0.37352762528400202</c:v>
                </c:pt>
                <c:pt idx="3">
                  <c:v>0.41683857534459601</c:v>
                </c:pt>
                <c:pt idx="4">
                  <c:v>0.42675991099060201</c:v>
                </c:pt>
                <c:pt idx="5">
                  <c:v>0.41337356534581898</c:v>
                </c:pt>
                <c:pt idx="6">
                  <c:v>0.38557274822715998</c:v>
                </c:pt>
                <c:pt idx="7">
                  <c:v>0.352074850332045</c:v>
                </c:pt>
                <c:pt idx="8">
                  <c:v>0.31769386189854998</c:v>
                </c:pt>
                <c:pt idx="9">
                  <c:v>0.28496761136139998</c:v>
                </c:pt>
                <c:pt idx="10">
                  <c:v>0.25517876732959199</c:v>
                </c:pt>
                <c:pt idx="11">
                  <c:v>0.230005126432584</c:v>
                </c:pt>
                <c:pt idx="12">
                  <c:v>0.206849017165845</c:v>
                </c:pt>
                <c:pt idx="13">
                  <c:v>0.18673903955217899</c:v>
                </c:pt>
                <c:pt idx="14">
                  <c:v>0.168778163610215</c:v>
                </c:pt>
                <c:pt idx="15">
                  <c:v>0.15326484136562599</c:v>
                </c:pt>
                <c:pt idx="16">
                  <c:v>0.13965502915500599</c:v>
                </c:pt>
                <c:pt idx="17">
                  <c:v>0.12758417297823299</c:v>
                </c:pt>
                <c:pt idx="18">
                  <c:v>0.116919893816865</c:v>
                </c:pt>
                <c:pt idx="19">
                  <c:v>0.107181261686979</c:v>
                </c:pt>
                <c:pt idx="20">
                  <c:v>9.8962395523890495E-2</c:v>
                </c:pt>
                <c:pt idx="21">
                  <c:v>9.1341136970168102E-2</c:v>
                </c:pt>
                <c:pt idx="22">
                  <c:v>8.4655055808932594E-2</c:v>
                </c:pt>
                <c:pt idx="23">
                  <c:v>7.8673755815120497E-2</c:v>
                </c:pt>
                <c:pt idx="24">
                  <c:v>7.3043061326290903E-2</c:v>
                </c:pt>
                <c:pt idx="25">
                  <c:v>6.7932070925178001E-2</c:v>
                </c:pt>
                <c:pt idx="26">
                  <c:v>6.3515656108100796E-2</c:v>
                </c:pt>
                <c:pt idx="27">
                  <c:v>5.9971835769558203E-2</c:v>
                </c:pt>
                <c:pt idx="28">
                  <c:v>5.5989317595951202E-2</c:v>
                </c:pt>
                <c:pt idx="29">
                  <c:v>5.2334914273437901E-2</c:v>
                </c:pt>
                <c:pt idx="30">
                  <c:v>4.9096450728777899E-2</c:v>
                </c:pt>
                <c:pt idx="31">
                  <c:v>4.6362956771108597E-2</c:v>
                </c:pt>
                <c:pt idx="32">
                  <c:v>4.4223703826609798E-2</c:v>
                </c:pt>
                <c:pt idx="33">
                  <c:v>4.18636554402151E-2</c:v>
                </c:pt>
                <c:pt idx="34">
                  <c:v>3.9279141684939803E-2</c:v>
                </c:pt>
                <c:pt idx="35">
                  <c:v>3.7434574788915903E-2</c:v>
                </c:pt>
                <c:pt idx="36">
                  <c:v>3.5422384866497798E-2</c:v>
                </c:pt>
                <c:pt idx="37">
                  <c:v>3.3240237776652498E-2</c:v>
                </c:pt>
                <c:pt idx="38">
                  <c:v>3.1947602907693502E-2</c:v>
                </c:pt>
                <c:pt idx="39">
                  <c:v>3.0543635952764301E-2</c:v>
                </c:pt>
                <c:pt idx="40">
                  <c:v>2.90272573177364E-2</c:v>
                </c:pt>
                <c:pt idx="41">
                  <c:v>2.7397302422017499E-2</c:v>
                </c:pt>
                <c:pt idx="42">
                  <c:v>2.6836209655198E-2</c:v>
                </c:pt>
                <c:pt idx="43">
                  <c:v>2.5007640224869499E-2</c:v>
                </c:pt>
                <c:pt idx="44">
                  <c:v>2.4307415052855198E-2</c:v>
                </c:pt>
                <c:pt idx="45">
                  <c:v>2.35515743807529E-2</c:v>
                </c:pt>
                <c:pt idx="46">
                  <c:v>2.2739828944670901E-2</c:v>
                </c:pt>
                <c:pt idx="47">
                  <c:v>2.18718691546913E-2</c:v>
                </c:pt>
                <c:pt idx="48">
                  <c:v>2.0947364752214599E-2</c:v>
                </c:pt>
                <c:pt idx="49">
                  <c:v>1.9965964433523099E-2</c:v>
                </c:pt>
                <c:pt idx="50">
                  <c:v>1.8927295434538399E-2</c:v>
                </c:pt>
                <c:pt idx="51">
                  <c:v>1.78309630699214E-2</c:v>
                </c:pt>
                <c:pt idx="52">
                  <c:v>1.8161286274545201E-2</c:v>
                </c:pt>
                <c:pt idx="53">
                  <c:v>1.6980131331737099E-2</c:v>
                </c:pt>
                <c:pt idx="54">
                  <c:v>1.5740347893473599E-2</c:v>
                </c:pt>
                <c:pt idx="55">
                  <c:v>1.6016923535345801E-2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009-4EE6-9023-59BCF6B38678}"/>
            </c:ext>
          </c:extLst>
        </c:ser>
        <c:ser>
          <c:idx val="1"/>
          <c:order val="5"/>
          <c:tx>
            <c:v>110 V</c:v>
          </c:tx>
          <c:spPr>
            <a:ln w="12700"/>
          </c:spPr>
          <c:marker>
            <c:symbol val="none"/>
          </c:marker>
          <c:xVal>
            <c:numRef>
              <c:f>'Fig 12 &amp; 13 - Hysteresis Data'!$B$58:$O$58</c:f>
              <c:numCache>
                <c:formatCode>General</c:formatCode>
                <c:ptCount val="14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</c:numCache>
            </c:numRef>
          </c:xVal>
          <c:yVal>
            <c:numRef>
              <c:f>'Fig 12 &amp; 13 - Hysteresis Data'!$B$60:$O$60</c:f>
              <c:numCache>
                <c:formatCode>0.00%</c:formatCode>
                <c:ptCount val="14"/>
                <c:pt idx="0">
                  <c:v>0.14437402150728099</c:v>
                </c:pt>
                <c:pt idx="1">
                  <c:v>0.23329696403075101</c:v>
                </c:pt>
                <c:pt idx="2">
                  <c:v>0.304651357051544</c:v>
                </c:pt>
                <c:pt idx="3">
                  <c:v>0.31687639362853698</c:v>
                </c:pt>
                <c:pt idx="4">
                  <c:v>0.28492274414641899</c:v>
                </c:pt>
                <c:pt idx="5">
                  <c:v>0.237780551320731</c:v>
                </c:pt>
                <c:pt idx="6">
                  <c:v>0.195688085955287</c:v>
                </c:pt>
                <c:pt idx="7">
                  <c:v>0.15969473574714599</c:v>
                </c:pt>
                <c:pt idx="8">
                  <c:v>0.132910297157565</c:v>
                </c:pt>
                <c:pt idx="9">
                  <c:v>0.10890516027814599</c:v>
                </c:pt>
                <c:pt idx="10">
                  <c:v>9.64957573386475E-2</c:v>
                </c:pt>
                <c:pt idx="11">
                  <c:v>7.8722387246193806E-2</c:v>
                </c:pt>
                <c:pt idx="12">
                  <c:v>7.0076079348104003E-2</c:v>
                </c:pt>
                <c:pt idx="13">
                  <c:v>5.8670188528388303E-2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009-4EE6-9023-59BCF6B38678}"/>
            </c:ext>
          </c:extLst>
        </c:ser>
        <c:ser>
          <c:idx val="2"/>
          <c:order val="6"/>
          <c:tx>
            <c:v>Bounding efficiency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'Fig 12 &amp; 13 - Hysteresis Data'!$A$19:$A$27</c:f>
              <c:numCache>
                <c:formatCode>General</c:formatCode>
                <c:ptCount val="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</c:numCache>
            </c:numRef>
          </c:xVal>
          <c:yVal>
            <c:numRef>
              <c:f>'Fig 12 &amp; 13 - Hysteresis Data'!$B$19:$B$27</c:f>
              <c:numCache>
                <c:formatCode>0.00%</c:formatCode>
                <c:ptCount val="9"/>
                <c:pt idx="0">
                  <c:v>0</c:v>
                </c:pt>
                <c:pt idx="1">
                  <c:v>0.14335766275086301</c:v>
                </c:pt>
                <c:pt idx="2">
                  <c:v>0.25076608557632202</c:v>
                </c:pt>
                <c:pt idx="3">
                  <c:v>0.45555761437416098</c:v>
                </c:pt>
                <c:pt idx="4">
                  <c:v>0.62595614199721705</c:v>
                </c:pt>
                <c:pt idx="5">
                  <c:v>0.76995452193234903</c:v>
                </c:pt>
                <c:pt idx="6">
                  <c:v>0.89324697890982696</c:v>
                </c:pt>
                <c:pt idx="7">
                  <c:v>0.94361379034042103</c:v>
                </c:pt>
                <c:pt idx="8">
                  <c:v>0.97098898457100202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009-4EE6-9023-59BCF6B3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772248"/>
        <c:axId val="1099777168"/>
      </c:scatterChart>
      <c:valAx>
        <c:axId val="10997722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Reactor radius, m</a:t>
                </a:r>
              </a:p>
            </c:rich>
          </c:tx>
          <c:layout>
            <c:manualLayout>
              <c:xMode val="edge"/>
              <c:yMode val="edge"/>
              <c:x val="0.39158381617392168"/>
              <c:y val="0.929675251401175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7168"/>
        <c:crosses val="autoZero"/>
        <c:crossBetween val="midCat"/>
      </c:valAx>
      <c:valAx>
        <c:axId val="1099777168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Hysteresis heating efficiency</a:t>
                </a:r>
              </a:p>
            </c:rich>
          </c:tx>
          <c:layout>
            <c:manualLayout>
              <c:xMode val="edge"/>
              <c:yMode val="edge"/>
              <c:x val="1.0062893081761006E-2"/>
              <c:y val="0.28689895948279626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2248"/>
        <c:crosses val="autoZero"/>
        <c:crossBetween val="midCat"/>
        <c:majorUnit val="0.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46052071920154"/>
          <c:y val="9.369685401430744E-2"/>
          <c:w val="0.35970539521363981"/>
          <c:h val="0.318938499815796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57898823017918"/>
          <c:y val="2.8989229453662925E-2"/>
          <c:w val="0.71043301470016962"/>
          <c:h val="0.85532927028189276"/>
        </c:manualLayout>
      </c:layout>
      <c:scatterChart>
        <c:scatterStyle val="smoothMarker"/>
        <c:varyColors val="0"/>
        <c:ser>
          <c:idx val="7"/>
          <c:order val="0"/>
          <c:tx>
            <c:v>2</c:v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Data'!$B$13:$ALM$13</c:f>
              <c:numCache>
                <c:formatCode>0.00%</c:formatCode>
                <c:ptCount val="1000"/>
                <c:pt idx="0">
                  <c:v>0.72536351773239205</c:v>
                </c:pt>
                <c:pt idx="1">
                  <c:v>0.95710754634142503</c:v>
                </c:pt>
                <c:pt idx="2">
                  <c:v>0.96399687013916802</c:v>
                </c:pt>
                <c:pt idx="3">
                  <c:v>0.96608275486223705</c:v>
                </c:pt>
                <c:pt idx="4">
                  <c:v>0.96696296596678299</c:v>
                </c:pt>
                <c:pt idx="5">
                  <c:v>0.96737003415893597</c:v>
                </c:pt>
                <c:pt idx="6">
                  <c:v>0.96754890321308795</c:v>
                </c:pt>
                <c:pt idx="7">
                  <c:v>0.967608724370006</c:v>
                </c:pt>
                <c:pt idx="8">
                  <c:v>0.967607480501262</c:v>
                </c:pt>
                <c:pt idx="9">
                  <c:v>0.96757864083632505</c:v>
                </c:pt>
                <c:pt idx="10">
                  <c:v>0.967541821382911</c:v>
                </c:pt>
                <c:pt idx="11">
                  <c:v>0.96750812399645802</c:v>
                </c:pt>
                <c:pt idx="12">
                  <c:v>0.96748328779515502</c:v>
                </c:pt>
                <c:pt idx="13">
                  <c:v>0.96746971398496295</c:v>
                </c:pt>
                <c:pt idx="14">
                  <c:v>0.96746780191609405</c:v>
                </c:pt>
                <c:pt idx="15">
                  <c:v>0.96747682561919301</c:v>
                </c:pt>
                <c:pt idx="16">
                  <c:v>0.96749549577835403</c:v>
                </c:pt>
                <c:pt idx="17">
                  <c:v>0.96752230762377001</c:v>
                </c:pt>
                <c:pt idx="18">
                  <c:v>0.96755574598194904</c:v>
                </c:pt>
                <c:pt idx="19">
                  <c:v>0.96759439749919196</c:v>
                </c:pt>
                <c:pt idx="20">
                  <c:v>0.96763700440959299</c:v>
                </c:pt>
                <c:pt idx="21">
                  <c:v>0.96768248288944203</c:v>
                </c:pt>
                <c:pt idx="22">
                  <c:v>0.96772992104935596</c:v>
                </c:pt>
                <c:pt idx="23">
                  <c:v>0.96777856612864599</c:v>
                </c:pt>
                <c:pt idx="24">
                  <c:v>0.967827806783638</c:v>
                </c:pt>
                <c:pt idx="25">
                  <c:v>0.96787715396003604</c:v>
                </c:pt>
                <c:pt idx="26">
                  <c:v>0.96792622230603798</c:v>
                </c:pt>
                <c:pt idx="27">
                  <c:v>0.96797471312802796</c:v>
                </c:pt>
                <c:pt idx="28">
                  <c:v>0.96802239931476197</c:v>
                </c:pt>
                <c:pt idx="29">
                  <c:v>0.96806911232082704</c:v>
                </c:pt>
                <c:pt idx="30">
                  <c:v>0.96811473111790902</c:v>
                </c:pt>
                <c:pt idx="31">
                  <c:v>0.96815917293264198</c:v>
                </c:pt>
                <c:pt idx="32">
                  <c:v>0.96820238555407101</c:v>
                </c:pt>
                <c:pt idx="33">
                  <c:v>0.96824434099191803</c:v>
                </c:pt>
                <c:pt idx="34">
                  <c:v>0.968285030278486</c:v>
                </c:pt>
                <c:pt idx="35">
                  <c:v>0.96832445922895904</c:v>
                </c:pt>
                <c:pt idx="36">
                  <c:v>0.96836264499842595</c:v>
                </c:pt>
                <c:pt idx="37">
                  <c:v>0.96839961329672697</c:v>
                </c:pt>
                <c:pt idx="38">
                  <c:v>0.968435396144258</c:v>
                </c:pt>
                <c:pt idx="39">
                  <c:v>0.96847003007170696</c:v>
                </c:pt>
                <c:pt idx="40">
                  <c:v>0.96850355468132698</c:v>
                </c:pt>
                <c:pt idx="41">
                  <c:v>0.96853601150422897</c:v>
                </c:pt>
                <c:pt idx="42">
                  <c:v>0.96856744309742504</c:v>
                </c:pt>
                <c:pt idx="43">
                  <c:v>0.96859789233655103</c:v>
                </c:pt>
                <c:pt idx="44">
                  <c:v>0.96862740186655205</c:v>
                </c:pt>
                <c:pt idx="45">
                  <c:v>0.968656013680256</c:v>
                </c:pt>
                <c:pt idx="46">
                  <c:v>0.96868376880100004</c:v>
                </c:pt>
                <c:pt idx="47">
                  <c:v>0.96871070704774498</c:v>
                </c:pt>
                <c:pt idx="48">
                  <c:v>0.968736866867562</c:v>
                </c:pt>
                <c:pt idx="49">
                  <c:v>0.96876228522184105</c:v>
                </c:pt>
                <c:pt idx="50">
                  <c:v>0.968786997514684</c:v>
                </c:pt>
                <c:pt idx="51">
                  <c:v>0.96881103755549003</c:v>
                </c:pt>
                <c:pt idx="52">
                  <c:v>0.96883443754798504</c:v>
                </c:pt>
                <c:pt idx="53">
                  <c:v>0.96885722809992503</c:v>
                </c:pt>
                <c:pt idx="54">
                  <c:v>0.96887943824901901</c:v>
                </c:pt>
                <c:pt idx="55">
                  <c:v>0.96890109550060799</c:v>
                </c:pt>
                <c:pt idx="56">
                  <c:v>0.968922225874424</c:v>
                </c:pt>
                <c:pt idx="57">
                  <c:v>0.968942853958213</c:v>
                </c:pt>
                <c:pt idx="58">
                  <c:v>0.96896300296490001</c:v>
                </c:pt>
                <c:pt idx="59">
                  <c:v>0.96898269479353705</c:v>
                </c:pt>
                <c:pt idx="60">
                  <c:v>0.96900195009101797</c:v>
                </c:pt>
                <c:pt idx="61">
                  <c:v>0.96902078831449301</c:v>
                </c:pt>
                <c:pt idx="62">
                  <c:v>0.96903922779358498</c:v>
                </c:pt>
                <c:pt idx="63">
                  <c:v>0.96905728579130701</c:v>
                </c:pt>
                <c:pt idx="64">
                  <c:v>0.96907497856399305</c:v>
                </c:pt>
                <c:pt idx="65">
                  <c:v>0.96909232141887203</c:v>
                </c:pt>
                <c:pt idx="66">
                  <c:v>0.96910932877008904</c:v>
                </c:pt>
                <c:pt idx="67">
                  <c:v>0.96912601419198396</c:v>
                </c:pt>
                <c:pt idx="68">
                  <c:v>0.969142390470631</c:v>
                </c:pt>
                <c:pt idx="69">
                  <c:v>0.96915846965230601</c:v>
                </c:pt>
                <c:pt idx="70">
                  <c:v>0.96917426308978005</c:v>
                </c:pt>
                <c:pt idx="71">
                  <c:v>0.96918978148638901</c:v>
                </c:pt>
                <c:pt idx="72">
                  <c:v>0.96920503493724597</c:v>
                </c:pt>
                <c:pt idx="73">
                  <c:v>0.96922003296859904</c:v>
                </c:pt>
                <c:pt idx="74">
                  <c:v>0.96923478457417001</c:v>
                </c:pt>
                <c:pt idx="75">
                  <c:v>0.969249298250213</c:v>
                </c:pt>
                <c:pt idx="76">
                  <c:v>0.96926358202766105</c:v>
                </c:pt>
                <c:pt idx="77">
                  <c:v>0.969277643502643</c:v>
                </c:pt>
                <c:pt idx="78">
                  <c:v>0.96929148986500702</c:v>
                </c:pt>
                <c:pt idx="79">
                  <c:v>0.96930512792486201</c:v>
                </c:pt>
                <c:pt idx="80">
                  <c:v>0.96931856413749096</c:v>
                </c:pt>
                <c:pt idx="81">
                  <c:v>0.96933180462653301</c:v>
                </c:pt>
                <c:pt idx="82">
                  <c:v>0.96934485520576497</c:v>
                </c:pt>
                <c:pt idx="83">
                  <c:v>0.96935772139936904</c:v>
                </c:pt>
                <c:pt idx="84">
                  <c:v>0.96937040846056899</c:v>
                </c:pt>
                <c:pt idx="85">
                  <c:v>0.96938292138916504</c:v>
                </c:pt>
                <c:pt idx="86">
                  <c:v>0.96939526494809702</c:v>
                </c:pt>
                <c:pt idx="87">
                  <c:v>0.96940744367843301</c:v>
                </c:pt>
                <c:pt idx="88">
                  <c:v>0.96941946191360795</c:v>
                </c:pt>
                <c:pt idx="89">
                  <c:v>0.96943132379252805</c:v>
                </c:pt>
                <c:pt idx="90">
                  <c:v>0.96944303327169801</c:v>
                </c:pt>
                <c:pt idx="91">
                  <c:v>0.96945459413669599</c:v>
                </c:pt>
                <c:pt idx="92">
                  <c:v>0.96946601001279498</c:v>
                </c:pt>
                <c:pt idx="93">
                  <c:v>0.96947728437457004</c:v>
                </c:pt>
                <c:pt idx="94">
                  <c:v>0.96948842055519102</c:v>
                </c:pt>
                <c:pt idx="95">
                  <c:v>0.96949942175477799</c:v>
                </c:pt>
                <c:pt idx="96">
                  <c:v>0.96951029104832798</c:v>
                </c:pt>
                <c:pt idx="97">
                  <c:v>0.96952103139315005</c:v>
                </c:pt>
                <c:pt idx="98">
                  <c:v>0.96953164563542504</c:v>
                </c:pt>
                <c:pt idx="99">
                  <c:v>0.96954213651677901</c:v>
                </c:pt>
                <c:pt idx="100">
                  <c:v>0.96955250667989001</c:v>
                </c:pt>
                <c:pt idx="101">
                  <c:v>0.96956275867430097</c:v>
                </c:pt>
                <c:pt idx="102">
                  <c:v>0.96957289496124199</c:v>
                </c:pt>
                <c:pt idx="103">
                  <c:v>0.96958291791845497</c:v>
                </c:pt>
                <c:pt idx="104">
                  <c:v>0.96959282984455597</c:v>
                </c:pt>
                <c:pt idx="105">
                  <c:v>0.96960263296331906</c:v>
                </c:pt>
                <c:pt idx="106">
                  <c:v>0.96961232942738496</c:v>
                </c:pt>
                <c:pt idx="107">
                  <c:v>0.96962192132161296</c:v>
                </c:pt>
                <c:pt idx="108">
                  <c:v>0.96963141066689895</c:v>
                </c:pt>
                <c:pt idx="109">
                  <c:v>0.969640799422822</c:v>
                </c:pt>
                <c:pt idx="110">
                  <c:v>0.96965008949073905</c:v>
                </c:pt>
                <c:pt idx="111">
                  <c:v>0.96965928271669199</c:v>
                </c:pt>
                <c:pt idx="112">
                  <c:v>0.96966838089354301</c:v>
                </c:pt>
                <c:pt idx="113">
                  <c:v>0.96967738576359397</c:v>
                </c:pt>
                <c:pt idx="114">
                  <c:v>0.96968629902075298</c:v>
                </c:pt>
                <c:pt idx="115">
                  <c:v>0.96969512231272603</c:v>
                </c:pt>
                <c:pt idx="116">
                  <c:v>0.96970385724272501</c:v>
                </c:pt>
                <c:pt idx="117">
                  <c:v>0.96971250537158504</c:v>
                </c:pt>
                <c:pt idx="118">
                  <c:v>0.96972106821922699</c:v>
                </c:pt>
                <c:pt idx="119">
                  <c:v>0.96972954726643701</c:v>
                </c:pt>
                <c:pt idx="120">
                  <c:v>0.96973794395650004</c:v>
                </c:pt>
                <c:pt idx="121">
                  <c:v>0.969746259696177</c:v>
                </c:pt>
                <c:pt idx="122">
                  <c:v>0.96975449585776397</c:v>
                </c:pt>
                <c:pt idx="123">
                  <c:v>0.96976265377959403</c:v>
                </c:pt>
                <c:pt idx="124">
                  <c:v>0.969770734767882</c:v>
                </c:pt>
                <c:pt idx="125">
                  <c:v>0.969778740097479</c:v>
                </c:pt>
                <c:pt idx="126">
                  <c:v>0.96978667101327298</c:v>
                </c:pt>
                <c:pt idx="127">
                  <c:v>0.969794528730757</c:v>
                </c:pt>
                <c:pt idx="128">
                  <c:v>0.96980231443745801</c:v>
                </c:pt>
                <c:pt idx="129">
                  <c:v>0.96981002929360405</c:v>
                </c:pt>
                <c:pt idx="130">
                  <c:v>0.96981767443315603</c:v>
                </c:pt>
                <c:pt idx="131">
                  <c:v>0.96982525096443895</c:v>
                </c:pt>
                <c:pt idx="132">
                  <c:v>0.96983275997107399</c:v>
                </c:pt>
                <c:pt idx="133">
                  <c:v>0.96984020251283398</c:v>
                </c:pt>
                <c:pt idx="134">
                  <c:v>0.96984757962608503</c:v>
                </c:pt>
                <c:pt idx="135">
                  <c:v>0.969854892324721</c:v>
                </c:pt>
                <c:pt idx="136">
                  <c:v>0.96986214160077999</c:v>
                </c:pt>
                <c:pt idx="137">
                  <c:v>0.96986932842492701</c:v>
                </c:pt>
                <c:pt idx="138">
                  <c:v>0.96987645374737197</c:v>
                </c:pt>
                <c:pt idx="139">
                  <c:v>0.96988351849801901</c:v>
                </c:pt>
                <c:pt idx="140">
                  <c:v>0.96989052358733696</c:v>
                </c:pt>
                <c:pt idx="141">
                  <c:v>0.96989746990689596</c:v>
                </c:pt>
                <c:pt idx="142">
                  <c:v>0.96990435832972</c:v>
                </c:pt>
                <c:pt idx="143">
                  <c:v>0.96991118971078905</c:v>
                </c:pt>
                <c:pt idx="144">
                  <c:v>0.96991796488783</c:v>
                </c:pt>
                <c:pt idx="145">
                  <c:v>0.96992468468118398</c:v>
                </c:pt>
                <c:pt idx="146">
                  <c:v>0.96993134989494201</c:v>
                </c:pt>
                <c:pt idx="147">
                  <c:v>0.96993796131672705</c:v>
                </c:pt>
                <c:pt idx="148">
                  <c:v>0.96994451971863704</c:v>
                </c:pt>
                <c:pt idx="149">
                  <c:v>0.969951025857271</c:v>
                </c:pt>
                <c:pt idx="150">
                  <c:v>0.96995748047431496</c:v>
                </c:pt>
                <c:pt idx="151">
                  <c:v>0.96996388429672697</c:v>
                </c:pt>
                <c:pt idx="152">
                  <c:v>0.96997023803748295</c:v>
                </c:pt>
                <c:pt idx="153">
                  <c:v>0.96997654239534503</c:v>
                </c:pt>
                <c:pt idx="154">
                  <c:v>0.96998279805578103</c:v>
                </c:pt>
                <c:pt idx="155">
                  <c:v>0.96998900569084001</c:v>
                </c:pt>
                <c:pt idx="156">
                  <c:v>0.96999516595985402</c:v>
                </c:pt>
                <c:pt idx="157">
                  <c:v>0.97000127950929604</c:v>
                </c:pt>
                <c:pt idx="158">
                  <c:v>0.97000734697361002</c:v>
                </c:pt>
                <c:pt idx="159">
                  <c:v>0.97001336897497403</c:v>
                </c:pt>
                <c:pt idx="160">
                  <c:v>0.97001934612400897</c:v>
                </c:pt>
                <c:pt idx="161">
                  <c:v>0.970025279019744</c:v>
                </c:pt>
                <c:pt idx="162">
                  <c:v>0.97003116825004398</c:v>
                </c:pt>
                <c:pt idx="163">
                  <c:v>0.97003701439203505</c:v>
                </c:pt>
                <c:pt idx="164">
                  <c:v>0.97004281801183101</c:v>
                </c:pt>
                <c:pt idx="165">
                  <c:v>0.97004857966529501</c:v>
                </c:pt>
                <c:pt idx="166">
                  <c:v>0.97005429989807102</c:v>
                </c:pt>
                <c:pt idx="167">
                  <c:v>0.97005997924582898</c:v>
                </c:pt>
                <c:pt idx="168">
                  <c:v>0.97006561823442095</c:v>
                </c:pt>
                <c:pt idx="169">
                  <c:v>0.97007121738026802</c:v>
                </c:pt>
                <c:pt idx="170">
                  <c:v>0.97007677719039398</c:v>
                </c:pt>
                <c:pt idx="171">
                  <c:v>0.97008229816269598</c:v>
                </c:pt>
                <c:pt idx="172">
                  <c:v>0.97008778078629099</c:v>
                </c:pt>
                <c:pt idx="173">
                  <c:v>0.97009322554154398</c:v>
                </c:pt>
                <c:pt idx="174">
                  <c:v>0.97009863290020204</c:v>
                </c:pt>
                <c:pt idx="175">
                  <c:v>0.97010400332582303</c:v>
                </c:pt>
                <c:pt idx="176">
                  <c:v>0.97010933727370796</c:v>
                </c:pt>
                <c:pt idx="177">
                  <c:v>0.97011463519124297</c:v>
                </c:pt>
                <c:pt idx="178">
                  <c:v>0.97011989751801397</c:v>
                </c:pt>
                <c:pt idx="179">
                  <c:v>0.97012512468596301</c:v>
                </c:pt>
                <c:pt idx="180">
                  <c:v>0.97013031711958897</c:v>
                </c:pt>
                <c:pt idx="181">
                  <c:v>0.97013547523605403</c:v>
                </c:pt>
                <c:pt idx="182">
                  <c:v>0.97014059944551301</c:v>
                </c:pt>
                <c:pt idx="183">
                  <c:v>0.97014569015098195</c:v>
                </c:pt>
                <c:pt idx="184">
                  <c:v>0.970150747748595</c:v>
                </c:pt>
                <c:pt idx="185">
                  <c:v>0.970155772628017</c:v>
                </c:pt>
                <c:pt idx="186">
                  <c:v>0.97016076517208305</c:v>
                </c:pt>
                <c:pt idx="187">
                  <c:v>0.97016572575745796</c:v>
                </c:pt>
                <c:pt idx="188">
                  <c:v>0.97017065475435005</c:v>
                </c:pt>
                <c:pt idx="189">
                  <c:v>0.97017555252691101</c:v>
                </c:pt>
                <c:pt idx="190">
                  <c:v>0.97018041943326505</c:v>
                </c:pt>
                <c:pt idx="191">
                  <c:v>0.97018525582555803</c:v>
                </c:pt>
                <c:pt idx="192">
                  <c:v>0.97019006205033698</c:v>
                </c:pt>
                <c:pt idx="193">
                  <c:v>0.970194838448312</c:v>
                </c:pt>
                <c:pt idx="194">
                  <c:v>0.97019958535481599</c:v>
                </c:pt>
                <c:pt idx="195">
                  <c:v>0.97020430309957995</c:v>
                </c:pt>
                <c:pt idx="196">
                  <c:v>0.97020899200724697</c:v>
                </c:pt>
                <c:pt idx="197">
                  <c:v>0.97021365239703905</c:v>
                </c:pt>
                <c:pt idx="198">
                  <c:v>0.97021828458325898</c:v>
                </c:pt>
                <c:pt idx="199">
                  <c:v>0.97022288887512098</c:v>
                </c:pt>
                <c:pt idx="200">
                  <c:v>0.97022746557703199</c:v>
                </c:pt>
                <c:pt idx="201">
                  <c:v>0.97023201498843303</c:v>
                </c:pt>
                <c:pt idx="202">
                  <c:v>0.97023653740425697</c:v>
                </c:pt>
                <c:pt idx="203">
                  <c:v>0.97024103311479803</c:v>
                </c:pt>
                <c:pt idx="204">
                  <c:v>0.97024550240584895</c:v>
                </c:pt>
                <c:pt idx="205">
                  <c:v>0.97024994555861399</c:v>
                </c:pt>
                <c:pt idx="206">
                  <c:v>0.97025436285018496</c:v>
                </c:pt>
                <c:pt idx="207">
                  <c:v>0.97025875455334598</c:v>
                </c:pt>
                <c:pt idx="208">
                  <c:v>0.97026312093658795</c:v>
                </c:pt>
                <c:pt idx="209">
                  <c:v>0.97026746226458005</c:v>
                </c:pt>
                <c:pt idx="210">
                  <c:v>0.97027177879775806</c:v>
                </c:pt>
                <c:pt idx="211">
                  <c:v>0.97027607079275002</c:v>
                </c:pt>
                <c:pt idx="212">
                  <c:v>0.97028033850226303</c:v>
                </c:pt>
                <c:pt idx="213">
                  <c:v>0.97028458217533597</c:v>
                </c:pt>
                <c:pt idx="214">
                  <c:v>0.97028880205727897</c:v>
                </c:pt>
                <c:pt idx="215">
                  <c:v>0.97029299838967398</c:v>
                </c:pt>
                <c:pt idx="216">
                  <c:v>0.97029717141065797</c:v>
                </c:pt>
                <c:pt idx="217">
                  <c:v>0.97030132135483305</c:v>
                </c:pt>
                <c:pt idx="218">
                  <c:v>0.97030544845347699</c:v>
                </c:pt>
                <c:pt idx="219">
                  <c:v>0.97030955293423404</c:v>
                </c:pt>
                <c:pt idx="220">
                  <c:v>0.970313635021813</c:v>
                </c:pt>
                <c:pt idx="221">
                  <c:v>0.97031769493740005</c:v>
                </c:pt>
                <c:pt idx="222">
                  <c:v>0.97032173289925105</c:v>
                </c:pt>
                <c:pt idx="223">
                  <c:v>0.97032574912226599</c:v>
                </c:pt>
                <c:pt idx="224">
                  <c:v>0.97032974381845205</c:v>
                </c:pt>
                <c:pt idx="225">
                  <c:v>0.97033371719674599</c:v>
                </c:pt>
                <c:pt idx="226">
                  <c:v>0.97033766946320499</c:v>
                </c:pt>
                <c:pt idx="227">
                  <c:v>0.97034160082099097</c:v>
                </c:pt>
                <c:pt idx="228">
                  <c:v>0.97034551147028203</c:v>
                </c:pt>
                <c:pt idx="229">
                  <c:v>0.97034940160866801</c:v>
                </c:pt>
                <c:pt idx="230">
                  <c:v>0.97035327143100203</c:v>
                </c:pt>
                <c:pt idx="231">
                  <c:v>0.97035712112922201</c:v>
                </c:pt>
                <c:pt idx="232">
                  <c:v>0.97036095089284202</c:v>
                </c:pt>
                <c:pt idx="233">
                  <c:v>0.97036476090879198</c:v>
                </c:pt>
                <c:pt idx="234">
                  <c:v>0.97036855136131495</c:v>
                </c:pt>
                <c:pt idx="235">
                  <c:v>0.97037232243225002</c:v>
                </c:pt>
                <c:pt idx="236">
                  <c:v>0.97037607430099304</c:v>
                </c:pt>
                <c:pt idx="237">
                  <c:v>0.97037980714456296</c:v>
                </c:pt>
                <c:pt idx="238">
                  <c:v>0.97038352113742599</c:v>
                </c:pt>
                <c:pt idx="239">
                  <c:v>0.97038721645200898</c:v>
                </c:pt>
                <c:pt idx="240">
                  <c:v>0.97039089325814898</c:v>
                </c:pt>
                <c:pt idx="241">
                  <c:v>0.97039455172373001</c:v>
                </c:pt>
                <c:pt idx="242">
                  <c:v>0.97039819201420396</c:v>
                </c:pt>
                <c:pt idx="243">
                  <c:v>0.97040181429294703</c:v>
                </c:pt>
                <c:pt idx="244">
                  <c:v>0.97040541872119102</c:v>
                </c:pt>
                <c:pt idx="245">
                  <c:v>0.97040900545816799</c:v>
                </c:pt>
                <c:pt idx="246">
                  <c:v>0.97041257466087705</c:v>
                </c:pt>
                <c:pt idx="247">
                  <c:v>0.97041612648439501</c:v>
                </c:pt>
                <c:pt idx="248">
                  <c:v>0.97041966108178801</c:v>
                </c:pt>
                <c:pt idx="249">
                  <c:v>0.97042317860423599</c:v>
                </c:pt>
                <c:pt idx="250">
                  <c:v>0.970426679200866</c:v>
                </c:pt>
                <c:pt idx="251">
                  <c:v>0.97043016301902496</c:v>
                </c:pt>
                <c:pt idx="252">
                  <c:v>0.97043363020411499</c:v>
                </c:pt>
                <c:pt idx="253">
                  <c:v>0.97043708089976799</c:v>
                </c:pt>
                <c:pt idx="254">
                  <c:v>0.97044051524786601</c:v>
                </c:pt>
                <c:pt idx="255">
                  <c:v>0.97044393338840795</c:v>
                </c:pt>
                <c:pt idx="256">
                  <c:v>0.97044733545962802</c:v>
                </c:pt>
                <c:pt idx="257">
                  <c:v>0.97045072159828405</c:v>
                </c:pt>
                <c:pt idx="258">
                  <c:v>0.97045409193916199</c:v>
                </c:pt>
                <c:pt idx="259">
                  <c:v>0.97045744661560196</c:v>
                </c:pt>
                <c:pt idx="260">
                  <c:v>0.97046078575919803</c:v>
                </c:pt>
                <c:pt idx="261">
                  <c:v>0.97046410950001105</c:v>
                </c:pt>
                <c:pt idx="262">
                  <c:v>0.97046741796648195</c:v>
                </c:pt>
                <c:pt idx="263">
                  <c:v>0.97047071128548101</c:v>
                </c:pt>
                <c:pt idx="264">
                  <c:v>0.97047398958235098</c:v>
                </c:pt>
                <c:pt idx="265">
                  <c:v>0.97047725298106002</c:v>
                </c:pt>
                <c:pt idx="266">
                  <c:v>0.97048050160392996</c:v>
                </c:pt>
                <c:pt idx="267">
                  <c:v>0.97048373557193801</c:v>
                </c:pt>
                <c:pt idx="268">
                  <c:v>0.97048695500454596</c:v>
                </c:pt>
                <c:pt idx="269">
                  <c:v>0.97049016001982202</c:v>
                </c:pt>
                <c:pt idx="270">
                  <c:v>0.97049335073451104</c:v>
                </c:pt>
                <c:pt idx="271">
                  <c:v>0.97049652726390301</c:v>
                </c:pt>
                <c:pt idx="272">
                  <c:v>0.97049968972205403</c:v>
                </c:pt>
                <c:pt idx="273">
                  <c:v>0.97050283822151995</c:v>
                </c:pt>
                <c:pt idx="274">
                  <c:v>0.97050597287371998</c:v>
                </c:pt>
                <c:pt idx="275">
                  <c:v>0.97050909378869099</c:v>
                </c:pt>
                <c:pt idx="276">
                  <c:v>0.97051220107522096</c:v>
                </c:pt>
                <c:pt idx="277">
                  <c:v>0.970515294840954</c:v>
                </c:pt>
                <c:pt idx="278">
                  <c:v>0.970518375192153</c:v>
                </c:pt>
                <c:pt idx="279">
                  <c:v>0.97052144223388304</c:v>
                </c:pt>
                <c:pt idx="280">
                  <c:v>0.97052449607004299</c:v>
                </c:pt>
                <c:pt idx="281">
                  <c:v>0.97052753680355797</c:v>
                </c:pt>
                <c:pt idx="282">
                  <c:v>0.97053056453584396</c:v>
                </c:pt>
                <c:pt idx="283">
                  <c:v>0.97053357936745599</c:v>
                </c:pt>
                <c:pt idx="284">
                  <c:v>0.97053658139762999</c:v>
                </c:pt>
                <c:pt idx="285">
                  <c:v>0.97053957072465502</c:v>
                </c:pt>
                <c:pt idx="286">
                  <c:v>0.97054254744565405</c:v>
                </c:pt>
                <c:pt idx="287">
                  <c:v>0.97054551165662295</c:v>
                </c:pt>
                <c:pt idx="288">
                  <c:v>0.97054846345268497</c:v>
                </c:pt>
                <c:pt idx="289">
                  <c:v>0.97055140292766795</c:v>
                </c:pt>
                <c:pt idx="290">
                  <c:v>0.97055433017461201</c:v>
                </c:pt>
                <c:pt idx="291">
                  <c:v>0.97055724528530396</c:v>
                </c:pt>
                <c:pt idx="292">
                  <c:v>0.97056014835075399</c:v>
                </c:pt>
                <c:pt idx="293">
                  <c:v>0.97056303946085998</c:v>
                </c:pt>
                <c:pt idx="294">
                  <c:v>0.97056591870458198</c:v>
                </c:pt>
                <c:pt idx="295">
                  <c:v>0.97056878616984599</c:v>
                </c:pt>
                <c:pt idx="296">
                  <c:v>0.970571641943894</c:v>
                </c:pt>
                <c:pt idx="297">
                  <c:v>0.97057448611269403</c:v>
                </c:pt>
                <c:pt idx="298">
                  <c:v>0.970577318761494</c:v>
                </c:pt>
                <c:pt idx="299">
                  <c:v>0.97058013997456105</c:v>
                </c:pt>
                <c:pt idx="300">
                  <c:v>0.97058294983543902</c:v>
                </c:pt>
                <c:pt idx="301">
                  <c:v>0.97058574842655398</c:v>
                </c:pt>
                <c:pt idx="302">
                  <c:v>0.97058853582952298</c:v>
                </c:pt>
                <c:pt idx="303">
                  <c:v>0.97059131212533001</c:v>
                </c:pt>
                <c:pt idx="304">
                  <c:v>0.97059407739380599</c:v>
                </c:pt>
                <c:pt idx="305">
                  <c:v>0.97059683171411504</c:v>
                </c:pt>
                <c:pt idx="306">
                  <c:v>0.97059957516454498</c:v>
                </c:pt>
                <c:pt idx="307">
                  <c:v>0.970602307822654</c:v>
                </c:pt>
                <c:pt idx="308">
                  <c:v>0.97060502976511898</c:v>
                </c:pt>
                <c:pt idx="309">
                  <c:v>0.97060774106783998</c:v>
                </c:pt>
                <c:pt idx="310">
                  <c:v>0.97061044180601197</c:v>
                </c:pt>
                <c:pt idx="311">
                  <c:v>0.97061313205396205</c:v>
                </c:pt>
                <c:pt idx="312">
                  <c:v>0.97061581188528601</c:v>
                </c:pt>
                <c:pt idx="313">
                  <c:v>0.97061848137289597</c:v>
                </c:pt>
                <c:pt idx="314">
                  <c:v>0.970621140588947</c:v>
                </c:pt>
                <c:pt idx="315">
                  <c:v>0.97062378960478901</c:v>
                </c:pt>
                <c:pt idx="316">
                  <c:v>0.97062642849111702</c:v>
                </c:pt>
                <c:pt idx="317">
                  <c:v>0.97062905731788596</c:v>
                </c:pt>
                <c:pt idx="318">
                  <c:v>0.97063167615453005</c:v>
                </c:pt>
                <c:pt idx="319">
                  <c:v>0.97063428506948102</c:v>
                </c:pt>
                <c:pt idx="320">
                  <c:v>0.97063688413068905</c:v>
                </c:pt>
                <c:pt idx="321">
                  <c:v>0.97063947340540602</c:v>
                </c:pt>
                <c:pt idx="322">
                  <c:v>0.97064205296022099</c:v>
                </c:pt>
                <c:pt idx="323">
                  <c:v>0.97064462286097297</c:v>
                </c:pt>
                <c:pt idx="324">
                  <c:v>0.97064718317313303</c:v>
                </c:pt>
                <c:pt idx="325">
                  <c:v>0.97064973396115695</c:v>
                </c:pt>
                <c:pt idx="326">
                  <c:v>0.97065227528909603</c:v>
                </c:pt>
                <c:pt idx="327">
                  <c:v>0.97065480722037201</c:v>
                </c:pt>
                <c:pt idx="328">
                  <c:v>0.970657329817746</c:v>
                </c:pt>
                <c:pt idx="329">
                  <c:v>0.97065984314338205</c:v>
                </c:pt>
                <c:pt idx="330">
                  <c:v>0.97066234725884104</c:v>
                </c:pt>
                <c:pt idx="331">
                  <c:v>0.97066484222508898</c:v>
                </c:pt>
                <c:pt idx="332">
                  <c:v>0.97066732810257395</c:v>
                </c:pt>
                <c:pt idx="333">
                  <c:v>0.97066980495106703</c:v>
                </c:pt>
                <c:pt idx="334">
                  <c:v>0.97067227282984403</c:v>
                </c:pt>
                <c:pt idx="335">
                  <c:v>0.97067473179756902</c:v>
                </c:pt>
                <c:pt idx="336">
                  <c:v>0.97067718191241603</c:v>
                </c:pt>
                <c:pt idx="337">
                  <c:v>0.97067962323192403</c:v>
                </c:pt>
                <c:pt idx="338">
                  <c:v>0.97068205581315103</c:v>
                </c:pt>
                <c:pt idx="339">
                  <c:v>0.97068447971262395</c:v>
                </c:pt>
                <c:pt idx="340">
                  <c:v>0.97068689498633098</c:v>
                </c:pt>
                <c:pt idx="341">
                  <c:v>0.97068930168969803</c:v>
                </c:pt>
                <c:pt idx="342">
                  <c:v>0.97069169987767001</c:v>
                </c:pt>
                <c:pt idx="343">
                  <c:v>0.97069408960472703</c:v>
                </c:pt>
                <c:pt idx="344">
                  <c:v>0.97069647092470401</c:v>
                </c:pt>
                <c:pt idx="345">
                  <c:v>0.97069884389123595</c:v>
                </c:pt>
                <c:pt idx="346">
                  <c:v>0.97070120855707998</c:v>
                </c:pt>
                <c:pt idx="347">
                  <c:v>0.97070356497474797</c:v>
                </c:pt>
                <c:pt idx="348">
                  <c:v>0.970705913196239</c:v>
                </c:pt>
                <c:pt idx="349">
                  <c:v>0.970708253273042</c:v>
                </c:pt>
                <c:pt idx="350">
                  <c:v>0.97071058525620602</c:v>
                </c:pt>
                <c:pt idx="351">
                  <c:v>0.97071290919633202</c:v>
                </c:pt>
                <c:pt idx="352">
                  <c:v>0.97071522514350395</c:v>
                </c:pt>
                <c:pt idx="353">
                  <c:v>0.97071753314735698</c:v>
                </c:pt>
                <c:pt idx="354">
                  <c:v>0.97071983325728295</c:v>
                </c:pt>
                <c:pt idx="355">
                  <c:v>0.97072212552189896</c:v>
                </c:pt>
                <c:pt idx="356">
                  <c:v>0.97072440998958298</c:v>
                </c:pt>
                <c:pt idx="357">
                  <c:v>0.97072668670823803</c:v>
                </c:pt>
                <c:pt idx="358">
                  <c:v>0.97072895572544005</c:v>
                </c:pt>
                <c:pt idx="359">
                  <c:v>0.97073121708814203</c:v>
                </c:pt>
                <c:pt idx="360">
                  <c:v>0.97073347084311101</c:v>
                </c:pt>
                <c:pt idx="361">
                  <c:v>0.97073571703662498</c:v>
                </c:pt>
                <c:pt idx="362">
                  <c:v>0.97073795571435895</c:v>
                </c:pt>
                <c:pt idx="363">
                  <c:v>0.97074018692181696</c:v>
                </c:pt>
                <c:pt idx="364">
                  <c:v>0.97074241070407397</c:v>
                </c:pt>
                <c:pt idx="365">
                  <c:v>0.97074462710575404</c:v>
                </c:pt>
                <c:pt idx="366">
                  <c:v>0.97074683617113799</c:v>
                </c:pt>
                <c:pt idx="367">
                  <c:v>0.97074903794405598</c:v>
                </c:pt>
                <c:pt idx="368">
                  <c:v>0.97075123246802997</c:v>
                </c:pt>
                <c:pt idx="369">
                  <c:v>0.97075341978617902</c:v>
                </c:pt>
                <c:pt idx="370">
                  <c:v>0.97075559994126404</c:v>
                </c:pt>
                <c:pt idx="371">
                  <c:v>0.97075777297564503</c:v>
                </c:pt>
                <c:pt idx="372">
                  <c:v>0.97075993893136103</c:v>
                </c:pt>
                <c:pt idx="373">
                  <c:v>0.97076209785004997</c:v>
                </c:pt>
                <c:pt idx="374">
                  <c:v>0.97076424977308995</c:v>
                </c:pt>
                <c:pt idx="375">
                  <c:v>0.97076639474133297</c:v>
                </c:pt>
                <c:pt idx="376">
                  <c:v>0.97076853279548703</c:v>
                </c:pt>
                <c:pt idx="377">
                  <c:v>0.97077066397576905</c:v>
                </c:pt>
                <c:pt idx="378">
                  <c:v>0.97077278832213298</c:v>
                </c:pt>
                <c:pt idx="379">
                  <c:v>0.97077490587412196</c:v>
                </c:pt>
                <c:pt idx="380">
                  <c:v>0.97077701667108496</c:v>
                </c:pt>
                <c:pt idx="381">
                  <c:v>0.970779120751881</c:v>
                </c:pt>
                <c:pt idx="382">
                  <c:v>0.97078121815518004</c:v>
                </c:pt>
                <c:pt idx="383">
                  <c:v>0.97078330891921405</c:v>
                </c:pt>
                <c:pt idx="384">
                  <c:v>0.97078539308189804</c:v>
                </c:pt>
                <c:pt idx="385">
                  <c:v>0.97078747068107796</c:v>
                </c:pt>
                <c:pt idx="386">
                  <c:v>0.97078954175405996</c:v>
                </c:pt>
                <c:pt idx="387">
                  <c:v>0.970791606337708</c:v>
                </c:pt>
                <c:pt idx="388">
                  <c:v>0.97079366446887005</c:v>
                </c:pt>
                <c:pt idx="389">
                  <c:v>0.97079571618404004</c:v>
                </c:pt>
                <c:pt idx="390">
                  <c:v>0.97079776151932695</c:v>
                </c:pt>
                <c:pt idx="391">
                  <c:v>0.97079980051046499</c:v>
                </c:pt>
                <c:pt idx="392">
                  <c:v>0.97080183319314495</c:v>
                </c:pt>
                <c:pt idx="393">
                  <c:v>0.97080385960264504</c:v>
                </c:pt>
                <c:pt idx="394">
                  <c:v>0.97080587977375299</c:v>
                </c:pt>
                <c:pt idx="395">
                  <c:v>0.97080789374139798</c:v>
                </c:pt>
                <c:pt idx="396">
                  <c:v>0.97080990153984603</c:v>
                </c:pt>
                <c:pt idx="397">
                  <c:v>0.97081190320331601</c:v>
                </c:pt>
                <c:pt idx="398">
                  <c:v>0.97081389876564606</c:v>
                </c:pt>
                <c:pt idx="399">
                  <c:v>0.97081588826041498</c:v>
                </c:pt>
                <c:pt idx="400">
                  <c:v>0.97081787172099299</c:v>
                </c:pt>
                <c:pt idx="401">
                  <c:v>0.97081984918047304</c:v>
                </c:pt>
                <c:pt idx="402">
                  <c:v>0.97082182067158795</c:v>
                </c:pt>
                <c:pt idx="403">
                  <c:v>0.97082378622693499</c:v>
                </c:pt>
                <c:pt idx="404">
                  <c:v>0.97082574587873904</c:v>
                </c:pt>
                <c:pt idx="405">
                  <c:v>0.97082769965917304</c:v>
                </c:pt>
                <c:pt idx="406">
                  <c:v>0.97082964759991497</c:v>
                </c:pt>
                <c:pt idx="407">
                  <c:v>0.97083158973251604</c:v>
                </c:pt>
                <c:pt idx="408">
                  <c:v>0.97083352608823004</c:v>
                </c:pt>
                <c:pt idx="409">
                  <c:v>0.97083545669815396</c:v>
                </c:pt>
                <c:pt idx="410">
                  <c:v>0.97083738159316002</c:v>
                </c:pt>
                <c:pt idx="411">
                  <c:v>0.97083930080368597</c:v>
                </c:pt>
                <c:pt idx="412">
                  <c:v>0.97084121436010895</c:v>
                </c:pt>
                <c:pt idx="413">
                  <c:v>0.97084312229254299</c:v>
                </c:pt>
                <c:pt idx="414">
                  <c:v>0.97084502463081601</c:v>
                </c:pt>
                <c:pt idx="415">
                  <c:v>0.97084692140461104</c:v>
                </c:pt>
                <c:pt idx="416">
                  <c:v>0.97084881264328204</c:v>
                </c:pt>
                <c:pt idx="417">
                  <c:v>0.97085069837605598</c:v>
                </c:pt>
                <c:pt idx="418">
                  <c:v>0.97085257863186802</c:v>
                </c:pt>
                <c:pt idx="419">
                  <c:v>0.97085445343947596</c:v>
                </c:pt>
                <c:pt idx="420">
                  <c:v>0.97085632282738898</c:v>
                </c:pt>
                <c:pt idx="421">
                  <c:v>0.97085818682385605</c:v>
                </c:pt>
                <c:pt idx="422">
                  <c:v>0.97086004545715399</c:v>
                </c:pt>
                <c:pt idx="423">
                  <c:v>0.97086189875496598</c:v>
                </c:pt>
                <c:pt idx="424">
                  <c:v>0.97086374674505505</c:v>
                </c:pt>
                <c:pt idx="425">
                  <c:v>0.97086558945480705</c:v>
                </c:pt>
                <c:pt idx="426">
                  <c:v>0.97086742691165695</c:v>
                </c:pt>
                <c:pt idx="427">
                  <c:v>0.97086925914246003</c:v>
                </c:pt>
                <c:pt idx="428">
                  <c:v>0.97087108617423201</c:v>
                </c:pt>
                <c:pt idx="429">
                  <c:v>0.97087290803345905</c:v>
                </c:pt>
                <c:pt idx="430">
                  <c:v>0.97087472474671599</c:v>
                </c:pt>
                <c:pt idx="431">
                  <c:v>0.970876536340325</c:v>
                </c:pt>
                <c:pt idx="432">
                  <c:v>0.97087834284018504</c:v>
                </c:pt>
                <c:pt idx="433">
                  <c:v>0.97088014427227298</c:v>
                </c:pt>
                <c:pt idx="434">
                  <c:v>0.97088194066224998</c:v>
                </c:pt>
                <c:pt idx="435">
                  <c:v>0.97088373203561196</c:v>
                </c:pt>
                <c:pt idx="436">
                  <c:v>0.97088551841767101</c:v>
                </c:pt>
                <c:pt idx="437">
                  <c:v>0.97088729983353195</c:v>
                </c:pt>
                <c:pt idx="438">
                  <c:v>0.97088907630820398</c:v>
                </c:pt>
                <c:pt idx="439">
                  <c:v>0.97089084786637803</c:v>
                </c:pt>
                <c:pt idx="440">
                  <c:v>0.97089261453268105</c:v>
                </c:pt>
                <c:pt idx="441">
                  <c:v>0.97089437633147502</c:v>
                </c:pt>
                <c:pt idx="442">
                  <c:v>0.97089613328704605</c:v>
                </c:pt>
                <c:pt idx="443">
                  <c:v>0.97089788542340805</c:v>
                </c:pt>
                <c:pt idx="444">
                  <c:v>0.97089963276443703</c:v>
                </c:pt>
                <c:pt idx="445">
                  <c:v>0.97090137533385801</c:v>
                </c:pt>
                <c:pt idx="446">
                  <c:v>0.97090311315524003</c:v>
                </c:pt>
                <c:pt idx="447">
                  <c:v>0.97090484625186702</c:v>
                </c:pt>
                <c:pt idx="448">
                  <c:v>0.97090657464708197</c:v>
                </c:pt>
                <c:pt idx="449">
                  <c:v>0.97090829836382098</c:v>
                </c:pt>
                <c:pt idx="450">
                  <c:v>0.97091001742499705</c:v>
                </c:pt>
                <c:pt idx="451">
                  <c:v>0.97091173185331803</c:v>
                </c:pt>
                <c:pt idx="452">
                  <c:v>0.97091344167131099</c:v>
                </c:pt>
                <c:pt idx="453">
                  <c:v>0.97091514690146496</c:v>
                </c:pt>
                <c:pt idx="454">
                  <c:v>0.97091684756595797</c:v>
                </c:pt>
                <c:pt idx="455">
                  <c:v>0.97091854368681496</c:v>
                </c:pt>
                <c:pt idx="456">
                  <c:v>0.97092023528611304</c:v>
                </c:pt>
                <c:pt idx="457">
                  <c:v>0.97092192238546504</c:v>
                </c:pt>
                <c:pt idx="458">
                  <c:v>0.97092360500667596</c:v>
                </c:pt>
                <c:pt idx="459">
                  <c:v>0.97092528317099602</c:v>
                </c:pt>
                <c:pt idx="460">
                  <c:v>0.97092695690004305</c:v>
                </c:pt>
                <c:pt idx="461">
                  <c:v>0.97092862621472698</c:v>
                </c:pt>
                <c:pt idx="462">
                  <c:v>0.970930291136199</c:v>
                </c:pt>
                <c:pt idx="463">
                  <c:v>0.97093195168527802</c:v>
                </c:pt>
                <c:pt idx="464">
                  <c:v>0.97093360788286698</c:v>
                </c:pt>
                <c:pt idx="465">
                  <c:v>0.97093525974941697</c:v>
                </c:pt>
                <c:pt idx="466">
                  <c:v>0.97093690730544002</c:v>
                </c:pt>
                <c:pt idx="467">
                  <c:v>0.97093855057122702</c:v>
                </c:pt>
                <c:pt idx="468">
                  <c:v>0.97094018956698702</c:v>
                </c:pt>
                <c:pt idx="469">
                  <c:v>0.97094182431272802</c:v>
                </c:pt>
                <c:pt idx="470">
                  <c:v>0.97094345482849798</c:v>
                </c:pt>
                <c:pt idx="471">
                  <c:v>0.97094508113389899</c:v>
                </c:pt>
                <c:pt idx="472">
                  <c:v>0.97094670324862697</c:v>
                </c:pt>
                <c:pt idx="473">
                  <c:v>0.97094832119222296</c:v>
                </c:pt>
                <c:pt idx="474">
                  <c:v>0.97094993498402804</c:v>
                </c:pt>
                <c:pt idx="475">
                  <c:v>0.97095154464331002</c:v>
                </c:pt>
                <c:pt idx="476">
                  <c:v>0.97095315018917605</c:v>
                </c:pt>
                <c:pt idx="477">
                  <c:v>0.97095475164061995</c:v>
                </c:pt>
                <c:pt idx="478">
                  <c:v>0.97095634901650396</c:v>
                </c:pt>
                <c:pt idx="479">
                  <c:v>0.97095794233550903</c:v>
                </c:pt>
                <c:pt idx="480">
                  <c:v>0.97095953161639303</c:v>
                </c:pt>
                <c:pt idx="481">
                  <c:v>0.97096111687750797</c:v>
                </c:pt>
                <c:pt idx="482">
                  <c:v>0.97096269813728497</c:v>
                </c:pt>
                <c:pt idx="483">
                  <c:v>0.97096427541392205</c:v>
                </c:pt>
                <c:pt idx="484">
                  <c:v>0.970965848725582</c:v>
                </c:pt>
                <c:pt idx="485">
                  <c:v>0.97096741809028997</c:v>
                </c:pt>
                <c:pt idx="486">
                  <c:v>0.97096898352587402</c:v>
                </c:pt>
                <c:pt idx="487">
                  <c:v>0.97097054505014802</c:v>
                </c:pt>
                <c:pt idx="488">
                  <c:v>0.97097210268075396</c:v>
                </c:pt>
                <c:pt idx="489">
                  <c:v>0.97097365643524403</c:v>
                </c:pt>
                <c:pt idx="490">
                  <c:v>0.97097520633100298</c:v>
                </c:pt>
                <c:pt idx="491">
                  <c:v>0.97097675238538605</c:v>
                </c:pt>
                <c:pt idx="492">
                  <c:v>0.97097829461557295</c:v>
                </c:pt>
                <c:pt idx="493">
                  <c:v>0.97097983303858504</c:v>
                </c:pt>
                <c:pt idx="494">
                  <c:v>0.97098136767158905</c:v>
                </c:pt>
                <c:pt idx="495">
                  <c:v>0.97098289853127695</c:v>
                </c:pt>
                <c:pt idx="496">
                  <c:v>0.97098442563446496</c:v>
                </c:pt>
                <c:pt idx="497">
                  <c:v>0.97098594899780799</c:v>
                </c:pt>
                <c:pt idx="498">
                  <c:v>0.97098746863781205</c:v>
                </c:pt>
                <c:pt idx="499">
                  <c:v>0.97098898457100202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B3-4D81-84C6-779FF6A29D67}"/>
            </c:ext>
          </c:extLst>
        </c:ser>
        <c:ser>
          <c:idx val="6"/>
          <c:order val="1"/>
          <c:tx>
            <c:v>1</c:v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Data'!$B$12:$ALM$12</c:f>
              <c:numCache>
                <c:formatCode>0.00%</c:formatCode>
                <c:ptCount val="1000"/>
                <c:pt idx="0">
                  <c:v>0.56907481295526197</c:v>
                </c:pt>
                <c:pt idx="1">
                  <c:v>0.91774328501830804</c:v>
                </c:pt>
                <c:pt idx="2">
                  <c:v>0.93049609827787205</c:v>
                </c:pt>
                <c:pt idx="3">
                  <c:v>0.93439079327234997</c:v>
                </c:pt>
                <c:pt idx="4">
                  <c:v>0.93603901323027605</c:v>
                </c:pt>
                <c:pt idx="5">
                  <c:v>0.93680221004532505</c:v>
                </c:pt>
                <c:pt idx="6">
                  <c:v>0.93713775521590703</c:v>
                </c:pt>
                <c:pt idx="7">
                  <c:v>0.93725000124545299</c:v>
                </c:pt>
                <c:pt idx="8">
                  <c:v>0.93724766716739505</c:v>
                </c:pt>
                <c:pt idx="9">
                  <c:v>0.93719355207850796</c:v>
                </c:pt>
                <c:pt idx="10">
                  <c:v>0.93712446801367899</c:v>
                </c:pt>
                <c:pt idx="11">
                  <c:v>0.93706124617791997</c:v>
                </c:pt>
                <c:pt idx="12">
                  <c:v>0.93701465202358003</c:v>
                </c:pt>
                <c:pt idx="13">
                  <c:v>0.93698918771557804</c:v>
                </c:pt>
                <c:pt idx="14">
                  <c:v>0.93698560075070503</c:v>
                </c:pt>
                <c:pt idx="15">
                  <c:v>0.93700252897411096</c:v>
                </c:pt>
                <c:pt idx="16">
                  <c:v>0.93703755462810501</c:v>
                </c:pt>
                <c:pt idx="17">
                  <c:v>0.93708785649115001</c:v>
                </c:pt>
                <c:pt idx="18">
                  <c:v>0.93715059405525403</c:v>
                </c:pt>
                <c:pt idx="19">
                  <c:v>0.93722311769267497</c:v>
                </c:pt>
                <c:pt idx="20">
                  <c:v>0.93730306931061802</c:v>
                </c:pt>
                <c:pt idx="21">
                  <c:v>0.93738841669370299</c:v>
                </c:pt>
                <c:pt idx="22">
                  <c:v>0.93747744973205405</c:v>
                </c:pt>
                <c:pt idx="23">
                  <c:v>0.93756875644306803</c:v>
                </c:pt>
                <c:pt idx="24">
                  <c:v>0.93766118981347601</c:v>
                </c:pt>
                <c:pt idx="25">
                  <c:v>0.93775383199158502</c:v>
                </c:pt>
                <c:pt idx="26">
                  <c:v>0.93784595949016902</c:v>
                </c:pt>
                <c:pt idx="27">
                  <c:v>0.93793701127413398</c:v>
                </c:pt>
                <c:pt idx="28">
                  <c:v>0.93802656052998701</c:v>
                </c:pt>
                <c:pt idx="29">
                  <c:v>0.93811429028743298</c:v>
                </c:pt>
                <c:pt idx="30">
                  <c:v>0.93819997272248301</c:v>
                </c:pt>
                <c:pt idx="31">
                  <c:v>0.93828345180360095</c:v>
                </c:pt>
                <c:pt idx="32">
                  <c:v>0.93836462887539396</c:v>
                </c:pt>
                <c:pt idx="33">
                  <c:v>0.93844345077086999</c:v>
                </c:pt>
                <c:pt idx="34">
                  <c:v>0.93851990006488895</c:v>
                </c:pt>
                <c:pt idx="35">
                  <c:v>0.93859398712240805</c:v>
                </c:pt>
                <c:pt idx="36">
                  <c:v>0.93866574363909905</c:v>
                </c:pt>
                <c:pt idx="37">
                  <c:v>0.93873521741444999</c:v>
                </c:pt>
                <c:pt idx="38">
                  <c:v>0.93880246813866897</c:v>
                </c:pt>
                <c:pt idx="39">
                  <c:v>0.93886756401176596</c:v>
                </c:pt>
                <c:pt idx="40">
                  <c:v>0.938930579040546</c:v>
                </c:pt>
                <c:pt idx="41">
                  <c:v>0.93899159089081397</c:v>
                </c:pt>
                <c:pt idx="42">
                  <c:v>0.93905067918940099</c:v>
                </c:pt>
                <c:pt idx="43">
                  <c:v>0.93910792419343103</c:v>
                </c:pt>
                <c:pt idx="44">
                  <c:v>0.939163405756125</c:v>
                </c:pt>
                <c:pt idx="45">
                  <c:v>0.93921720253280006</c:v>
                </c:pt>
                <c:pt idx="46">
                  <c:v>0.93926939138232701</c:v>
                </c:pt>
                <c:pt idx="47">
                  <c:v>0.93932004692362603</c:v>
                </c:pt>
                <c:pt idx="48">
                  <c:v>0.93936924121882004</c:v>
                </c:pt>
                <c:pt idx="49">
                  <c:v>0.93941704355745204</c:v>
                </c:pt>
                <c:pt idx="50">
                  <c:v>0.93946352032006997</c:v>
                </c:pt>
                <c:pt idx="51">
                  <c:v>0.93950873490621101</c:v>
                </c:pt>
                <c:pt idx="52">
                  <c:v>0.93955274771219799</c:v>
                </c:pt>
                <c:pt idx="53">
                  <c:v>0.93959561614791998</c:v>
                </c:pt>
                <c:pt idx="54">
                  <c:v>0.93963739468421803</c:v>
                </c:pt>
                <c:pt idx="55">
                  <c:v>0.93967813492248697</c:v>
                </c:pt>
                <c:pt idx="56">
                  <c:v>0.93971788568145198</c:v>
                </c:pt>
                <c:pt idx="57">
                  <c:v>0.93975669309695398</c:v>
                </c:pt>
                <c:pt idx="58">
                  <c:v>0.93979460072848597</c:v>
                </c:pt>
                <c:pt idx="59">
                  <c:v>0.93983164967293897</c:v>
                </c:pt>
                <c:pt idx="60">
                  <c:v>0.939867878679851</c:v>
                </c:pt>
                <c:pt idx="61">
                  <c:v>0.93990332426808099</c:v>
                </c:pt>
                <c:pt idx="62">
                  <c:v>0.93993802084214195</c:v>
                </c:pt>
                <c:pt idx="63">
                  <c:v>0.93997200080618803</c:v>
                </c:pt>
                <c:pt idx="64">
                  <c:v>0.940005294676172</c:v>
                </c:pt>
                <c:pt idx="65">
                  <c:v>0.940037931187654</c:v>
                </c:pt>
                <c:pt idx="66">
                  <c:v>0.94006993740072098</c:v>
                </c:pt>
                <c:pt idx="67">
                  <c:v>0.94010133879978297</c:v>
                </c:pt>
                <c:pt idx="68">
                  <c:v>0.94013215939016703</c:v>
                </c:pt>
                <c:pt idx="69">
                  <c:v>0.94016242178894105</c:v>
                </c:pt>
                <c:pt idx="70">
                  <c:v>0.94019214731169498</c:v>
                </c:pt>
                <c:pt idx="71">
                  <c:v>0.94022135605516499</c:v>
                </c:pt>
                <c:pt idx="72">
                  <c:v>0.94025006697451396</c:v>
                </c:pt>
                <c:pt idx="73">
                  <c:v>0.94027829795713702</c:v>
                </c:pt>
                <c:pt idx="74">
                  <c:v>0.94030606589082399</c:v>
                </c:pt>
                <c:pt idx="75">
                  <c:v>0.94033338672952604</c:v>
                </c:pt>
                <c:pt idx="76">
                  <c:v>0.94036027555365997</c:v>
                </c:pt>
                <c:pt idx="77">
                  <c:v>0.94038674662736699</c:v>
                </c:pt>
                <c:pt idx="78">
                  <c:v>0.94041281345203798</c:v>
                </c:pt>
                <c:pt idx="79">
                  <c:v>0.94043848881611403</c:v>
                </c:pt>
                <c:pt idx="80">
                  <c:v>0.940463784841852</c:v>
                </c:pt>
                <c:pt idx="81">
                  <c:v>0.94048871302882397</c:v>
                </c:pt>
                <c:pt idx="82">
                  <c:v>0.94051328429480496</c:v>
                </c:pt>
                <c:pt idx="83">
                  <c:v>0.94053750901382505</c:v>
                </c:pt>
                <c:pt idx="84">
                  <c:v>0.94056139705113595</c:v>
                </c:pt>
                <c:pt idx="85">
                  <c:v>0.94058495779615203</c:v>
                </c:pt>
                <c:pt idx="86">
                  <c:v>0.94060820019352798</c:v>
                </c:pt>
                <c:pt idx="87">
                  <c:v>0.94063113277130705</c:v>
                </c:pt>
                <c:pt idx="88">
                  <c:v>0.94065376366765996</c:v>
                </c:pt>
                <c:pt idx="89">
                  <c:v>0.94067610065548302</c:v>
                </c:pt>
                <c:pt idx="90">
                  <c:v>0.94069815116516897</c:v>
                </c:pt>
                <c:pt idx="91">
                  <c:v>0.94071992230615797</c:v>
                </c:pt>
                <c:pt idx="92">
                  <c:v>0.94074142088688595</c:v>
                </c:pt>
                <c:pt idx="93">
                  <c:v>0.94076265343281595</c:v>
                </c:pt>
                <c:pt idx="94">
                  <c:v>0.940783626203896</c:v>
                </c:pt>
                <c:pt idx="95">
                  <c:v>0.94080434521024703</c:v>
                </c:pt>
                <c:pt idx="96">
                  <c:v>0.94082481622705505</c:v>
                </c:pt>
                <c:pt idx="97">
                  <c:v>0.94084504480852005</c:v>
                </c:pt>
                <c:pt idx="98">
                  <c:v>0.94086503630019203</c:v>
                </c:pt>
                <c:pt idx="99">
                  <c:v>0.94088479585130202</c:v>
                </c:pt>
                <c:pt idx="100">
                  <c:v>0.94090432842529903</c:v>
                </c:pt>
                <c:pt idx="101">
                  <c:v>0.94092363881076302</c:v>
                </c:pt>
                <c:pt idx="102">
                  <c:v>0.94094273163046704</c:v>
                </c:pt>
                <c:pt idx="103">
                  <c:v>0.940961611350426</c:v>
                </c:pt>
                <c:pt idx="104">
                  <c:v>0.94098028228810404</c:v>
                </c:pt>
                <c:pt idx="105">
                  <c:v>0.94099874862044597</c:v>
                </c:pt>
                <c:pt idx="106">
                  <c:v>0.94101701439085095</c:v>
                </c:pt>
                <c:pt idx="107">
                  <c:v>0.94103508351545895</c:v>
                </c:pt>
                <c:pt idx="108">
                  <c:v>0.94105295979032799</c:v>
                </c:pt>
                <c:pt idx="109">
                  <c:v>0.94107064689639996</c:v>
                </c:pt>
                <c:pt idx="110">
                  <c:v>0.94108814840531096</c:v>
                </c:pt>
                <c:pt idx="111">
                  <c:v>0.94110546778485704</c:v>
                </c:pt>
                <c:pt idx="112">
                  <c:v>0.941122608402988</c:v>
                </c:pt>
                <c:pt idx="113">
                  <c:v>0.94113957353274502</c:v>
                </c:pt>
                <c:pt idx="114">
                  <c:v>0.94115636635631295</c:v>
                </c:pt>
                <c:pt idx="115">
                  <c:v>0.941172989969144</c:v>
                </c:pt>
                <c:pt idx="116">
                  <c:v>0.94118944738316401</c:v>
                </c:pt>
                <c:pt idx="117">
                  <c:v>0.94120574153073899</c:v>
                </c:pt>
                <c:pt idx="118">
                  <c:v>0.94122187526743295</c:v>
                </c:pt>
                <c:pt idx="119">
                  <c:v>0.941237851375339</c:v>
                </c:pt>
                <c:pt idx="120">
                  <c:v>0.941253672566153</c:v>
                </c:pt>
                <c:pt idx="121">
                  <c:v>0.94126934148299901</c:v>
                </c:pt>
                <c:pt idx="122">
                  <c:v>0.94128486070430695</c:v>
                </c:pt>
                <c:pt idx="123">
                  <c:v>0.94130023274474295</c:v>
                </c:pt>
                <c:pt idx="124">
                  <c:v>0.94131546005867595</c:v>
                </c:pt>
                <c:pt idx="125">
                  <c:v>0.94133054504159597</c:v>
                </c:pt>
                <c:pt idx="126">
                  <c:v>0.94134549003274204</c:v>
                </c:pt>
                <c:pt idx="127">
                  <c:v>0.94136029731616699</c:v>
                </c:pt>
                <c:pt idx="128">
                  <c:v>0.941374969123421</c:v>
                </c:pt>
                <c:pt idx="129">
                  <c:v>0.941389507634801</c:v>
                </c:pt>
                <c:pt idx="130">
                  <c:v>0.94140391498128895</c:v>
                </c:pt>
                <c:pt idx="131">
                  <c:v>0.94141819324573695</c:v>
                </c:pt>
                <c:pt idx="132">
                  <c:v>0.94143234446461499</c:v>
                </c:pt>
                <c:pt idx="133">
                  <c:v>0.941446370629617</c:v>
                </c:pt>
                <c:pt idx="134">
                  <c:v>0.94146027368848895</c:v>
                </c:pt>
                <c:pt idx="135">
                  <c:v>0.94147405554678099</c:v>
                </c:pt>
                <c:pt idx="136">
                  <c:v>0.94148771806901199</c:v>
                </c:pt>
                <c:pt idx="137">
                  <c:v>0.94150126307956095</c:v>
                </c:pt>
                <c:pt idx="138">
                  <c:v>0.94151469236440299</c:v>
                </c:pt>
                <c:pt idx="139">
                  <c:v>0.941528007671386</c:v>
                </c:pt>
                <c:pt idx="140">
                  <c:v>0.94154121071185803</c:v>
                </c:pt>
                <c:pt idx="141">
                  <c:v>0.94155430316167998</c:v>
                </c:pt>
                <c:pt idx="142">
                  <c:v>0.94156728666188505</c:v>
                </c:pt>
                <c:pt idx="143">
                  <c:v>0.94158016281962498</c:v>
                </c:pt>
                <c:pt idx="144">
                  <c:v>0.94159293320964599</c:v>
                </c:pt>
                <c:pt idx="145">
                  <c:v>0.94160559937404698</c:v>
                </c:pt>
                <c:pt idx="146">
                  <c:v>0.94161816282440802</c:v>
                </c:pt>
                <c:pt idx="147">
                  <c:v>0.94163062504137895</c:v>
                </c:pt>
                <c:pt idx="148">
                  <c:v>0.94164298747645503</c:v>
                </c:pt>
                <c:pt idx="149">
                  <c:v>0.94165525155201901</c:v>
                </c:pt>
                <c:pt idx="150">
                  <c:v>0.94166741866244597</c:v>
                </c:pt>
                <c:pt idx="151">
                  <c:v>0.94167949017444796</c:v>
                </c:pt>
                <c:pt idx="152">
                  <c:v>0.94169146742847198</c:v>
                </c:pt>
                <c:pt idx="153">
                  <c:v>0.94170335173827002</c:v>
                </c:pt>
                <c:pt idx="154">
                  <c:v>0.94171514439261905</c:v>
                </c:pt>
                <c:pt idx="155">
                  <c:v>0.94172684665509199</c:v>
                </c:pt>
                <c:pt idx="156">
                  <c:v>0.94173845976537096</c:v>
                </c:pt>
                <c:pt idx="157">
                  <c:v>0.94174998493898698</c:v>
                </c:pt>
                <c:pt idx="158">
                  <c:v>0.94176142336886703</c:v>
                </c:pt>
                <c:pt idx="159">
                  <c:v>0.94177277622490396</c:v>
                </c:pt>
                <c:pt idx="160">
                  <c:v>0.94178404465526899</c:v>
                </c:pt>
                <c:pt idx="161">
                  <c:v>0.94179522978636199</c:v>
                </c:pt>
                <c:pt idx="162">
                  <c:v>0.94180633272360803</c:v>
                </c:pt>
                <c:pt idx="163">
                  <c:v>0.94181735455225402</c:v>
                </c:pt>
                <c:pt idx="164">
                  <c:v>0.94182829633686005</c:v>
                </c:pt>
                <c:pt idx="165">
                  <c:v>0.94183915912272498</c:v>
                </c:pt>
                <c:pt idx="166">
                  <c:v>0.94184994393594701</c:v>
                </c:pt>
                <c:pt idx="167">
                  <c:v>0.94186065178388201</c:v>
                </c:pt>
                <c:pt idx="168">
                  <c:v>0.94187128365544304</c:v>
                </c:pt>
                <c:pt idx="169">
                  <c:v>0.941881840521818</c:v>
                </c:pt>
                <c:pt idx="170">
                  <c:v>0.94189232333653805</c:v>
                </c:pt>
                <c:pt idx="171">
                  <c:v>0.94190273303598304</c:v>
                </c:pt>
                <c:pt idx="172">
                  <c:v>0.94191307054004003</c:v>
                </c:pt>
                <c:pt idx="173">
                  <c:v>0.94192333675214202</c:v>
                </c:pt>
                <c:pt idx="174">
                  <c:v>0.94193353255953005</c:v>
                </c:pt>
                <c:pt idx="175">
                  <c:v>0.94194365883405695</c:v>
                </c:pt>
                <c:pt idx="176">
                  <c:v>0.94195371643206105</c:v>
                </c:pt>
                <c:pt idx="177">
                  <c:v>0.94196370619499703</c:v>
                </c:pt>
                <c:pt idx="178">
                  <c:v>0.94197362894966996</c:v>
                </c:pt>
                <c:pt idx="179">
                  <c:v>0.94198348550851496</c:v>
                </c:pt>
                <c:pt idx="180">
                  <c:v>0.94199327666997801</c:v>
                </c:pt>
                <c:pt idx="181">
                  <c:v>0.942003003218716</c:v>
                </c:pt>
                <c:pt idx="182">
                  <c:v>0.94201266592622102</c:v>
                </c:pt>
                <c:pt idx="183">
                  <c:v>0.94202226555056201</c:v>
                </c:pt>
                <c:pt idx="184">
                  <c:v>0.94203180283687105</c:v>
                </c:pt>
                <c:pt idx="185">
                  <c:v>0.94204127851812902</c:v>
                </c:pt>
                <c:pt idx="186">
                  <c:v>0.94205069331447</c:v>
                </c:pt>
                <c:pt idx="187">
                  <c:v>0.94206004793443898</c:v>
                </c:pt>
                <c:pt idx="188">
                  <c:v>0.94206934307444001</c:v>
                </c:pt>
                <c:pt idx="189">
                  <c:v>0.94207857941949102</c:v>
                </c:pt>
                <c:pt idx="190">
                  <c:v>0.94208775764328601</c:v>
                </c:pt>
                <c:pt idx="191">
                  <c:v>0.94209687840827405</c:v>
                </c:pt>
                <c:pt idx="192">
                  <c:v>0.94210594236638601</c:v>
                </c:pt>
                <c:pt idx="193">
                  <c:v>0.94211495015857605</c:v>
                </c:pt>
                <c:pt idx="194">
                  <c:v>0.94212390241569</c:v>
                </c:pt>
                <c:pt idx="195">
                  <c:v>0.94213279975804498</c:v>
                </c:pt>
                <c:pt idx="196">
                  <c:v>0.94214164279639401</c:v>
                </c:pt>
                <c:pt idx="197">
                  <c:v>0.94215043213129701</c:v>
                </c:pt>
                <c:pt idx="198">
                  <c:v>0.94215916835406399</c:v>
                </c:pt>
                <c:pt idx="199">
                  <c:v>0.94216785204644604</c:v>
                </c:pt>
                <c:pt idx="200">
                  <c:v>0.94217648378114704</c:v>
                </c:pt>
                <c:pt idx="201">
                  <c:v>0.94218506412154102</c:v>
                </c:pt>
                <c:pt idx="202">
                  <c:v>0.94219359362252397</c:v>
                </c:pt>
                <c:pt idx="203">
                  <c:v>0.94220207283027402</c:v>
                </c:pt>
                <c:pt idx="204">
                  <c:v>0.94221050228250003</c:v>
                </c:pt>
                <c:pt idx="205">
                  <c:v>0.94221888250829</c:v>
                </c:pt>
                <c:pt idx="206">
                  <c:v>0.94222721402899801</c:v>
                </c:pt>
                <c:pt idx="207">
                  <c:v>0.94223549735787504</c:v>
                </c:pt>
                <c:pt idx="208">
                  <c:v>0.942243733000106</c:v>
                </c:pt>
                <c:pt idx="209">
                  <c:v>0.94225192145368697</c:v>
                </c:pt>
                <c:pt idx="210">
                  <c:v>0.94226006320865197</c:v>
                </c:pt>
                <c:pt idx="211">
                  <c:v>0.94226815874788294</c:v>
                </c:pt>
                <c:pt idx="212">
                  <c:v>0.94227620854687899</c:v>
                </c:pt>
                <c:pt idx="213">
                  <c:v>0.94228421307425003</c:v>
                </c:pt>
                <c:pt idx="214">
                  <c:v>0.94229217279159205</c:v>
                </c:pt>
                <c:pt idx="215">
                  <c:v>0.94230008815348798</c:v>
                </c:pt>
                <c:pt idx="216">
                  <c:v>0.94230795960804803</c:v>
                </c:pt>
                <c:pt idx="217">
                  <c:v>0.94231578759672996</c:v>
                </c:pt>
                <c:pt idx="218">
                  <c:v>0.94232357255474697</c:v>
                </c:pt>
                <c:pt idx="219">
                  <c:v>0.94233131491046995</c:v>
                </c:pt>
                <c:pt idx="220">
                  <c:v>0.94233901508676199</c:v>
                </c:pt>
                <c:pt idx="221">
                  <c:v>0.94234667349985102</c:v>
                </c:pt>
                <c:pt idx="222">
                  <c:v>0.94235429056046205</c:v>
                </c:pt>
                <c:pt idx="223">
                  <c:v>0.94236186667300204</c:v>
                </c:pt>
                <c:pt idx="224">
                  <c:v>0.94236940223644305</c:v>
                </c:pt>
                <c:pt idx="225">
                  <c:v>0.94237689764398702</c:v>
                </c:pt>
                <c:pt idx="226">
                  <c:v>0.94238435328340897</c:v>
                </c:pt>
                <c:pt idx="227">
                  <c:v>0.94239176953704895</c:v>
                </c:pt>
                <c:pt idx="228">
                  <c:v>0.94239914678162995</c:v>
                </c:pt>
                <c:pt idx="229">
                  <c:v>0.94240648538901195</c:v>
                </c:pt>
                <c:pt idx="230">
                  <c:v>0.94241378572590395</c:v>
                </c:pt>
                <c:pt idx="231">
                  <c:v>0.942421048153536</c:v>
                </c:pt>
                <c:pt idx="232">
                  <c:v>0.94242827302857302</c:v>
                </c:pt>
                <c:pt idx="233">
                  <c:v>0.94243546070283102</c:v>
                </c:pt>
                <c:pt idx="234">
                  <c:v>0.94244261152305997</c:v>
                </c:pt>
                <c:pt idx="235">
                  <c:v>0.942449725831499</c:v>
                </c:pt>
                <c:pt idx="236">
                  <c:v>0.94245680396578702</c:v>
                </c:pt>
                <c:pt idx="237">
                  <c:v>0.94246384625909196</c:v>
                </c:pt>
                <c:pt idx="238">
                  <c:v>0.94247085303978095</c:v>
                </c:pt>
                <c:pt idx="239">
                  <c:v>0.94247782463238805</c:v>
                </c:pt>
                <c:pt idx="240">
                  <c:v>0.942484761356574</c:v>
                </c:pt>
                <c:pt idx="241">
                  <c:v>0.94249166352832603</c:v>
                </c:pt>
                <c:pt idx="242">
                  <c:v>0.94249853145905904</c:v>
                </c:pt>
                <c:pt idx="243">
                  <c:v>0.94250536545627805</c:v>
                </c:pt>
                <c:pt idx="244">
                  <c:v>0.94251216582346298</c:v>
                </c:pt>
                <c:pt idx="245">
                  <c:v>0.94251893286032395</c:v>
                </c:pt>
                <c:pt idx="246">
                  <c:v>0.94252566686238004</c:v>
                </c:pt>
                <c:pt idx="247">
                  <c:v>0.94253236812152297</c:v>
                </c:pt>
                <c:pt idx="248">
                  <c:v>0.94253903692587504</c:v>
                </c:pt>
                <c:pt idx="249">
                  <c:v>0.94254567356000196</c:v>
                </c:pt>
                <c:pt idx="250">
                  <c:v>0.94255227830460997</c:v>
                </c:pt>
                <c:pt idx="251">
                  <c:v>0.94255885143705598</c:v>
                </c:pt>
                <c:pt idx="252">
                  <c:v>0.94256539323104205</c:v>
                </c:pt>
                <c:pt idx="253">
                  <c:v>0.94257190395693802</c:v>
                </c:pt>
                <c:pt idx="254">
                  <c:v>0.94257838388182102</c:v>
                </c:pt>
                <c:pt idx="255">
                  <c:v>0.94258483326922704</c:v>
                </c:pt>
                <c:pt idx="256">
                  <c:v>0.94259125237937003</c:v>
                </c:pt>
                <c:pt idx="257">
                  <c:v>0.94259764146969505</c:v>
                </c:pt>
                <c:pt idx="258">
                  <c:v>0.94260400079392603</c:v>
                </c:pt>
                <c:pt idx="259">
                  <c:v>0.94261033060307498</c:v>
                </c:pt>
                <c:pt idx="260">
                  <c:v>0.94261663114486705</c:v>
                </c:pt>
                <c:pt idx="261">
                  <c:v>0.94262290266414095</c:v>
                </c:pt>
                <c:pt idx="262">
                  <c:v>0.94262914540269205</c:v>
                </c:pt>
                <c:pt idx="263">
                  <c:v>0.94263535959935696</c:v>
                </c:pt>
                <c:pt idx="264">
                  <c:v>0.94264154549010204</c:v>
                </c:pt>
                <c:pt idx="265">
                  <c:v>0.94264770330830405</c:v>
                </c:pt>
                <c:pt idx="266">
                  <c:v>0.94265383328424601</c:v>
                </c:pt>
                <c:pt idx="267">
                  <c:v>0.94265993564567996</c:v>
                </c:pt>
                <c:pt idx="268">
                  <c:v>0.94266601061750699</c:v>
                </c:pt>
                <c:pt idx="269">
                  <c:v>0.94267205842200297</c:v>
                </c:pt>
                <c:pt idx="270">
                  <c:v>0.94267807927896097</c:v>
                </c:pt>
                <c:pt idx="271">
                  <c:v>0.94268407340543303</c:v>
                </c:pt>
                <c:pt idx="272">
                  <c:v>0.94269004101614695</c:v>
                </c:pt>
                <c:pt idx="273">
                  <c:v>0.94269598232301499</c:v>
                </c:pt>
                <c:pt idx="274">
                  <c:v>0.94270189753580402</c:v>
                </c:pt>
                <c:pt idx="275">
                  <c:v>0.94270778686168299</c:v>
                </c:pt>
                <c:pt idx="276">
                  <c:v>0.94271365050547096</c:v>
                </c:pt>
                <c:pt idx="277">
                  <c:v>0.94271948866983701</c:v>
                </c:pt>
                <c:pt idx="278">
                  <c:v>0.94272530155484902</c:v>
                </c:pt>
                <c:pt idx="279">
                  <c:v>0.94273108935831995</c:v>
                </c:pt>
                <c:pt idx="280">
                  <c:v>0.94273685227587101</c:v>
                </c:pt>
                <c:pt idx="281">
                  <c:v>0.94274259050128995</c:v>
                </c:pt>
                <c:pt idx="282">
                  <c:v>0.94274830422552802</c:v>
                </c:pt>
                <c:pt idx="283">
                  <c:v>0.94275399363791101</c:v>
                </c:pt>
                <c:pt idx="284">
                  <c:v>0.94275965892528701</c:v>
                </c:pt>
                <c:pt idx="285">
                  <c:v>0.94276530027272099</c:v>
                </c:pt>
                <c:pt idx="286">
                  <c:v>0.94277091786308498</c:v>
                </c:pt>
                <c:pt idx="287">
                  <c:v>0.94277651187712797</c:v>
                </c:pt>
                <c:pt idx="288">
                  <c:v>0.94278208249396001</c:v>
                </c:pt>
                <c:pt idx="289">
                  <c:v>0.94278762989025</c:v>
                </c:pt>
                <c:pt idx="290">
                  <c:v>0.94279315424118904</c:v>
                </c:pt>
                <c:pt idx="291">
                  <c:v>0.94279865571960697</c:v>
                </c:pt>
                <c:pt idx="292">
                  <c:v>0.94280413449686995</c:v>
                </c:pt>
                <c:pt idx="293">
                  <c:v>0.94280959074225801</c:v>
                </c:pt>
                <c:pt idx="294">
                  <c:v>0.94281502462328004</c:v>
                </c:pt>
                <c:pt idx="295">
                  <c:v>0.94282043630550105</c:v>
                </c:pt>
                <c:pt idx="296">
                  <c:v>0.94282582595319897</c:v>
                </c:pt>
                <c:pt idx="297">
                  <c:v>0.94283119372825797</c:v>
                </c:pt>
                <c:pt idx="298">
                  <c:v>0.94283653979120097</c:v>
                </c:pt>
                <c:pt idx="299">
                  <c:v>0.94284186430070904</c:v>
                </c:pt>
                <c:pt idx="300">
                  <c:v>0.94284716741410401</c:v>
                </c:pt>
                <c:pt idx="301">
                  <c:v>0.94285244928659795</c:v>
                </c:pt>
                <c:pt idx="302">
                  <c:v>0.94285771007188501</c:v>
                </c:pt>
                <c:pt idx="303">
                  <c:v>0.942862949922469</c:v>
                </c:pt>
                <c:pt idx="304">
                  <c:v>0.94286816898867998</c:v>
                </c:pt>
                <c:pt idx="305">
                  <c:v>0.94287336741959704</c:v>
                </c:pt>
                <c:pt idx="306">
                  <c:v>0.94287854536264804</c:v>
                </c:pt>
                <c:pt idx="307">
                  <c:v>0.94288370296388502</c:v>
                </c:pt>
                <c:pt idx="308">
                  <c:v>0.94288884036771003</c:v>
                </c:pt>
                <c:pt idx="309">
                  <c:v>0.94289395771705098</c:v>
                </c:pt>
                <c:pt idx="310">
                  <c:v>0.94289905515352201</c:v>
                </c:pt>
                <c:pt idx="311">
                  <c:v>0.94290413281709295</c:v>
                </c:pt>
                <c:pt idx="312">
                  <c:v>0.94290919084636304</c:v>
                </c:pt>
                <c:pt idx="313">
                  <c:v>0.942914229378646</c:v>
                </c:pt>
                <c:pt idx="314">
                  <c:v>0.94291924854982501</c:v>
                </c:pt>
                <c:pt idx="315">
                  <c:v>0.94292424849427503</c:v>
                </c:pt>
                <c:pt idx="316">
                  <c:v>0.94292922934513101</c:v>
                </c:pt>
                <c:pt idx="317">
                  <c:v>0.94293419123414302</c:v>
                </c:pt>
                <c:pt idx="318">
                  <c:v>0.94293913429207399</c:v>
                </c:pt>
                <c:pt idx="319">
                  <c:v>0.94294405864780395</c:v>
                </c:pt>
                <c:pt idx="320">
                  <c:v>0.94294896442930398</c:v>
                </c:pt>
                <c:pt idx="321">
                  <c:v>0.94295385176323598</c:v>
                </c:pt>
                <c:pt idx="322">
                  <c:v>0.94295872077501097</c:v>
                </c:pt>
                <c:pt idx="323">
                  <c:v>0.94296357158862498</c:v>
                </c:pt>
                <c:pt idx="324">
                  <c:v>0.94296840432738804</c:v>
                </c:pt>
                <c:pt idx="325">
                  <c:v>0.94297321911269505</c:v>
                </c:pt>
                <c:pt idx="326">
                  <c:v>0.94297801606518095</c:v>
                </c:pt>
                <c:pt idx="327">
                  <c:v>0.94298279530429596</c:v>
                </c:pt>
                <c:pt idx="328">
                  <c:v>0.94298755694824299</c:v>
                </c:pt>
                <c:pt idx="329">
                  <c:v>0.94299230111411103</c:v>
                </c:pt>
                <c:pt idx="330">
                  <c:v>0.94299702791784301</c:v>
                </c:pt>
                <c:pt idx="331">
                  <c:v>0.94300173747426697</c:v>
                </c:pt>
                <c:pt idx="332">
                  <c:v>0.94300642989723604</c:v>
                </c:pt>
                <c:pt idx="333">
                  <c:v>0.94301110529932697</c:v>
                </c:pt>
                <c:pt idx="334">
                  <c:v>0.94301576379218999</c:v>
                </c:pt>
                <c:pt idx="335">
                  <c:v>0.94302040548631705</c:v>
                </c:pt>
                <c:pt idx="336">
                  <c:v>0.94302503049128195</c:v>
                </c:pt>
                <c:pt idx="337">
                  <c:v>0.94302963891545999</c:v>
                </c:pt>
                <c:pt idx="338">
                  <c:v>0.94303423086632399</c:v>
                </c:pt>
                <c:pt idx="339">
                  <c:v>0.94303880645034599</c:v>
                </c:pt>
                <c:pt idx="340">
                  <c:v>0.94304336577298398</c:v>
                </c:pt>
                <c:pt idx="341">
                  <c:v>0.94304790893863699</c:v>
                </c:pt>
                <c:pt idx="342">
                  <c:v>0.94305243605079903</c:v>
                </c:pt>
                <c:pt idx="343">
                  <c:v>0.94305694721208999</c:v>
                </c:pt>
                <c:pt idx="344">
                  <c:v>0.943061442523914</c:v>
                </c:pt>
                <c:pt idx="345">
                  <c:v>0.9430659220873</c:v>
                </c:pt>
                <c:pt idx="346">
                  <c:v>0.94307038600162496</c:v>
                </c:pt>
                <c:pt idx="347">
                  <c:v>0.94307483436580097</c:v>
                </c:pt>
                <c:pt idx="348">
                  <c:v>0.94307926727777602</c:v>
                </c:pt>
                <c:pt idx="349">
                  <c:v>0.94308368483454197</c:v>
                </c:pt>
                <c:pt idx="350">
                  <c:v>0.943088087132257</c:v>
                </c:pt>
                <c:pt idx="351">
                  <c:v>0.94309247426623999</c:v>
                </c:pt>
                <c:pt idx="352">
                  <c:v>0.94309684633083402</c:v>
                </c:pt>
                <c:pt idx="353">
                  <c:v>0.94310120341953596</c:v>
                </c:pt>
                <c:pt idx="354">
                  <c:v>0.94310554562538995</c:v>
                </c:pt>
                <c:pt idx="355">
                  <c:v>0.94310987303997695</c:v>
                </c:pt>
                <c:pt idx="356">
                  <c:v>0.94311418575442896</c:v>
                </c:pt>
                <c:pt idx="357">
                  <c:v>0.943118483858981</c:v>
                </c:pt>
                <c:pt idx="358">
                  <c:v>0.94312276744326295</c:v>
                </c:pt>
                <c:pt idx="359">
                  <c:v>0.94312703659571895</c:v>
                </c:pt>
                <c:pt idx="360">
                  <c:v>0.94313129140444796</c:v>
                </c:pt>
                <c:pt idx="361">
                  <c:v>0.94313553195663202</c:v>
                </c:pt>
                <c:pt idx="362">
                  <c:v>0.94313975833831498</c:v>
                </c:pt>
                <c:pt idx="363">
                  <c:v>0.94314397063521604</c:v>
                </c:pt>
                <c:pt idx="364">
                  <c:v>0.94314816893224995</c:v>
                </c:pt>
                <c:pt idx="365">
                  <c:v>0.94315235331348102</c:v>
                </c:pt>
                <c:pt idx="366">
                  <c:v>0.94315652386233395</c:v>
                </c:pt>
                <c:pt idx="367">
                  <c:v>0.94316068066137304</c:v>
                </c:pt>
                <c:pt idx="368">
                  <c:v>0.94316482379258904</c:v>
                </c:pt>
                <c:pt idx="369">
                  <c:v>0.94316895333721595</c:v>
                </c:pt>
                <c:pt idx="370">
                  <c:v>0.94317306937581102</c:v>
                </c:pt>
                <c:pt idx="371">
                  <c:v>0.94317717198817796</c:v>
                </c:pt>
                <c:pt idx="372">
                  <c:v>0.94318126125351198</c:v>
                </c:pt>
                <c:pt idx="373">
                  <c:v>0.94318533725025899</c:v>
                </c:pt>
                <c:pt idx="374">
                  <c:v>0.94318940005637197</c:v>
                </c:pt>
                <c:pt idx="375">
                  <c:v>0.94319344974881703</c:v>
                </c:pt>
                <c:pt idx="376">
                  <c:v>0.94319748640428103</c:v>
                </c:pt>
                <c:pt idx="377">
                  <c:v>0.94320151009853703</c:v>
                </c:pt>
                <c:pt idx="378">
                  <c:v>0.94320552090685505</c:v>
                </c:pt>
                <c:pt idx="379">
                  <c:v>0.94320951890373494</c:v>
                </c:pt>
                <c:pt idx="380">
                  <c:v>0.94321350416331395</c:v>
                </c:pt>
                <c:pt idx="381">
                  <c:v>0.94321747675879697</c:v>
                </c:pt>
                <c:pt idx="382">
                  <c:v>0.94322143676304304</c:v>
                </c:pt>
                <c:pt idx="383">
                  <c:v>0.943225384248083</c:v>
                </c:pt>
                <c:pt idx="384">
                  <c:v>0.94322931928534803</c:v>
                </c:pt>
                <c:pt idx="385">
                  <c:v>0.943233241946144</c:v>
                </c:pt>
                <c:pt idx="386">
                  <c:v>0.943237152300759</c:v>
                </c:pt>
                <c:pt idx="387">
                  <c:v>0.94324105041864603</c:v>
                </c:pt>
                <c:pt idx="388">
                  <c:v>0.94324493636923201</c:v>
                </c:pt>
                <c:pt idx="389">
                  <c:v>0.94324881022127105</c:v>
                </c:pt>
                <c:pt idx="390">
                  <c:v>0.94325267204280205</c:v>
                </c:pt>
                <c:pt idx="391">
                  <c:v>0.94325652190114595</c:v>
                </c:pt>
                <c:pt idx="392">
                  <c:v>0.94326035986355505</c:v>
                </c:pt>
                <c:pt idx="393">
                  <c:v>0.94326418599649398</c:v>
                </c:pt>
                <c:pt idx="394">
                  <c:v>0.94326800036551095</c:v>
                </c:pt>
                <c:pt idx="395">
                  <c:v>0.943271803036415</c:v>
                </c:pt>
                <c:pt idx="396">
                  <c:v>0.94327559407377204</c:v>
                </c:pt>
                <c:pt idx="397">
                  <c:v>0.94327937354205404</c:v>
                </c:pt>
                <c:pt idx="398">
                  <c:v>0.94328314150502102</c:v>
                </c:pt>
                <c:pt idx="399">
                  <c:v>0.94328689802593901</c:v>
                </c:pt>
                <c:pt idx="400">
                  <c:v>0.94329064316768596</c:v>
                </c:pt>
                <c:pt idx="401">
                  <c:v>0.94329437699261598</c:v>
                </c:pt>
                <c:pt idx="402">
                  <c:v>0.94329809956240696</c:v>
                </c:pt>
                <c:pt idx="403">
                  <c:v>0.94330181093847498</c:v>
                </c:pt>
                <c:pt idx="404">
                  <c:v>0.94330551118154304</c:v>
                </c:pt>
                <c:pt idx="405">
                  <c:v>0.94330920035223198</c:v>
                </c:pt>
                <c:pt idx="406">
                  <c:v>0.94331287851023404</c:v>
                </c:pt>
                <c:pt idx="407">
                  <c:v>0.94331654571499601</c:v>
                </c:pt>
                <c:pt idx="408">
                  <c:v>0.94332020202541</c:v>
                </c:pt>
                <c:pt idx="409">
                  <c:v>0.94332384750007503</c:v>
                </c:pt>
                <c:pt idx="410">
                  <c:v>0.94332748219715801</c:v>
                </c:pt>
                <c:pt idx="411">
                  <c:v>0.94333110617402005</c:v>
                </c:pt>
                <c:pt idx="412">
                  <c:v>0.94333471948789505</c:v>
                </c:pt>
                <c:pt idx="413">
                  <c:v>0.94333832219553004</c:v>
                </c:pt>
                <c:pt idx="414">
                  <c:v>0.94334191435313097</c:v>
                </c:pt>
                <c:pt idx="415">
                  <c:v>0.94334549601663098</c:v>
                </c:pt>
                <c:pt idx="416">
                  <c:v>0.94334906724134504</c:v>
                </c:pt>
                <c:pt idx="417">
                  <c:v>0.94335262808234299</c:v>
                </c:pt>
                <c:pt idx="418">
                  <c:v>0.94335617859415399</c:v>
                </c:pt>
                <c:pt idx="419">
                  <c:v>0.94335971883096503</c:v>
                </c:pt>
                <c:pt idx="420">
                  <c:v>0.94336324884650102</c:v>
                </c:pt>
                <c:pt idx="421">
                  <c:v>0.94336676869399305</c:v>
                </c:pt>
                <c:pt idx="422">
                  <c:v>0.94337027842672805</c:v>
                </c:pt>
                <c:pt idx="423">
                  <c:v>0.94337377809686895</c:v>
                </c:pt>
                <c:pt idx="424">
                  <c:v>0.94337726775673703</c:v>
                </c:pt>
                <c:pt idx="425">
                  <c:v>0.94338074745793599</c:v>
                </c:pt>
                <c:pt idx="426">
                  <c:v>0.94338421725216903</c:v>
                </c:pt>
                <c:pt idx="427">
                  <c:v>0.94338767719004002</c:v>
                </c:pt>
                <c:pt idx="428">
                  <c:v>0.943391127322461</c:v>
                </c:pt>
                <c:pt idx="429">
                  <c:v>0.94339456769934504</c:v>
                </c:pt>
                <c:pt idx="430">
                  <c:v>0.94339799837076999</c:v>
                </c:pt>
                <c:pt idx="431">
                  <c:v>0.94340141938634203</c:v>
                </c:pt>
                <c:pt idx="432">
                  <c:v>0.94340483079486404</c:v>
                </c:pt>
                <c:pt idx="433">
                  <c:v>0.94340823264529206</c:v>
                </c:pt>
                <c:pt idx="434">
                  <c:v>0.94341162498598596</c:v>
                </c:pt>
                <c:pt idx="435">
                  <c:v>0.943415007864989</c:v>
                </c:pt>
                <c:pt idx="436">
                  <c:v>0.94341838133000799</c:v>
                </c:pt>
                <c:pt idx="437">
                  <c:v>0.94342174542835</c:v>
                </c:pt>
                <c:pt idx="438">
                  <c:v>0.94342510020714798</c:v>
                </c:pt>
                <c:pt idx="439">
                  <c:v>0.94342844571293405</c:v>
                </c:pt>
                <c:pt idx="440">
                  <c:v>0.94343178199211697</c:v>
                </c:pt>
                <c:pt idx="441">
                  <c:v>0.94343510909061001</c:v>
                </c:pt>
                <c:pt idx="442">
                  <c:v>0.94343842705418202</c:v>
                </c:pt>
                <c:pt idx="443">
                  <c:v>0.94344173592809</c:v>
                </c:pt>
                <c:pt idx="444">
                  <c:v>0.94344503575733096</c:v>
                </c:pt>
                <c:pt idx="445">
                  <c:v>0.94344832658661504</c:v>
                </c:pt>
                <c:pt idx="446">
                  <c:v>0.94345160846036102</c:v>
                </c:pt>
                <c:pt idx="447">
                  <c:v>0.94345488142245404</c:v>
                </c:pt>
                <c:pt idx="448">
                  <c:v>0.94345814551688401</c:v>
                </c:pt>
                <c:pt idx="449">
                  <c:v>0.94346140078687801</c:v>
                </c:pt>
                <c:pt idx="450">
                  <c:v>0.94346464727561696</c:v>
                </c:pt>
                <c:pt idx="451">
                  <c:v>0.94346788502590195</c:v>
                </c:pt>
                <c:pt idx="452">
                  <c:v>0.94347111408018502</c:v>
                </c:pt>
                <c:pt idx="453">
                  <c:v>0.94347433448085105</c:v>
                </c:pt>
                <c:pt idx="454">
                  <c:v>0.94347754626970004</c:v>
                </c:pt>
                <c:pt idx="455">
                  <c:v>0.94348074948824101</c:v>
                </c:pt>
                <c:pt idx="456">
                  <c:v>0.94348394417808301</c:v>
                </c:pt>
                <c:pt idx="457">
                  <c:v>0.94348713037996101</c:v>
                </c:pt>
                <c:pt idx="458">
                  <c:v>0.94349030813497003</c:v>
                </c:pt>
                <c:pt idx="459">
                  <c:v>0.94349347748316004</c:v>
                </c:pt>
                <c:pt idx="460">
                  <c:v>0.94349663846527698</c:v>
                </c:pt>
                <c:pt idx="461">
                  <c:v>0.94349979112072901</c:v>
                </c:pt>
                <c:pt idx="462">
                  <c:v>0.94350293548938202</c:v>
                </c:pt>
                <c:pt idx="463">
                  <c:v>0.94350607161047095</c:v>
                </c:pt>
                <c:pt idx="464">
                  <c:v>0.94350919952339796</c:v>
                </c:pt>
                <c:pt idx="465">
                  <c:v>0.94351231926670598</c:v>
                </c:pt>
                <c:pt idx="466">
                  <c:v>0.94351543087905498</c:v>
                </c:pt>
                <c:pt idx="467">
                  <c:v>0.94351853439869005</c:v>
                </c:pt>
                <c:pt idx="468">
                  <c:v>0.94352162986370003</c:v>
                </c:pt>
                <c:pt idx="469">
                  <c:v>0.94352471731179699</c:v>
                </c:pt>
                <c:pt idx="470">
                  <c:v>0.94352779678076903</c:v>
                </c:pt>
                <c:pt idx="471">
                  <c:v>0.94353086830756105</c:v>
                </c:pt>
                <c:pt idx="472">
                  <c:v>0.94353393192929502</c:v>
                </c:pt>
                <c:pt idx="473">
                  <c:v>0.94353698768280503</c:v>
                </c:pt>
                <c:pt idx="474">
                  <c:v>0.94354003560454303</c:v>
                </c:pt>
                <c:pt idx="475">
                  <c:v>0.94354307573082796</c:v>
                </c:pt>
                <c:pt idx="476">
                  <c:v>0.94354610809767503</c:v>
                </c:pt>
                <c:pt idx="477">
                  <c:v>0.94354913274088303</c:v>
                </c:pt>
                <c:pt idx="478">
                  <c:v>0.94355214969600598</c:v>
                </c:pt>
                <c:pt idx="479">
                  <c:v>0.94355515899825404</c:v>
                </c:pt>
                <c:pt idx="480">
                  <c:v>0.94355816068298504</c:v>
                </c:pt>
                <c:pt idx="481">
                  <c:v>0.94356115478478997</c:v>
                </c:pt>
                <c:pt idx="482">
                  <c:v>0.94356414133840805</c:v>
                </c:pt>
                <c:pt idx="483">
                  <c:v>0.94356712037814305</c:v>
                </c:pt>
                <c:pt idx="484">
                  <c:v>0.94357009193823205</c:v>
                </c:pt>
                <c:pt idx="485">
                  <c:v>0.94357305605264696</c:v>
                </c:pt>
                <c:pt idx="486">
                  <c:v>0.94357601275499303</c:v>
                </c:pt>
                <c:pt idx="487">
                  <c:v>0.94357896207885195</c:v>
                </c:pt>
                <c:pt idx="488">
                  <c:v>0.943581904057476</c:v>
                </c:pt>
                <c:pt idx="489">
                  <c:v>0.94358483872394705</c:v>
                </c:pt>
                <c:pt idx="490">
                  <c:v>0.94358776611104</c:v>
                </c:pt>
                <c:pt idx="491">
                  <c:v>0.94359068625146603</c:v>
                </c:pt>
                <c:pt idx="492">
                  <c:v>0.94359359917760899</c:v>
                </c:pt>
                <c:pt idx="493">
                  <c:v>0.943596504921554</c:v>
                </c:pt>
                <c:pt idx="494">
                  <c:v>0.94359940351565996</c:v>
                </c:pt>
                <c:pt idx="495">
                  <c:v>0.94360229499139203</c:v>
                </c:pt>
                <c:pt idx="496">
                  <c:v>0.94360517938044697</c:v>
                </c:pt>
                <c:pt idx="497">
                  <c:v>0.94360805671422199</c:v>
                </c:pt>
                <c:pt idx="498">
                  <c:v>0.94361092702383098</c:v>
                </c:pt>
                <c:pt idx="499">
                  <c:v>0.94361379034042103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B3-4D81-84C6-779FF6A29D67}"/>
            </c:ext>
          </c:extLst>
        </c:ser>
        <c:ser>
          <c:idx val="5"/>
          <c:order val="2"/>
          <c:tx>
            <c:v>0.5</c:v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Data'!$B$11:$ALM$11</c:f>
              <c:numCache>
                <c:formatCode>0.00%</c:formatCode>
                <c:ptCount val="1000"/>
                <c:pt idx="0">
                  <c:v>0.39769711100729199</c:v>
                </c:pt>
                <c:pt idx="1">
                  <c:v>0.84799038186964104</c:v>
                </c:pt>
                <c:pt idx="2">
                  <c:v>0.87002590339275698</c:v>
                </c:pt>
                <c:pt idx="3">
                  <c:v>0.87686066090001702</c:v>
                </c:pt>
                <c:pt idx="4">
                  <c:v>0.87976817277123098</c:v>
                </c:pt>
                <c:pt idx="5">
                  <c:v>0.88111752949115996</c:v>
                </c:pt>
                <c:pt idx="6">
                  <c:v>0.881711397516311</c:v>
                </c:pt>
                <c:pt idx="7">
                  <c:v>0.88191014099631204</c:v>
                </c:pt>
                <c:pt idx="8">
                  <c:v>0.88190600783656103</c:v>
                </c:pt>
                <c:pt idx="9">
                  <c:v>0.881810186522068</c:v>
                </c:pt>
                <c:pt idx="10">
                  <c:v>0.88168787389654601</c:v>
                </c:pt>
                <c:pt idx="11">
                  <c:v>0.88157595421981505</c:v>
                </c:pt>
                <c:pt idx="12">
                  <c:v>0.88149347853886495</c:v>
                </c:pt>
                <c:pt idx="13">
                  <c:v>0.88144840756791398</c:v>
                </c:pt>
                <c:pt idx="14">
                  <c:v>0.88144205893392102</c:v>
                </c:pt>
                <c:pt idx="15">
                  <c:v>0.88147202087867405</c:v>
                </c:pt>
                <c:pt idx="16">
                  <c:v>0.88153401722510105</c:v>
                </c:pt>
                <c:pt idx="17">
                  <c:v>0.88162306001855095</c:v>
                </c:pt>
                <c:pt idx="18">
                  <c:v>0.88173412791461103</c:v>
                </c:pt>
                <c:pt idx="19">
                  <c:v>0.88186253699641204</c:v>
                </c:pt>
                <c:pt idx="20">
                  <c:v>0.88200411824148195</c:v>
                </c:pt>
                <c:pt idx="21">
                  <c:v>0.88215527801516802</c:v>
                </c:pt>
                <c:pt idx="22">
                  <c:v>0.88231299137664598</c:v>
                </c:pt>
                <c:pt idx="23">
                  <c:v>0.88247475978225598</c:v>
                </c:pt>
                <c:pt idx="24">
                  <c:v>0.88263855261848301</c:v>
                </c:pt>
                <c:pt idx="25">
                  <c:v>0.882802744066153</c:v>
                </c:pt>
                <c:pt idx="26">
                  <c:v>0.88296605174142695</c:v>
                </c:pt>
                <c:pt idx="27">
                  <c:v>0.88312748041371503</c:v>
                </c:pt>
                <c:pt idx="28">
                  <c:v>0.88328627220480804</c:v>
                </c:pt>
                <c:pt idx="29">
                  <c:v>0.88344186357057397</c:v>
                </c:pt>
                <c:pt idx="30">
                  <c:v>0.88359384876646796</c:v>
                </c:pt>
                <c:pt idx="31">
                  <c:v>0.88374194920246696</c:v>
                </c:pt>
                <c:pt idx="32">
                  <c:v>0.88388598797473195</c:v>
                </c:pt>
                <c:pt idx="33">
                  <c:v>0.88402586885487999</c:v>
                </c:pt>
                <c:pt idx="34">
                  <c:v>0.88416155905538096</c:v>
                </c:pt>
                <c:pt idx="35">
                  <c:v>0.88429307516147704</c:v>
                </c:pt>
                <c:pt idx="36">
                  <c:v>0.88442047169719495</c:v>
                </c:pt>
                <c:pt idx="37">
                  <c:v>0.88454383186768604</c:v>
                </c:pt>
                <c:pt idx="38">
                  <c:v>0.88466326009260299</c:v>
                </c:pt>
                <c:pt idx="39">
                  <c:v>0.88477887601032301</c:v>
                </c:pt>
                <c:pt idx="40">
                  <c:v>0.88489080968098499</c:v>
                </c:pt>
                <c:pt idx="41">
                  <c:v>0.88499919777184799</c:v>
                </c:pt>
                <c:pt idx="42">
                  <c:v>0.88510418053893203</c:v>
                </c:pt>
                <c:pt idx="43">
                  <c:v>0.88520589945914296</c:v>
                </c:pt>
                <c:pt idx="44">
                  <c:v>0.88530449538792999</c:v>
                </c:pt>
                <c:pt idx="45">
                  <c:v>0.88540010714289596</c:v>
                </c:pt>
                <c:pt idx="46">
                  <c:v>0.88549287043424396</c:v>
                </c:pt>
                <c:pt idx="47">
                  <c:v>0.88558291707054604</c:v>
                </c:pt>
                <c:pt idx="48">
                  <c:v>0.88567037438956897</c:v>
                </c:pt>
                <c:pt idx="49">
                  <c:v>0.88575536486884998</c:v>
                </c:pt>
                <c:pt idx="50">
                  <c:v>0.88583800587755401</c:v>
                </c:pt>
                <c:pt idx="51">
                  <c:v>0.88591840954307299</c:v>
                </c:pt>
                <c:pt idx="52">
                  <c:v>0.88599668270648402</c:v>
                </c:pt>
                <c:pt idx="53">
                  <c:v>0.88607292694763795</c:v>
                </c:pt>
                <c:pt idx="54">
                  <c:v>0.88614723866501199</c:v>
                </c:pt>
                <c:pt idx="55">
                  <c:v>0.88621970919536996</c:v>
                </c:pt>
                <c:pt idx="56">
                  <c:v>0.88629042496431798</c:v>
                </c:pt>
                <c:pt idx="57">
                  <c:v>0.88635946766027496</c:v>
                </c:pt>
                <c:pt idx="58">
                  <c:v>0.88642691442076804</c:v>
                </c:pt>
                <c:pt idx="59">
                  <c:v>0.88649283803181</c:v>
                </c:pt>
                <c:pt idx="60">
                  <c:v>0.88655730713023095</c:v>
                </c:pt>
                <c:pt idx="61">
                  <c:v>0.88662038640876495</c:v>
                </c:pt>
                <c:pt idx="62">
                  <c:v>0.88668213682076802</c:v>
                </c:pt>
                <c:pt idx="63">
                  <c:v>0.88674261578096802</c:v>
                </c:pt>
                <c:pt idx="64">
                  <c:v>0.88680187736315197</c:v>
                </c:pt>
                <c:pt idx="65">
                  <c:v>0.88685997249027804</c:v>
                </c:pt>
                <c:pt idx="66">
                  <c:v>0.88691694911962005</c:v>
                </c:pt>
                <c:pt idx="67">
                  <c:v>0.88697285241895096</c:v>
                </c:pt>
                <c:pt idx="68">
                  <c:v>0.887027724937128</c:v>
                </c:pt>
                <c:pt idx="69">
                  <c:v>0.88708160676457504</c:v>
                </c:pt>
                <c:pt idx="70">
                  <c:v>0.88713453568664002</c:v>
                </c:pt>
                <c:pt idx="71">
                  <c:v>0.88718654732969504</c:v>
                </c:pt>
                <c:pt idx="72">
                  <c:v>0.88723767529778397</c:v>
                </c:pt>
                <c:pt idx="73">
                  <c:v>0.88728795130318505</c:v>
                </c:pt>
                <c:pt idx="74">
                  <c:v>0.88733740528701399</c:v>
                </c:pt>
                <c:pt idx="75">
                  <c:v>0.88738606553560495</c:v>
                </c:pt>
                <c:pt idx="76">
                  <c:v>0.88743395878726195</c:v>
                </c:pt>
                <c:pt idx="77">
                  <c:v>0.88748111033362298</c:v>
                </c:pt>
                <c:pt idx="78">
                  <c:v>0.88752754411443702</c:v>
                </c:pt>
                <c:pt idx="79">
                  <c:v>0.88757328280576098</c:v>
                </c:pt>
                <c:pt idx="80">
                  <c:v>0.88761834790279304</c:v>
                </c:pt>
                <c:pt idx="81">
                  <c:v>0.88766275979692399</c:v>
                </c:pt>
                <c:pt idx="82">
                  <c:v>0.88770653784818798</c:v>
                </c:pt>
                <c:pt idx="83">
                  <c:v>0.88774970045267698</c:v>
                </c:pt>
                <c:pt idx="84">
                  <c:v>0.88779226510451603</c:v>
                </c:pt>
                <c:pt idx="85">
                  <c:v>0.88783424845422199</c:v>
                </c:pt>
                <c:pt idx="86">
                  <c:v>0.88787566636380999</c:v>
                </c:pt>
                <c:pt idx="87">
                  <c:v>0.88791653395667103</c:v>
                </c:pt>
                <c:pt idx="88">
                  <c:v>0.887956865664982</c:v>
                </c:pt>
                <c:pt idx="89">
                  <c:v>0.88799667527330395</c:v>
                </c:pt>
                <c:pt idx="90">
                  <c:v>0.888035975958959</c:v>
                </c:pt>
                <c:pt idx="91">
                  <c:v>0.88807478033024001</c:v>
                </c:pt>
                <c:pt idx="92">
                  <c:v>0.88811310046177905</c:v>
                </c:pt>
                <c:pt idx="93">
                  <c:v>0.88815094792652005</c:v>
                </c:pt>
                <c:pt idx="94">
                  <c:v>0.88818833382667695</c:v>
                </c:pt>
                <c:pt idx="95">
                  <c:v>0.88822526882155095</c:v>
                </c:pt>
                <c:pt idx="96">
                  <c:v>0.88826176315394101</c:v>
                </c:pt>
                <c:pt idx="97">
                  <c:v>0.888297826674878</c:v>
                </c:pt>
                <c:pt idx="98">
                  <c:v>0.88833346886550701</c:v>
                </c:pt>
                <c:pt idx="99">
                  <c:v>0.88836869885894199</c:v>
                </c:pt>
                <c:pt idx="100">
                  <c:v>0.88840352545896895</c:v>
                </c:pt>
                <c:pt idx="101">
                  <c:v>0.888437957159388</c:v>
                </c:pt>
                <c:pt idx="102">
                  <c:v>0.88847200216008204</c:v>
                </c:pt>
                <c:pt idx="103">
                  <c:v>0.88850566838307599</c:v>
                </c:pt>
                <c:pt idx="104">
                  <c:v>0.88853896348707695</c:v>
                </c:pt>
                <c:pt idx="105">
                  <c:v>0.88857189488172295</c:v>
                </c:pt>
                <c:pt idx="106">
                  <c:v>0.888604469739953</c:v>
                </c:pt>
                <c:pt idx="107">
                  <c:v>0.88863669500914599</c:v>
                </c:pt>
                <c:pt idx="108">
                  <c:v>0.88866857742385297</c:v>
                </c:pt>
                <c:pt idx="109">
                  <c:v>0.88870012351459604</c:v>
                </c:pt>
                <c:pt idx="110">
                  <c:v>0.88873133961817596</c:v>
                </c:pt>
                <c:pt idx="111">
                  <c:v>0.88876223188736303</c:v>
                </c:pt>
                <c:pt idx="112">
                  <c:v>0.88879280629797497</c:v>
                </c:pt>
                <c:pt idx="113">
                  <c:v>0.88882306865762295</c:v>
                </c:pt>
                <c:pt idx="114">
                  <c:v>0.88885302461290805</c:v>
                </c:pt>
                <c:pt idx="115">
                  <c:v>0.88888267965672396</c:v>
                </c:pt>
                <c:pt idx="116">
                  <c:v>0.88891203913393801</c:v>
                </c:pt>
                <c:pt idx="117">
                  <c:v>0.88894110824842998</c:v>
                </c:pt>
                <c:pt idx="118">
                  <c:v>0.88896989206796595</c:v>
                </c:pt>
                <c:pt idx="119">
                  <c:v>0.88899839553011295</c:v>
                </c:pt>
                <c:pt idx="120">
                  <c:v>0.88902662344768801</c:v>
                </c:pt>
                <c:pt idx="121">
                  <c:v>0.88905458051197495</c:v>
                </c:pt>
                <c:pt idx="122">
                  <c:v>0.88908227129961903</c:v>
                </c:pt>
                <c:pt idx="123">
                  <c:v>0.88910970027425296</c:v>
                </c:pt>
                <c:pt idx="124">
                  <c:v>0.88913687179265599</c:v>
                </c:pt>
                <c:pt idx="125">
                  <c:v>0.88916379010725499</c:v>
                </c:pt>
                <c:pt idx="126">
                  <c:v>0.889190459370788</c:v>
                </c:pt>
                <c:pt idx="127">
                  <c:v>0.88921688363817997</c:v>
                </c:pt>
                <c:pt idx="128">
                  <c:v>0.88924306687130705</c:v>
                </c:pt>
                <c:pt idx="129">
                  <c:v>0.88926901294120198</c:v>
                </c:pt>
                <c:pt idx="130">
                  <c:v>0.88929472563149403</c:v>
                </c:pt>
                <c:pt idx="131">
                  <c:v>0.88932020864049799</c:v>
                </c:pt>
                <c:pt idx="132">
                  <c:v>0.88934546558431604</c:v>
                </c:pt>
                <c:pt idx="133">
                  <c:v>0.88937049999968398</c:v>
                </c:pt>
                <c:pt idx="134">
                  <c:v>0.88939531534542804</c:v>
                </c:pt>
                <c:pt idx="135">
                  <c:v>0.88941991500557804</c:v>
                </c:pt>
                <c:pt idx="136">
                  <c:v>0.88944430229142502</c:v>
                </c:pt>
                <c:pt idx="137">
                  <c:v>0.88946848044309701</c:v>
                </c:pt>
                <c:pt idx="138">
                  <c:v>0.88949245263264198</c:v>
                </c:pt>
                <c:pt idx="139">
                  <c:v>0.88951622196449998</c:v>
                </c:pt>
                <c:pt idx="140">
                  <c:v>0.88953979147840401</c:v>
                </c:pt>
                <c:pt idx="141">
                  <c:v>0.88956316415116499</c:v>
                </c:pt>
                <c:pt idx="142">
                  <c:v>0.889586342897834</c:v>
                </c:pt>
                <c:pt idx="143">
                  <c:v>0.88960933057338498</c:v>
                </c:pt>
                <c:pt idx="144">
                  <c:v>0.88963212997533203</c:v>
                </c:pt>
                <c:pt idx="145">
                  <c:v>0.88965474384328402</c:v>
                </c:pt>
                <c:pt idx="146">
                  <c:v>0.88967717486273101</c:v>
                </c:pt>
                <c:pt idx="147">
                  <c:v>0.88969942566430904</c:v>
                </c:pt>
                <c:pt idx="148">
                  <c:v>0.88972149882694296</c:v>
                </c:pt>
                <c:pt idx="149">
                  <c:v>0.88974339687792503</c:v>
                </c:pt>
                <c:pt idx="150">
                  <c:v>0.88976512229486304</c:v>
                </c:pt>
                <c:pt idx="151">
                  <c:v>0.88978667750629703</c:v>
                </c:pt>
                <c:pt idx="152">
                  <c:v>0.88980806489418196</c:v>
                </c:pt>
                <c:pt idx="153">
                  <c:v>0.88982928679310502</c:v>
                </c:pt>
                <c:pt idx="154">
                  <c:v>0.88985034549335995</c:v>
                </c:pt>
                <c:pt idx="155">
                  <c:v>0.88987124324051303</c:v>
                </c:pt>
                <c:pt idx="156">
                  <c:v>0.88989198223775301</c:v>
                </c:pt>
                <c:pt idx="157">
                  <c:v>0.88991256464540802</c:v>
                </c:pt>
                <c:pt idx="158">
                  <c:v>0.88993299258370795</c:v>
                </c:pt>
                <c:pt idx="159">
                  <c:v>0.88995326813200304</c:v>
                </c:pt>
                <c:pt idx="160">
                  <c:v>0.88997339333110703</c:v>
                </c:pt>
                <c:pt idx="161">
                  <c:v>0.88999337018318903</c:v>
                </c:pt>
                <c:pt idx="162">
                  <c:v>0.890013200653198</c:v>
                </c:pt>
                <c:pt idx="163">
                  <c:v>0.89003288667028302</c:v>
                </c:pt>
                <c:pt idx="164">
                  <c:v>0.89005243012686197</c:v>
                </c:pt>
                <c:pt idx="165">
                  <c:v>0.89007183288117897</c:v>
                </c:pt>
                <c:pt idx="166">
                  <c:v>0.89009109675738896</c:v>
                </c:pt>
                <c:pt idx="167">
                  <c:v>0.89011022354639202</c:v>
                </c:pt>
                <c:pt idx="168">
                  <c:v>0.89012921500633702</c:v>
                </c:pt>
                <c:pt idx="169">
                  <c:v>0.89014807286391595</c:v>
                </c:pt>
                <c:pt idx="170">
                  <c:v>0.89016679881447702</c:v>
                </c:pt>
                <c:pt idx="171">
                  <c:v>0.89018539452291701</c:v>
                </c:pt>
                <c:pt idx="172">
                  <c:v>0.89020386162485399</c:v>
                </c:pt>
                <c:pt idx="173">
                  <c:v>0.89022220172669397</c:v>
                </c:pt>
                <c:pt idx="174">
                  <c:v>0.89024041640609597</c:v>
                </c:pt>
                <c:pt idx="175">
                  <c:v>0.89025850721339395</c:v>
                </c:pt>
                <c:pt idx="176">
                  <c:v>0.89027647567137502</c:v>
                </c:pt>
                <c:pt idx="177">
                  <c:v>0.89029432327640201</c:v>
                </c:pt>
                <c:pt idx="178">
                  <c:v>0.89031205149881898</c:v>
                </c:pt>
                <c:pt idx="179">
                  <c:v>0.89032966178345496</c:v>
                </c:pt>
                <c:pt idx="180">
                  <c:v>0.89034715555029997</c:v>
                </c:pt>
                <c:pt idx="181">
                  <c:v>0.89036453419484796</c:v>
                </c:pt>
                <c:pt idx="182">
                  <c:v>0.89038179908922199</c:v>
                </c:pt>
                <c:pt idx="183">
                  <c:v>0.89039895158169902</c:v>
                </c:pt>
                <c:pt idx="184">
                  <c:v>0.89041599299758301</c:v>
                </c:pt>
                <c:pt idx="185">
                  <c:v>0.89043292464059698</c:v>
                </c:pt>
                <c:pt idx="186">
                  <c:v>0.89044974779163899</c:v>
                </c:pt>
                <c:pt idx="187">
                  <c:v>0.890466463711032</c:v>
                </c:pt>
                <c:pt idx="188">
                  <c:v>0.89048307363752599</c:v>
                </c:pt>
                <c:pt idx="189">
                  <c:v>0.89049957878965003</c:v>
                </c:pt>
                <c:pt idx="190">
                  <c:v>0.89051598036581403</c:v>
                </c:pt>
                <c:pt idx="191">
                  <c:v>0.89053227954445502</c:v>
                </c:pt>
                <c:pt idx="192">
                  <c:v>0.89054847748532195</c:v>
                </c:pt>
                <c:pt idx="193">
                  <c:v>0.89056457532866895</c:v>
                </c:pt>
                <c:pt idx="194">
                  <c:v>0.89058057419678605</c:v>
                </c:pt>
                <c:pt idx="195">
                  <c:v>0.89059647519325702</c:v>
                </c:pt>
                <c:pt idx="196">
                  <c:v>0.89061227940468102</c:v>
                </c:pt>
                <c:pt idx="197">
                  <c:v>0.89062798789953601</c:v>
                </c:pt>
                <c:pt idx="198">
                  <c:v>0.890643601729876</c:v>
                </c:pt>
                <c:pt idx="199">
                  <c:v>0.89065912193076402</c:v>
                </c:pt>
                <c:pt idx="200">
                  <c:v>0.89067454952118896</c:v>
                </c:pt>
                <c:pt idx="201">
                  <c:v>0.89068988550356099</c:v>
                </c:pt>
                <c:pt idx="202">
                  <c:v>0.89070513086522596</c:v>
                </c:pt>
                <c:pt idx="203">
                  <c:v>0.89072028657803803</c:v>
                </c:pt>
                <c:pt idx="204">
                  <c:v>0.89073535359880496</c:v>
                </c:pt>
                <c:pt idx="205">
                  <c:v>0.89075033286900696</c:v>
                </c:pt>
                <c:pt idx="206">
                  <c:v>0.89076522531638302</c:v>
                </c:pt>
                <c:pt idx="207">
                  <c:v>0.89078003185427701</c:v>
                </c:pt>
                <c:pt idx="208">
                  <c:v>0.89079475338168901</c:v>
                </c:pt>
                <c:pt idx="209">
                  <c:v>0.89080939078485</c:v>
                </c:pt>
                <c:pt idx="210">
                  <c:v>0.89082394493583705</c:v>
                </c:pt>
                <c:pt idx="211">
                  <c:v>0.89083841669401698</c:v>
                </c:pt>
                <c:pt idx="212">
                  <c:v>0.89085280690562996</c:v>
                </c:pt>
                <c:pt idx="213">
                  <c:v>0.89086711640467997</c:v>
                </c:pt>
                <c:pt idx="214">
                  <c:v>0.89088134601269697</c:v>
                </c:pt>
                <c:pt idx="215">
                  <c:v>0.890895496538748</c:v>
                </c:pt>
                <c:pt idx="216">
                  <c:v>0.89090956878039196</c:v>
                </c:pt>
                <c:pt idx="217">
                  <c:v>0.89092356352336999</c:v>
                </c:pt>
                <c:pt idx="218">
                  <c:v>0.890937481542314</c:v>
                </c:pt>
                <c:pt idx="219">
                  <c:v>0.89095132359969897</c:v>
                </c:pt>
                <c:pt idx="220">
                  <c:v>0.89096509044820604</c:v>
                </c:pt>
                <c:pt idx="221">
                  <c:v>0.890978782828722</c:v>
                </c:pt>
                <c:pt idx="222">
                  <c:v>0.89099240147235004</c:v>
                </c:pt>
                <c:pt idx="223">
                  <c:v>0.89100594709896397</c:v>
                </c:pt>
                <c:pt idx="224">
                  <c:v>0.89101942041877202</c:v>
                </c:pt>
                <c:pt idx="225">
                  <c:v>0.89103282213172297</c:v>
                </c:pt>
                <c:pt idx="226">
                  <c:v>0.89104615292812495</c:v>
                </c:pt>
                <c:pt idx="227">
                  <c:v>0.89105941348861495</c:v>
                </c:pt>
                <c:pt idx="228">
                  <c:v>0.89107260448384495</c:v>
                </c:pt>
                <c:pt idx="229">
                  <c:v>0.89108572657582397</c:v>
                </c:pt>
                <c:pt idx="230">
                  <c:v>0.89109878041740198</c:v>
                </c:pt>
                <c:pt idx="231">
                  <c:v>0.89111176665168101</c:v>
                </c:pt>
                <c:pt idx="232">
                  <c:v>0.89112468591365401</c:v>
                </c:pt>
                <c:pt idx="233">
                  <c:v>0.89113753882968805</c:v>
                </c:pt>
                <c:pt idx="234">
                  <c:v>0.89115032601713995</c:v>
                </c:pt>
                <c:pt idx="235">
                  <c:v>0.89116304808534996</c:v>
                </c:pt>
                <c:pt idx="236">
                  <c:v>0.89117570563547599</c:v>
                </c:pt>
                <c:pt idx="237">
                  <c:v>0.89118829926072896</c:v>
                </c:pt>
                <c:pt idx="238">
                  <c:v>0.89120082954577295</c:v>
                </c:pt>
                <c:pt idx="239">
                  <c:v>0.89121329706846797</c:v>
                </c:pt>
                <c:pt idx="240">
                  <c:v>0.89122570239799903</c:v>
                </c:pt>
                <c:pt idx="241">
                  <c:v>0.89123804609702095</c:v>
                </c:pt>
                <c:pt idx="242">
                  <c:v>0.89125032872005905</c:v>
                </c:pt>
                <c:pt idx="243">
                  <c:v>0.89126255081468198</c:v>
                </c:pt>
                <c:pt idx="244">
                  <c:v>0.891274712921302</c:v>
                </c:pt>
                <c:pt idx="245">
                  <c:v>0.89128681557362899</c:v>
                </c:pt>
                <c:pt idx="246">
                  <c:v>0.89129885929790997</c:v>
                </c:pt>
                <c:pt idx="247">
                  <c:v>0.89131084461395405</c:v>
                </c:pt>
                <c:pt idx="248">
                  <c:v>0.89132277203485399</c:v>
                </c:pt>
                <c:pt idx="249">
                  <c:v>0.891334642067384</c:v>
                </c:pt>
                <c:pt idx="250">
                  <c:v>0.89134645521144995</c:v>
                </c:pt>
                <c:pt idx="251">
                  <c:v>0.89135821196100296</c:v>
                </c:pt>
                <c:pt idx="252">
                  <c:v>0.89136991280349398</c:v>
                </c:pt>
                <c:pt idx="253">
                  <c:v>0.89138155822044096</c:v>
                </c:pt>
                <c:pt idx="254">
                  <c:v>0.89139314868751196</c:v>
                </c:pt>
                <c:pt idx="255">
                  <c:v>0.89140468467407297</c:v>
                </c:pt>
                <c:pt idx="256">
                  <c:v>0.89141616664358003</c:v>
                </c:pt>
                <c:pt idx="257">
                  <c:v>0.89142759505456604</c:v>
                </c:pt>
                <c:pt idx="258">
                  <c:v>0.89143897035894104</c:v>
                </c:pt>
                <c:pt idx="259">
                  <c:v>0.89145029300379497</c:v>
                </c:pt>
                <c:pt idx="260">
                  <c:v>0.89146156343036798</c:v>
                </c:pt>
                <c:pt idx="261">
                  <c:v>0.89147278207476799</c:v>
                </c:pt>
                <c:pt idx="262">
                  <c:v>0.89148394936768505</c:v>
                </c:pt>
                <c:pt idx="263">
                  <c:v>0.89149506573454795</c:v>
                </c:pt>
                <c:pt idx="264">
                  <c:v>0.89150613159567604</c:v>
                </c:pt>
                <c:pt idx="265">
                  <c:v>0.89151714736679</c:v>
                </c:pt>
                <c:pt idx="266">
                  <c:v>0.89152811345809702</c:v>
                </c:pt>
                <c:pt idx="267">
                  <c:v>0.89153903027530601</c:v>
                </c:pt>
                <c:pt idx="268">
                  <c:v>0.89154989821905295</c:v>
                </c:pt>
                <c:pt idx="269">
                  <c:v>0.89156071768530298</c:v>
                </c:pt>
                <c:pt idx="270">
                  <c:v>0.89157148906560402</c:v>
                </c:pt>
                <c:pt idx="271">
                  <c:v>0.89158221274662597</c:v>
                </c:pt>
                <c:pt idx="272">
                  <c:v>0.89159288911090595</c:v>
                </c:pt>
                <c:pt idx="273">
                  <c:v>0.89160351853596698</c:v>
                </c:pt>
                <c:pt idx="274">
                  <c:v>0.891614101395521</c:v>
                </c:pt>
                <c:pt idx="275">
                  <c:v>0.891624638058651</c:v>
                </c:pt>
                <c:pt idx="276">
                  <c:v>0.89163512889026397</c:v>
                </c:pt>
                <c:pt idx="277">
                  <c:v>0.89164557425143698</c:v>
                </c:pt>
                <c:pt idx="278">
                  <c:v>0.89165597449862299</c:v>
                </c:pt>
                <c:pt idx="279">
                  <c:v>0.89166632998425699</c:v>
                </c:pt>
                <c:pt idx="280">
                  <c:v>0.89167664105687505</c:v>
                </c:pt>
                <c:pt idx="281">
                  <c:v>0.89168690806175899</c:v>
                </c:pt>
                <c:pt idx="282">
                  <c:v>0.89169713133913098</c:v>
                </c:pt>
                <c:pt idx="283">
                  <c:v>0.89170731122632796</c:v>
                </c:pt>
                <c:pt idx="284">
                  <c:v>0.89171744805627395</c:v>
                </c:pt>
                <c:pt idx="285">
                  <c:v>0.89172754215872196</c:v>
                </c:pt>
                <c:pt idx="286">
                  <c:v>0.891737593859523</c:v>
                </c:pt>
                <c:pt idx="287">
                  <c:v>0.891747603480747</c:v>
                </c:pt>
                <c:pt idx="288">
                  <c:v>0.89175757134155198</c:v>
                </c:pt>
                <c:pt idx="289">
                  <c:v>0.89176749775674602</c:v>
                </c:pt>
                <c:pt idx="290">
                  <c:v>0.89177738303850895</c:v>
                </c:pt>
                <c:pt idx="291">
                  <c:v>0.89178722749481898</c:v>
                </c:pt>
                <c:pt idx="292">
                  <c:v>0.89179703143104805</c:v>
                </c:pt>
                <c:pt idx="293">
                  <c:v>0.89180679514885997</c:v>
                </c:pt>
                <c:pt idx="294">
                  <c:v>0.89181651894675695</c:v>
                </c:pt>
                <c:pt idx="295">
                  <c:v>0.891826203119789</c:v>
                </c:pt>
                <c:pt idx="296">
                  <c:v>0.89183584796071602</c:v>
                </c:pt>
                <c:pt idx="297">
                  <c:v>0.89184545375803104</c:v>
                </c:pt>
                <c:pt idx="298">
                  <c:v>0.89185502079780898</c:v>
                </c:pt>
                <c:pt idx="299">
                  <c:v>0.89186454936284099</c:v>
                </c:pt>
                <c:pt idx="300">
                  <c:v>0.89187403973350698</c:v>
                </c:pt>
                <c:pt idx="301">
                  <c:v>0.89188349218642804</c:v>
                </c:pt>
                <c:pt idx="302">
                  <c:v>0.89189290699551804</c:v>
                </c:pt>
                <c:pt idx="303">
                  <c:v>0.89190228443258002</c:v>
                </c:pt>
                <c:pt idx="304">
                  <c:v>0.89191162476554398</c:v>
                </c:pt>
                <c:pt idx="305">
                  <c:v>0.89192092826010905</c:v>
                </c:pt>
                <c:pt idx="306">
                  <c:v>0.89193019517904404</c:v>
                </c:pt>
                <c:pt idx="307">
                  <c:v>0.89193942578265994</c:v>
                </c:pt>
                <c:pt idx="308">
                  <c:v>0.89194862032833599</c:v>
                </c:pt>
                <c:pt idx="309">
                  <c:v>0.89195777907082696</c:v>
                </c:pt>
                <c:pt idx="310">
                  <c:v>0.89196690226254405</c:v>
                </c:pt>
                <c:pt idx="311">
                  <c:v>0.89197599015297602</c:v>
                </c:pt>
                <c:pt idx="312">
                  <c:v>0.89198504298917003</c:v>
                </c:pt>
                <c:pt idx="313">
                  <c:v>0.89199406101588397</c:v>
                </c:pt>
                <c:pt idx="314">
                  <c:v>0.89200304447532996</c:v>
                </c:pt>
                <c:pt idx="315">
                  <c:v>0.89201199360703398</c:v>
                </c:pt>
                <c:pt idx="316">
                  <c:v>0.89202090864831496</c:v>
                </c:pt>
                <c:pt idx="317">
                  <c:v>0.89202978983402603</c:v>
                </c:pt>
                <c:pt idx="318">
                  <c:v>0.89203863739726696</c:v>
                </c:pt>
                <c:pt idx="319">
                  <c:v>0.89204745156777598</c:v>
                </c:pt>
                <c:pt idx="320">
                  <c:v>0.89205623257368305</c:v>
                </c:pt>
                <c:pt idx="321">
                  <c:v>0.892064980640776</c:v>
                </c:pt>
                <c:pt idx="322">
                  <c:v>0.89207369599262698</c:v>
                </c:pt>
                <c:pt idx="323">
                  <c:v>0.89208237885028197</c:v>
                </c:pt>
                <c:pt idx="324">
                  <c:v>0.89209102943356899</c:v>
                </c:pt>
                <c:pt idx="325">
                  <c:v>0.89209964795890095</c:v>
                </c:pt>
                <c:pt idx="326">
                  <c:v>0.89210823464134303</c:v>
                </c:pt>
                <c:pt idx="327">
                  <c:v>0.892116789693847</c:v>
                </c:pt>
                <c:pt idx="328">
                  <c:v>0.89212531332714895</c:v>
                </c:pt>
                <c:pt idx="329">
                  <c:v>0.89213380574999401</c:v>
                </c:pt>
                <c:pt idx="330">
                  <c:v>0.89214226716908995</c:v>
                </c:pt>
                <c:pt idx="331">
                  <c:v>0.89215069778916301</c:v>
                </c:pt>
                <c:pt idx="332">
                  <c:v>0.89215909781320102</c:v>
                </c:pt>
                <c:pt idx="333">
                  <c:v>0.892167467441914</c:v>
                </c:pt>
                <c:pt idx="334">
                  <c:v>0.89217580687436804</c:v>
                </c:pt>
                <c:pt idx="335">
                  <c:v>0.892184116307564</c:v>
                </c:pt>
                <c:pt idx="336">
                  <c:v>0.89219239593686905</c:v>
                </c:pt>
                <c:pt idx="337">
                  <c:v>0.89220064595551396</c:v>
                </c:pt>
                <c:pt idx="338">
                  <c:v>0.89220886655512699</c:v>
                </c:pt>
                <c:pt idx="339">
                  <c:v>0.89221705792554595</c:v>
                </c:pt>
                <c:pt idx="340">
                  <c:v>0.89222522025481099</c:v>
                </c:pt>
                <c:pt idx="341">
                  <c:v>0.89223335372907298</c:v>
                </c:pt>
                <c:pt idx="342">
                  <c:v>0.89224145853286996</c:v>
                </c:pt>
                <c:pt idx="343">
                  <c:v>0.89224953484918401</c:v>
                </c:pt>
                <c:pt idx="344">
                  <c:v>0.89225758285883205</c:v>
                </c:pt>
                <c:pt idx="345">
                  <c:v>0.89226560274196598</c:v>
                </c:pt>
                <c:pt idx="346">
                  <c:v>0.89227359467578904</c:v>
                </c:pt>
                <c:pt idx="347">
                  <c:v>0.89228155883668203</c:v>
                </c:pt>
                <c:pt idx="348">
                  <c:v>0.89228949539930402</c:v>
                </c:pt>
                <c:pt idx="349">
                  <c:v>0.89229740453661499</c:v>
                </c:pt>
                <c:pt idx="350">
                  <c:v>0.89230528642009099</c:v>
                </c:pt>
                <c:pt idx="351">
                  <c:v>0.89231314121970695</c:v>
                </c:pt>
                <c:pt idx="352">
                  <c:v>0.89232096910370695</c:v>
                </c:pt>
                <c:pt idx="353">
                  <c:v>0.89232877023882196</c:v>
                </c:pt>
                <c:pt idx="354">
                  <c:v>0.89233654479098301</c:v>
                </c:pt>
                <c:pt idx="355">
                  <c:v>0.89234429292350703</c:v>
                </c:pt>
                <c:pt idx="356">
                  <c:v>0.89235201479891602</c:v>
                </c:pt>
                <c:pt idx="357">
                  <c:v>0.89235971057813701</c:v>
                </c:pt>
                <c:pt idx="358">
                  <c:v>0.89236738042101105</c:v>
                </c:pt>
                <c:pt idx="359">
                  <c:v>0.89237502448527295</c:v>
                </c:pt>
                <c:pt idx="360">
                  <c:v>0.89238264292804403</c:v>
                </c:pt>
                <c:pt idx="361">
                  <c:v>0.89239023590481004</c:v>
                </c:pt>
                <c:pt idx="362">
                  <c:v>0.89239780356902298</c:v>
                </c:pt>
                <c:pt idx="363">
                  <c:v>0.89240534607356703</c:v>
                </c:pt>
                <c:pt idx="364">
                  <c:v>0.89241286356988803</c:v>
                </c:pt>
                <c:pt idx="365">
                  <c:v>0.89242035620791704</c:v>
                </c:pt>
                <c:pt idx="366">
                  <c:v>0.89242782413644395</c:v>
                </c:pt>
                <c:pt idx="367">
                  <c:v>0.89243526750273205</c:v>
                </c:pt>
                <c:pt idx="368">
                  <c:v>0.89244268645301605</c:v>
                </c:pt>
                <c:pt idx="369">
                  <c:v>0.89245008113218705</c:v>
                </c:pt>
                <c:pt idx="370">
                  <c:v>0.89245745168392798</c:v>
                </c:pt>
                <c:pt idx="371">
                  <c:v>0.89246479825057901</c:v>
                </c:pt>
                <c:pt idx="372">
                  <c:v>0.89247212097340101</c:v>
                </c:pt>
                <c:pt idx="373">
                  <c:v>0.89247941999231095</c:v>
                </c:pt>
                <c:pt idx="374">
                  <c:v>0.89248669544635895</c:v>
                </c:pt>
                <c:pt idx="375">
                  <c:v>0.89249394747282396</c:v>
                </c:pt>
                <c:pt idx="376">
                  <c:v>0.892501176208503</c:v>
                </c:pt>
                <c:pt idx="377">
                  <c:v>0.89250838178854897</c:v>
                </c:pt>
                <c:pt idx="378">
                  <c:v>0.89251556434723001</c:v>
                </c:pt>
                <c:pt idx="379">
                  <c:v>0.89252272401743704</c:v>
                </c:pt>
                <c:pt idx="380">
                  <c:v>0.89252986093141395</c:v>
                </c:pt>
                <c:pt idx="381">
                  <c:v>0.89253697521974895</c:v>
                </c:pt>
                <c:pt idx="382">
                  <c:v>0.89254406701240696</c:v>
                </c:pt>
                <c:pt idx="383">
                  <c:v>0.89255113643788497</c:v>
                </c:pt>
                <c:pt idx="384">
                  <c:v>0.89255818362360395</c:v>
                </c:pt>
                <c:pt idx="385">
                  <c:v>0.89256520869676603</c:v>
                </c:pt>
                <c:pt idx="386">
                  <c:v>0.89257221178276003</c:v>
                </c:pt>
                <c:pt idx="387">
                  <c:v>0.89257919300548305</c:v>
                </c:pt>
                <c:pt idx="388">
                  <c:v>0.89258615248878803</c:v>
                </c:pt>
                <c:pt idx="389">
                  <c:v>0.89259309035533296</c:v>
                </c:pt>
                <c:pt idx="390">
                  <c:v>0.89260000672649598</c:v>
                </c:pt>
                <c:pt idx="391">
                  <c:v>0.892606901722377</c:v>
                </c:pt>
                <c:pt idx="392">
                  <c:v>0.89261377546295295</c:v>
                </c:pt>
                <c:pt idx="393">
                  <c:v>0.89262062806680298</c:v>
                </c:pt>
                <c:pt idx="394">
                  <c:v>0.89262745965086299</c:v>
                </c:pt>
                <c:pt idx="395">
                  <c:v>0.89263427033254505</c:v>
                </c:pt>
                <c:pt idx="396">
                  <c:v>0.89264106022703404</c:v>
                </c:pt>
                <c:pt idx="397">
                  <c:v>0.89264782944936105</c:v>
                </c:pt>
                <c:pt idx="398">
                  <c:v>0.89265457811327498</c:v>
                </c:pt>
                <c:pt idx="399">
                  <c:v>0.89266130633165297</c:v>
                </c:pt>
                <c:pt idx="400">
                  <c:v>0.89266801421667896</c:v>
                </c:pt>
                <c:pt idx="401">
                  <c:v>0.89267470187960296</c:v>
                </c:pt>
                <c:pt idx="402">
                  <c:v>0.89268136943046605</c:v>
                </c:pt>
                <c:pt idx="403">
                  <c:v>0.89268801697885103</c:v>
                </c:pt>
                <c:pt idx="404">
                  <c:v>0.892694644633095</c:v>
                </c:pt>
                <c:pt idx="405">
                  <c:v>0.892701252501366</c:v>
                </c:pt>
                <c:pt idx="406">
                  <c:v>0.89270784069016396</c:v>
                </c:pt>
                <c:pt idx="407">
                  <c:v>0.89271440930556001</c:v>
                </c:pt>
                <c:pt idx="408">
                  <c:v>0.892720958452632</c:v>
                </c:pt>
                <c:pt idx="409">
                  <c:v>0.89272748823593995</c:v>
                </c:pt>
                <c:pt idx="410">
                  <c:v>0.89273399875927095</c:v>
                </c:pt>
                <c:pt idx="411">
                  <c:v>0.89274049012497403</c:v>
                </c:pt>
                <c:pt idx="412">
                  <c:v>0.89274696243517504</c:v>
                </c:pt>
                <c:pt idx="413">
                  <c:v>0.89275341579113299</c:v>
                </c:pt>
                <c:pt idx="414">
                  <c:v>0.89275985029313598</c:v>
                </c:pt>
                <c:pt idx="415">
                  <c:v>0.89276626604099396</c:v>
                </c:pt>
                <c:pt idx="416">
                  <c:v>0.89277266313340797</c:v>
                </c:pt>
                <c:pt idx="417">
                  <c:v>0.89277904166864996</c:v>
                </c:pt>
                <c:pt idx="418">
                  <c:v>0.89278540174401899</c:v>
                </c:pt>
                <c:pt idx="419">
                  <c:v>0.89279174345621204</c:v>
                </c:pt>
                <c:pt idx="420">
                  <c:v>0.89279806690109897</c:v>
                </c:pt>
                <c:pt idx="421">
                  <c:v>0.89280437217366604</c:v>
                </c:pt>
                <c:pt idx="422">
                  <c:v>0.89281065936901105</c:v>
                </c:pt>
                <c:pt idx="423">
                  <c:v>0.892816928580214</c:v>
                </c:pt>
                <c:pt idx="424">
                  <c:v>0.89282317990064497</c:v>
                </c:pt>
                <c:pt idx="425">
                  <c:v>0.89282941342239097</c:v>
                </c:pt>
                <c:pt idx="426">
                  <c:v>0.89283562923772297</c:v>
                </c:pt>
                <c:pt idx="427">
                  <c:v>0.89284182743694496</c:v>
                </c:pt>
                <c:pt idx="428">
                  <c:v>0.89284800811091602</c:v>
                </c:pt>
                <c:pt idx="429">
                  <c:v>0.89285417134870804</c:v>
                </c:pt>
                <c:pt idx="430">
                  <c:v>0.89286031723969395</c:v>
                </c:pt>
                <c:pt idx="431">
                  <c:v>0.89286644587240205</c:v>
                </c:pt>
                <c:pt idx="432">
                  <c:v>0.89287255733392901</c:v>
                </c:pt>
                <c:pt idx="433">
                  <c:v>0.89287865171164105</c:v>
                </c:pt>
                <c:pt idx="434">
                  <c:v>0.89288472909185002</c:v>
                </c:pt>
                <c:pt idx="435">
                  <c:v>0.89289078956029599</c:v>
                </c:pt>
                <c:pt idx="436">
                  <c:v>0.89289683320212199</c:v>
                </c:pt>
                <c:pt idx="437">
                  <c:v>0.89290286010175801</c:v>
                </c:pt>
                <c:pt idx="438">
                  <c:v>0.892908870343325</c:v>
                </c:pt>
                <c:pt idx="439">
                  <c:v>0.89291486400987197</c:v>
                </c:pt>
                <c:pt idx="440">
                  <c:v>0.89292084118422499</c:v>
                </c:pt>
                <c:pt idx="441">
                  <c:v>0.89292680194833296</c:v>
                </c:pt>
                <c:pt idx="442">
                  <c:v>0.89293274638387998</c:v>
                </c:pt>
                <c:pt idx="443">
                  <c:v>0.892938674571645</c:v>
                </c:pt>
                <c:pt idx="444">
                  <c:v>0.89294458659193798</c:v>
                </c:pt>
                <c:pt idx="445">
                  <c:v>0.892950482524561</c:v>
                </c:pt>
                <c:pt idx="446">
                  <c:v>0.89295636244879495</c:v>
                </c:pt>
                <c:pt idx="447">
                  <c:v>0.89296222644296597</c:v>
                </c:pt>
                <c:pt idx="448">
                  <c:v>0.89296807458559702</c:v>
                </c:pt>
                <c:pt idx="449">
                  <c:v>0.89297390695383905</c:v>
                </c:pt>
                <c:pt idx="450">
                  <c:v>0.89297972362476896</c:v>
                </c:pt>
                <c:pt idx="451">
                  <c:v>0.89298552467478198</c:v>
                </c:pt>
                <c:pt idx="452">
                  <c:v>0.89299131017965405</c:v>
                </c:pt>
                <c:pt idx="453">
                  <c:v>0.89299708021503899</c:v>
                </c:pt>
                <c:pt idx="454">
                  <c:v>0.89300283485555099</c:v>
                </c:pt>
                <c:pt idx="455">
                  <c:v>0.89300857417528001</c:v>
                </c:pt>
                <c:pt idx="456">
                  <c:v>0.89301429824850098</c:v>
                </c:pt>
                <c:pt idx="457">
                  <c:v>0.89302000714792396</c:v>
                </c:pt>
                <c:pt idx="458">
                  <c:v>0.89302570094690903</c:v>
                </c:pt>
                <c:pt idx="459">
                  <c:v>0.89303137971694002</c:v>
                </c:pt>
                <c:pt idx="460">
                  <c:v>0.89303704353075897</c:v>
                </c:pt>
                <c:pt idx="461">
                  <c:v>0.89304269245870604</c:v>
                </c:pt>
                <c:pt idx="462">
                  <c:v>0.89304832657194699</c:v>
                </c:pt>
                <c:pt idx="463">
                  <c:v>0.89305394594052001</c:v>
                </c:pt>
                <c:pt idx="464">
                  <c:v>0.89305955063476605</c:v>
                </c:pt>
                <c:pt idx="465">
                  <c:v>0.89306514072348298</c:v>
                </c:pt>
                <c:pt idx="466">
                  <c:v>0.89307071627568901</c:v>
                </c:pt>
                <c:pt idx="467">
                  <c:v>0.893076277359655</c:v>
                </c:pt>
                <c:pt idx="468">
                  <c:v>0.89308182404337499</c:v>
                </c:pt>
                <c:pt idx="469">
                  <c:v>0.89308735639417602</c:v>
                </c:pt>
                <c:pt idx="470">
                  <c:v>0.89309287447951502</c:v>
                </c:pt>
                <c:pt idx="471">
                  <c:v>0.893098378365344</c:v>
                </c:pt>
                <c:pt idx="472">
                  <c:v>0.89310386811793796</c:v>
                </c:pt>
                <c:pt idx="473">
                  <c:v>0.89310934380305096</c:v>
                </c:pt>
                <c:pt idx="474">
                  <c:v>0.89311480548576105</c:v>
                </c:pt>
                <c:pt idx="475">
                  <c:v>0.89312025323090805</c:v>
                </c:pt>
                <c:pt idx="476">
                  <c:v>0.89312568710278495</c:v>
                </c:pt>
                <c:pt idx="477">
                  <c:v>0.89313110716530697</c:v>
                </c:pt>
                <c:pt idx="478">
                  <c:v>0.893136513481946</c:v>
                </c:pt>
                <c:pt idx="479">
                  <c:v>0.89314190611556499</c:v>
                </c:pt>
                <c:pt idx="480">
                  <c:v>0.89314728512928998</c:v>
                </c:pt>
                <c:pt idx="481">
                  <c:v>0.89315265058487503</c:v>
                </c:pt>
                <c:pt idx="482">
                  <c:v>0.89315800254434496</c:v>
                </c:pt>
                <c:pt idx="483">
                  <c:v>0.89316334106894302</c:v>
                </c:pt>
                <c:pt idx="484">
                  <c:v>0.89316866621979596</c:v>
                </c:pt>
                <c:pt idx="485">
                  <c:v>0.89317397805755905</c:v>
                </c:pt>
                <c:pt idx="486">
                  <c:v>0.89317927664222696</c:v>
                </c:pt>
                <c:pt idx="487">
                  <c:v>0.89318456203376095</c:v>
                </c:pt>
                <c:pt idx="488">
                  <c:v>0.89318983429152898</c:v>
                </c:pt>
                <c:pt idx="489">
                  <c:v>0.89319509347459902</c:v>
                </c:pt>
                <c:pt idx="490">
                  <c:v>0.89320033964148704</c:v>
                </c:pt>
                <c:pt idx="491">
                  <c:v>0.89320557285059698</c:v>
                </c:pt>
                <c:pt idx="492">
                  <c:v>0.89321079315975405</c:v>
                </c:pt>
                <c:pt idx="493">
                  <c:v>0.89321600062624296</c:v>
                </c:pt>
                <c:pt idx="494">
                  <c:v>0.89322119530784305</c:v>
                </c:pt>
                <c:pt idx="495">
                  <c:v>0.89322637726073295</c:v>
                </c:pt>
                <c:pt idx="496">
                  <c:v>0.89323154654151304</c:v>
                </c:pt>
                <c:pt idx="497">
                  <c:v>0.89323670320624105</c:v>
                </c:pt>
                <c:pt idx="498">
                  <c:v>0.89324184731047196</c:v>
                </c:pt>
                <c:pt idx="499">
                  <c:v>0.89324697890982696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B3-4D81-84C6-779FF6A29D67}"/>
            </c:ext>
          </c:extLst>
        </c:ser>
        <c:ser>
          <c:idx val="4"/>
          <c:order val="3"/>
          <c:tx>
            <c:v>0.2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Data'!$B$10:$ALM$10</c:f>
              <c:numCache>
                <c:formatCode>0.00%</c:formatCode>
                <c:ptCount val="1000"/>
                <c:pt idx="0">
                  <c:v>0.20893441151188899</c:v>
                </c:pt>
                <c:pt idx="1">
                  <c:v>0.69053780077016502</c:v>
                </c:pt>
                <c:pt idx="2">
                  <c:v>0.72807882256092404</c:v>
                </c:pt>
                <c:pt idx="3">
                  <c:v>0.74014855504410804</c:v>
                </c:pt>
                <c:pt idx="4">
                  <c:v>0.74534659772618295</c:v>
                </c:pt>
                <c:pt idx="5">
                  <c:v>0.74777204700334399</c:v>
                </c:pt>
                <c:pt idx="6">
                  <c:v>0.74884215884104799</c:v>
                </c:pt>
                <c:pt idx="7">
                  <c:v>0.74920064346749105</c:v>
                </c:pt>
                <c:pt idx="8">
                  <c:v>0.74919318640945098</c:v>
                </c:pt>
                <c:pt idx="9">
                  <c:v>0.74902032735089497</c:v>
                </c:pt>
                <c:pt idx="10">
                  <c:v>0.74879973999904503</c:v>
                </c:pt>
                <c:pt idx="11">
                  <c:v>0.74859795625590997</c:v>
                </c:pt>
                <c:pt idx="12">
                  <c:v>0.74844929489652601</c:v>
                </c:pt>
                <c:pt idx="13">
                  <c:v>0.74836806824437196</c:v>
                </c:pt>
                <c:pt idx="14">
                  <c:v>0.74835662752087695</c:v>
                </c:pt>
                <c:pt idx="15">
                  <c:v>0.74841062285820104</c:v>
                </c:pt>
                <c:pt idx="16">
                  <c:v>0.74852236145667195</c:v>
                </c:pt>
                <c:pt idx="17">
                  <c:v>0.74868287787035404</c:v>
                </c:pt>
                <c:pt idx="18">
                  <c:v>0.748883149726012</c:v>
                </c:pt>
                <c:pt idx="19">
                  <c:v>0.74911476095904905</c:v>
                </c:pt>
                <c:pt idx="20">
                  <c:v>0.749370218668446</c:v>
                </c:pt>
                <c:pt idx="21">
                  <c:v>0.74964306087088495</c:v>
                </c:pt>
                <c:pt idx="22">
                  <c:v>0.74992784434938597</c:v>
                </c:pt>
                <c:pt idx="23">
                  <c:v>0.75022006903754201</c:v>
                </c:pt>
                <c:pt idx="24">
                  <c:v>0.750516073597704</c:v>
                </c:pt>
                <c:pt idx="25">
                  <c:v>0.750812922679576</c:v>
                </c:pt>
                <c:pt idx="26">
                  <c:v>0.75110829733167594</c:v>
                </c:pt>
                <c:pt idx="27">
                  <c:v>0.75140039443933404</c:v>
                </c:pt>
                <c:pt idx="28">
                  <c:v>0.75168783769182801</c:v>
                </c:pt>
                <c:pt idx="29">
                  <c:v>0.75196960062068496</c:v>
                </c:pt>
                <c:pt idx="30">
                  <c:v>0.75224494118424001</c:v>
                </c:pt>
                <c:pt idx="31">
                  <c:v>0.75251334684710702</c:v>
                </c:pt>
                <c:pt idx="32">
                  <c:v>0.75277448889153198</c:v>
                </c:pt>
                <c:pt idx="33">
                  <c:v>0.75302818468494503</c:v>
                </c:pt>
                <c:pt idx="34">
                  <c:v>0.75327436669341497</c:v>
                </c:pt>
                <c:pt idx="35">
                  <c:v>0.75351305715743599</c:v>
                </c:pt>
                <c:pt idx="36">
                  <c:v>0.75374434748275199</c:v>
                </c:pt>
                <c:pt idx="37">
                  <c:v>0.75396838153095602</c:v>
                </c:pt>
                <c:pt idx="38">
                  <c:v>0.75418534212298705</c:v>
                </c:pt>
                <c:pt idx="39">
                  <c:v>0.75439544018424898</c:v>
                </c:pt>
                <c:pt idx="40">
                  <c:v>0.75459890604525903</c:v>
                </c:pt>
                <c:pt idx="41">
                  <c:v>0.75479598251084801</c:v>
                </c:pt>
                <c:pt idx="42">
                  <c:v>0.75498691936473405</c:v>
                </c:pt>
                <c:pt idx="43">
                  <c:v>0.75517196904829298</c:v>
                </c:pt>
                <c:pt idx="44">
                  <c:v>0.755351383289252</c:v>
                </c:pt>
                <c:pt idx="45">
                  <c:v>0.75552541050146504</c:v>
                </c:pt>
                <c:pt idx="46">
                  <c:v>0.75569429381353204</c:v>
                </c:pt>
                <c:pt idx="47">
                  <c:v>0.755858269597389</c:v>
                </c:pt>
                <c:pt idx="48">
                  <c:v>0.75601756640634799</c:v>
                </c:pt>
                <c:pt idx="49">
                  <c:v>0.75617240424075505</c:v>
                </c:pt>
                <c:pt idx="50">
                  <c:v>0.75632299407172299</c:v>
                </c:pt>
                <c:pt idx="51">
                  <c:v>0.75646953757492796</c:v>
                </c:pt>
                <c:pt idx="52">
                  <c:v>0.75661222702752495</c:v>
                </c:pt>
                <c:pt idx="53">
                  <c:v>0.75675124533330695</c:v>
                </c:pt>
                <c:pt idx="54">
                  <c:v>0.75688676614904604</c:v>
                </c:pt>
                <c:pt idx="55">
                  <c:v>0.75701895408479403</c:v>
                </c:pt>
                <c:pt idx="56">
                  <c:v>0.75714796496189496</c:v>
                </c:pt>
                <c:pt idx="57">
                  <c:v>0.75727394611500498</c:v>
                </c:pt>
                <c:pt idx="58">
                  <c:v>0.75739703671784897</c:v>
                </c:pt>
                <c:pt idx="59">
                  <c:v>0.75751736813404702</c:v>
                </c:pt>
                <c:pt idx="60">
                  <c:v>0.75763506427444904</c:v>
                </c:pt>
                <c:pt idx="61">
                  <c:v>0.75775024196053797</c:v>
                </c:pt>
                <c:pt idx="62">
                  <c:v>0.75786301128814304</c:v>
                </c:pt>
                <c:pt idx="63">
                  <c:v>0.75797347598480003</c:v>
                </c:pt>
                <c:pt idx="64">
                  <c:v>0.75808173376237198</c:v>
                </c:pt>
                <c:pt idx="65">
                  <c:v>0.75818787665658205</c:v>
                </c:pt>
                <c:pt idx="66">
                  <c:v>0.75829199135820302</c:v>
                </c:pt>
                <c:pt idx="67">
                  <c:v>0.75839415952850098</c:v>
                </c:pt>
                <c:pt idx="68">
                  <c:v>0.758494458105063</c:v>
                </c:pt>
                <c:pt idx="69">
                  <c:v>0.75859295958970996</c:v>
                </c:pt>
                <c:pt idx="70">
                  <c:v>0.75868973232387105</c:v>
                </c:pt>
                <c:pt idx="71">
                  <c:v>0.75878484075115704</c:v>
                </c:pt>
                <c:pt idx="72">
                  <c:v>0.75887834566307499</c:v>
                </c:pt>
                <c:pt idx="73">
                  <c:v>0.75897030443398505</c:v>
                </c:pt>
                <c:pt idx="74">
                  <c:v>0.75906077123820903</c:v>
                </c:pt>
                <c:pt idx="75">
                  <c:v>0.75914979725970899</c:v>
                </c:pt>
                <c:pt idx="76">
                  <c:v>0.75923743088447104</c:v>
                </c:pt>
                <c:pt idx="77">
                  <c:v>0.75932371788326802</c:v>
                </c:pt>
                <c:pt idx="78">
                  <c:v>0.75940870158263896</c:v>
                </c:pt>
                <c:pt idx="79">
                  <c:v>0.75949242302402598</c:v>
                </c:pt>
                <c:pt idx="80">
                  <c:v>0.75957492111331204</c:v>
                </c:pt>
                <c:pt idx="81">
                  <c:v>0.75965623275994698</c:v>
                </c:pt>
                <c:pt idx="82">
                  <c:v>0.75973639300782103</c:v>
                </c:pt>
                <c:pt idx="83">
                  <c:v>0.75981543515708405</c:v>
                </c:pt>
                <c:pt idx="84">
                  <c:v>0.75989339087612695</c:v>
                </c:pt>
                <c:pt idx="85">
                  <c:v>0.75997029030708696</c:v>
                </c:pt>
                <c:pt idx="86">
                  <c:v>0.76004616216548704</c:v>
                </c:pt>
                <c:pt idx="87">
                  <c:v>0.76012103383044005</c:v>
                </c:pt>
                <c:pt idx="88">
                  <c:v>0.76019493143039896</c:v>
                </c:pt>
                <c:pt idx="89">
                  <c:v>0.76026787992202904</c:v>
                </c:pt>
                <c:pt idx="90">
                  <c:v>0.76033990316325895</c:v>
                </c:pt>
                <c:pt idx="91">
                  <c:v>0.76041102398242999</c:v>
                </c:pt>
                <c:pt idx="92">
                  <c:v>0.76048126424231099</c:v>
                </c:pt>
                <c:pt idx="93">
                  <c:v>0.76055064489795399</c:v>
                </c:pt>
                <c:pt idx="94">
                  <c:v>0.76061918605274503</c:v>
                </c:pt>
                <c:pt idx="95">
                  <c:v>0.76068690700874797</c:v>
                </c:pt>
                <c:pt idx="96">
                  <c:v>0.76075382631452304</c:v>
                </c:pt>
                <c:pt idx="97">
                  <c:v>0.76081996180992095</c:v>
                </c:pt>
                <c:pt idx="98">
                  <c:v>0.76088533066566999</c:v>
                </c:pt>
                <c:pt idx="99">
                  <c:v>0.760949949422978</c:v>
                </c:pt>
                <c:pt idx="100">
                  <c:v>0.761013834027359</c:v>
                </c:pt>
                <c:pt idx="101">
                  <c:v>0.76107699986369104</c:v>
                </c:pt>
                <c:pt idx="102">
                  <c:v>0.76113946178528402</c:v>
                </c:pt>
                <c:pt idx="103">
                  <c:v>0.76120123414295604</c:v>
                </c:pt>
                <c:pt idx="104">
                  <c:v>0.76126233081135897</c:v>
                </c:pt>
                <c:pt idx="105">
                  <c:v>0.76132276521478703</c:v>
                </c:pt>
                <c:pt idx="106">
                  <c:v>0.76138255034955105</c:v>
                </c:pt>
                <c:pt idx="107">
                  <c:v>0.76144169880412804</c:v>
                </c:pt>
                <c:pt idx="108">
                  <c:v>0.76150022278225105</c:v>
                </c:pt>
                <c:pt idx="109">
                  <c:v>0.76155813411878304</c:v>
                </c:pt>
                <c:pt idx="110">
                  <c:v>0.76161544429839101</c:v>
                </c:pt>
                <c:pt idx="111">
                  <c:v>0.76167216447310004</c:v>
                </c:pt>
                <c:pt idx="112">
                  <c:v>0.76172830547505599</c:v>
                </c:pt>
                <c:pt idx="113">
                  <c:v>0.761783877832374</c:v>
                </c:pt>
                <c:pt idx="114">
                  <c:v>0.76183889178214903</c:v>
                </c:pt>
                <c:pt idx="115">
                  <c:v>0.76189335728366903</c:v>
                </c:pt>
                <c:pt idx="116">
                  <c:v>0.76194728402866996</c:v>
                </c:pt>
                <c:pt idx="117">
                  <c:v>0.76200068145408295</c:v>
                </c:pt>
                <c:pt idx="118">
                  <c:v>0.76205355875082403</c:v>
                </c:pt>
                <c:pt idx="119">
                  <c:v>0.76210592487449802</c:v>
                </c:pt>
                <c:pt idx="120">
                  <c:v>0.76215778855525695</c:v>
                </c:pt>
                <c:pt idx="121">
                  <c:v>0.76220915830356895</c:v>
                </c:pt>
                <c:pt idx="122">
                  <c:v>0.76226004242274004</c:v>
                </c:pt>
                <c:pt idx="123">
                  <c:v>0.76231044901177603</c:v>
                </c:pt>
                <c:pt idx="124">
                  <c:v>0.76236038597657396</c:v>
                </c:pt>
                <c:pt idx="125">
                  <c:v>0.76240986103439501</c:v>
                </c:pt>
                <c:pt idx="126">
                  <c:v>0.76245888172231802</c:v>
                </c:pt>
                <c:pt idx="127">
                  <c:v>0.76250745540058396</c:v>
                </c:pt>
                <c:pt idx="128">
                  <c:v>0.76255558926123101</c:v>
                </c:pt>
                <c:pt idx="129">
                  <c:v>0.76260329033206697</c:v>
                </c:pt>
                <c:pt idx="130">
                  <c:v>0.76265056548287702</c:v>
                </c:pt>
                <c:pt idx="131">
                  <c:v>0.76269742142918096</c:v>
                </c:pt>
                <c:pt idx="132">
                  <c:v>0.76274386473783795</c:v>
                </c:pt>
                <c:pt idx="133">
                  <c:v>0.76278990183220297</c:v>
                </c:pt>
                <c:pt idx="134">
                  <c:v>0.76283553899471301</c:v>
                </c:pt>
                <c:pt idx="135">
                  <c:v>0.76288078237252999</c:v>
                </c:pt>
                <c:pt idx="136">
                  <c:v>0.76292563798125801</c:v>
                </c:pt>
                <c:pt idx="137">
                  <c:v>0.76297011170775897</c:v>
                </c:pt>
                <c:pt idx="138">
                  <c:v>0.76301420931575004</c:v>
                </c:pt>
                <c:pt idx="139">
                  <c:v>0.76305793644661002</c:v>
                </c:pt>
                <c:pt idx="140">
                  <c:v>0.76310129862463605</c:v>
                </c:pt>
                <c:pt idx="141">
                  <c:v>0.76314430126028199</c:v>
                </c:pt>
                <c:pt idx="142">
                  <c:v>0.76318694965221401</c:v>
                </c:pt>
                <c:pt idx="143">
                  <c:v>0.76322924899035804</c:v>
                </c:pt>
                <c:pt idx="144">
                  <c:v>0.76327120436065798</c:v>
                </c:pt>
                <c:pt idx="145">
                  <c:v>0.76331282074419704</c:v>
                </c:pt>
                <c:pt idx="146">
                  <c:v>0.763354103024112</c:v>
                </c:pt>
                <c:pt idx="147">
                  <c:v>0.763395055984185</c:v>
                </c:pt>
                <c:pt idx="148">
                  <c:v>0.76343568431458397</c:v>
                </c:pt>
                <c:pt idx="149">
                  <c:v>0.76347599261195198</c:v>
                </c:pt>
                <c:pt idx="150">
                  <c:v>0.76351598538295296</c:v>
                </c:pt>
                <c:pt idx="151">
                  <c:v>0.76355566704535105</c:v>
                </c:pt>
                <c:pt idx="152">
                  <c:v>0.76359504193254901</c:v>
                </c:pt>
                <c:pt idx="153">
                  <c:v>0.76363411429209205</c:v>
                </c:pt>
                <c:pt idx="154">
                  <c:v>0.76367288829129798</c:v>
                </c:pt>
                <c:pt idx="155">
                  <c:v>0.76371136801641104</c:v>
                </c:pt>
                <c:pt idx="156">
                  <c:v>0.76374955747689299</c:v>
                </c:pt>
                <c:pt idx="157">
                  <c:v>0.76378746060449099</c:v>
                </c:pt>
                <c:pt idx="158">
                  <c:v>0.76382508125829796</c:v>
                </c:pt>
                <c:pt idx="159">
                  <c:v>0.76386242322326903</c:v>
                </c:pt>
                <c:pt idx="160">
                  <c:v>0.76389949021450798</c:v>
                </c:pt>
                <c:pt idx="161">
                  <c:v>0.763936285877032</c:v>
                </c:pt>
                <c:pt idx="162">
                  <c:v>0.76397281378836901</c:v>
                </c:pt>
                <c:pt idx="163">
                  <c:v>0.764009077461131</c:v>
                </c:pt>
                <c:pt idx="164">
                  <c:v>0.76404508034128504</c:v>
                </c:pt>
                <c:pt idx="165">
                  <c:v>0.764080825812821</c:v>
                </c:pt>
                <c:pt idx="166">
                  <c:v>0.76411631719788597</c:v>
                </c:pt>
                <c:pt idx="167">
                  <c:v>0.76415155775828902</c:v>
                </c:pt>
                <c:pt idx="168">
                  <c:v>0.76418655069641495</c:v>
                </c:pt>
                <c:pt idx="169">
                  <c:v>0.76422129915756598</c:v>
                </c:pt>
                <c:pt idx="170">
                  <c:v>0.76425580623015599</c:v>
                </c:pt>
                <c:pt idx="171">
                  <c:v>0.76429007494732903</c:v>
                </c:pt>
                <c:pt idx="172">
                  <c:v>0.76432410828909902</c:v>
                </c:pt>
                <c:pt idx="173">
                  <c:v>0.76435790918244095</c:v>
                </c:pt>
                <c:pt idx="174">
                  <c:v>0.76439148050213301</c:v>
                </c:pt>
                <c:pt idx="175">
                  <c:v>0.76442482507335796</c:v>
                </c:pt>
                <c:pt idx="176">
                  <c:v>0.76445794567126701</c:v>
                </c:pt>
                <c:pt idx="177">
                  <c:v>0.764490845023031</c:v>
                </c:pt>
                <c:pt idx="178">
                  <c:v>0.76452352580857097</c:v>
                </c:pt>
                <c:pt idx="179">
                  <c:v>0.76455599066146296</c:v>
                </c:pt>
                <c:pt idx="180">
                  <c:v>0.76458824217016697</c:v>
                </c:pt>
                <c:pt idx="181">
                  <c:v>0.76462028287864803</c:v>
                </c:pt>
                <c:pt idx="182">
                  <c:v>0.76465211528841603</c:v>
                </c:pt>
                <c:pt idx="183">
                  <c:v>0.76468374185765697</c:v>
                </c:pt>
                <c:pt idx="184">
                  <c:v>0.76471516500280101</c:v>
                </c:pt>
                <c:pt idx="185">
                  <c:v>0.764746387101092</c:v>
                </c:pt>
                <c:pt idx="186">
                  <c:v>0.76477741048826897</c:v>
                </c:pt>
                <c:pt idx="187">
                  <c:v>0.76480823746269899</c:v>
                </c:pt>
                <c:pt idx="188">
                  <c:v>0.76483887028352804</c:v>
                </c:pt>
                <c:pt idx="189">
                  <c:v>0.76486931117315304</c:v>
                </c:pt>
                <c:pt idx="190">
                  <c:v>0.76489956231740497</c:v>
                </c:pt>
                <c:pt idx="191">
                  <c:v>0.76492962586579305</c:v>
                </c:pt>
                <c:pt idx="192">
                  <c:v>0.76495950393387102</c:v>
                </c:pt>
                <c:pt idx="193">
                  <c:v>0.76498919860172698</c:v>
                </c:pt>
                <c:pt idx="194">
                  <c:v>0.76501871191680904</c:v>
                </c:pt>
                <c:pt idx="195">
                  <c:v>0.76504804589252795</c:v>
                </c:pt>
                <c:pt idx="196">
                  <c:v>0.76507720251142797</c:v>
                </c:pt>
                <c:pt idx="197">
                  <c:v>0.76510618372308503</c:v>
                </c:pt>
                <c:pt idx="198">
                  <c:v>0.76513499144721198</c:v>
                </c:pt>
                <c:pt idx="199">
                  <c:v>0.76516362757261602</c:v>
                </c:pt>
                <c:pt idx="200">
                  <c:v>0.765192093958872</c:v>
                </c:pt>
                <c:pt idx="201">
                  <c:v>0.76522039243537898</c:v>
                </c:pt>
                <c:pt idx="202">
                  <c:v>0.76524852480415395</c:v>
                </c:pt>
                <c:pt idx="203">
                  <c:v>0.76527649283901999</c:v>
                </c:pt>
                <c:pt idx="204">
                  <c:v>0.76530429828643198</c:v>
                </c:pt>
                <c:pt idx="205">
                  <c:v>0.76533194286494</c:v>
                </c:pt>
                <c:pt idx="206">
                  <c:v>0.76535942826810999</c:v>
                </c:pt>
                <c:pt idx="207">
                  <c:v>0.76538675616330498</c:v>
                </c:pt>
                <c:pt idx="208">
                  <c:v>0.76541392819178</c:v>
                </c:pt>
                <c:pt idx="209">
                  <c:v>0.76544094597156598</c:v>
                </c:pt>
                <c:pt idx="210">
                  <c:v>0.76546781109492201</c:v>
                </c:pt>
                <c:pt idx="211">
                  <c:v>0.76549452513097704</c:v>
                </c:pt>
                <c:pt idx="212">
                  <c:v>0.76552108962496701</c:v>
                </c:pt>
                <c:pt idx="213">
                  <c:v>0.765547506099855</c:v>
                </c:pt>
                <c:pt idx="214">
                  <c:v>0.76557377605590105</c:v>
                </c:pt>
                <c:pt idx="215">
                  <c:v>0.76559990097066599</c:v>
                </c:pt>
                <c:pt idx="216">
                  <c:v>0.765625882300767</c:v>
                </c:pt>
                <c:pt idx="217">
                  <c:v>0.765651721481303</c:v>
                </c:pt>
                <c:pt idx="218">
                  <c:v>0.76567741992715699</c:v>
                </c:pt>
                <c:pt idx="219">
                  <c:v>0.76570297903104501</c:v>
                </c:pt>
                <c:pt idx="220">
                  <c:v>0.76572840016788801</c:v>
                </c:pt>
                <c:pt idx="221">
                  <c:v>0.76575368469109995</c:v>
                </c:pt>
                <c:pt idx="222">
                  <c:v>0.76577883393629897</c:v>
                </c:pt>
                <c:pt idx="223">
                  <c:v>0.76580384921863498</c:v>
                </c:pt>
                <c:pt idx="224">
                  <c:v>0.76582873183566103</c:v>
                </c:pt>
                <c:pt idx="225">
                  <c:v>0.76585348306624401</c:v>
                </c:pt>
                <c:pt idx="226">
                  <c:v>0.765878104171693</c:v>
                </c:pt>
                <c:pt idx="227">
                  <c:v>0.76590259639570402</c:v>
                </c:pt>
                <c:pt idx="228">
                  <c:v>0.765926960963765</c:v>
                </c:pt>
                <c:pt idx="229">
                  <c:v>0.76595119908564002</c:v>
                </c:pt>
                <c:pt idx="230">
                  <c:v>0.76597531195440904</c:v>
                </c:pt>
                <c:pt idx="231">
                  <c:v>0.76599930074536504</c:v>
                </c:pt>
                <c:pt idx="232">
                  <c:v>0.76602316661905401</c:v>
                </c:pt>
                <c:pt idx="233">
                  <c:v>0.76604691072029796</c:v>
                </c:pt>
                <c:pt idx="234">
                  <c:v>0.76607053417749704</c:v>
                </c:pt>
                <c:pt idx="235">
                  <c:v>0.76609403810444099</c:v>
                </c:pt>
                <c:pt idx="236">
                  <c:v>0.766117423600017</c:v>
                </c:pt>
                <c:pt idx="237">
                  <c:v>0.76614069174863297</c:v>
                </c:pt>
                <c:pt idx="238">
                  <c:v>0.76616384361910295</c:v>
                </c:pt>
                <c:pt idx="239">
                  <c:v>0.76618688026786197</c:v>
                </c:pt>
                <c:pt idx="240">
                  <c:v>0.76620980273551398</c:v>
                </c:pt>
                <c:pt idx="241">
                  <c:v>0.76623261205078197</c:v>
                </c:pt>
                <c:pt idx="242">
                  <c:v>0.76625530922755103</c:v>
                </c:pt>
                <c:pt idx="243">
                  <c:v>0.76627789526703405</c:v>
                </c:pt>
                <c:pt idx="244">
                  <c:v>0.76630037115740102</c:v>
                </c:pt>
                <c:pt idx="245">
                  <c:v>0.76632273787460403</c:v>
                </c:pt>
                <c:pt idx="246">
                  <c:v>0.76634499638098297</c:v>
                </c:pt>
                <c:pt idx="247">
                  <c:v>0.76636714762714397</c:v>
                </c:pt>
                <c:pt idx="248">
                  <c:v>0.766389192551448</c:v>
                </c:pt>
                <c:pt idx="249">
                  <c:v>0.76641113208074096</c:v>
                </c:pt>
                <c:pt idx="250">
                  <c:v>0.76643296712933595</c:v>
                </c:pt>
                <c:pt idx="251">
                  <c:v>0.76645469860069804</c:v>
                </c:pt>
                <c:pt idx="252">
                  <c:v>0.76647632738642602</c:v>
                </c:pt>
                <c:pt idx="253">
                  <c:v>0.76649785436731099</c:v>
                </c:pt>
                <c:pt idx="254">
                  <c:v>0.76651928041347805</c:v>
                </c:pt>
                <c:pt idx="255">
                  <c:v>0.76654060638354904</c:v>
                </c:pt>
                <c:pt idx="256">
                  <c:v>0.76656183312536497</c:v>
                </c:pt>
                <c:pt idx="257">
                  <c:v>0.76658296147780802</c:v>
                </c:pt>
                <c:pt idx="258">
                  <c:v>0.76660399226765596</c:v>
                </c:pt>
                <c:pt idx="259">
                  <c:v>0.76662492631291301</c:v>
                </c:pt>
                <c:pt idx="260">
                  <c:v>0.76664576442090504</c:v>
                </c:pt>
                <c:pt idx="261">
                  <c:v>0.76666650738959596</c:v>
                </c:pt>
                <c:pt idx="262">
                  <c:v>0.76668715600707205</c:v>
                </c:pt>
                <c:pt idx="263">
                  <c:v>0.76670771105180902</c:v>
                </c:pt>
                <c:pt idx="264">
                  <c:v>0.76672817329297205</c:v>
                </c:pt>
                <c:pt idx="265">
                  <c:v>0.76674854349134003</c:v>
                </c:pt>
                <c:pt idx="266">
                  <c:v>0.76676882239762101</c:v>
                </c:pt>
                <c:pt idx="267">
                  <c:v>0.76678901075432604</c:v>
                </c:pt>
                <c:pt idx="268">
                  <c:v>0.76680910929470203</c:v>
                </c:pt>
                <c:pt idx="269">
                  <c:v>0.76682911874347304</c:v>
                </c:pt>
                <c:pt idx="270">
                  <c:v>0.76684903981731001</c:v>
                </c:pt>
                <c:pt idx="271">
                  <c:v>0.76686887322397801</c:v>
                </c:pt>
                <c:pt idx="272">
                  <c:v>0.76688861966370503</c:v>
                </c:pt>
                <c:pt idx="273">
                  <c:v>0.76690827982755605</c:v>
                </c:pt>
                <c:pt idx="274">
                  <c:v>0.76692785439965405</c:v>
                </c:pt>
                <c:pt idx="275">
                  <c:v>0.766947344055667</c:v>
                </c:pt>
                <c:pt idx="276">
                  <c:v>0.76696674946364296</c:v>
                </c:pt>
                <c:pt idx="277">
                  <c:v>0.76698607128464702</c:v>
                </c:pt>
                <c:pt idx="278">
                  <c:v>0.76700531017128903</c:v>
                </c:pt>
                <c:pt idx="279">
                  <c:v>0.76702446676885006</c:v>
                </c:pt>
                <c:pt idx="280">
                  <c:v>0.76704354171549505</c:v>
                </c:pt>
                <c:pt idx="281">
                  <c:v>0.76706253564346305</c:v>
                </c:pt>
                <c:pt idx="282">
                  <c:v>0.76708144917572896</c:v>
                </c:pt>
                <c:pt idx="283">
                  <c:v>0.76710028293002297</c:v>
                </c:pt>
                <c:pt idx="284">
                  <c:v>0.76711903751600197</c:v>
                </c:pt>
                <c:pt idx="285">
                  <c:v>0.767137713537549</c:v>
                </c:pt>
                <c:pt idx="286">
                  <c:v>0.76715631159141295</c:v>
                </c:pt>
                <c:pt idx="287">
                  <c:v>0.76717483226743799</c:v>
                </c:pt>
                <c:pt idx="288">
                  <c:v>0.76719327615016397</c:v>
                </c:pt>
                <c:pt idx="289">
                  <c:v>0.76721164381617002</c:v>
                </c:pt>
                <c:pt idx="290">
                  <c:v>0.76722993583725296</c:v>
                </c:pt>
                <c:pt idx="291">
                  <c:v>0.76724815277751801</c:v>
                </c:pt>
                <c:pt idx="292">
                  <c:v>0.76726629519633105</c:v>
                </c:pt>
                <c:pt idx="293">
                  <c:v>0.76728436364627295</c:v>
                </c:pt>
                <c:pt idx="294">
                  <c:v>0.76730235867415597</c:v>
                </c:pt>
                <c:pt idx="295">
                  <c:v>0.76732028082047798</c:v>
                </c:pt>
                <c:pt idx="296">
                  <c:v>0.76733813062157696</c:v>
                </c:pt>
                <c:pt idx="297">
                  <c:v>0.76735590860597203</c:v>
                </c:pt>
                <c:pt idx="298">
                  <c:v>0.76737361529777603</c:v>
                </c:pt>
                <c:pt idx="299">
                  <c:v>0.76739125121510399</c:v>
                </c:pt>
                <c:pt idx="300">
                  <c:v>0.76740881687167295</c:v>
                </c:pt>
                <c:pt idx="301">
                  <c:v>0.76742631277431905</c:v>
                </c:pt>
                <c:pt idx="302">
                  <c:v>0.76744373942494004</c:v>
                </c:pt>
                <c:pt idx="303">
                  <c:v>0.76746109732158696</c:v>
                </c:pt>
                <c:pt idx="304">
                  <c:v>0.76747838695521797</c:v>
                </c:pt>
                <c:pt idx="305">
                  <c:v>0.76749560881272605</c:v>
                </c:pt>
                <c:pt idx="306">
                  <c:v>0.767512763375646</c:v>
                </c:pt>
                <c:pt idx="307">
                  <c:v>0.76752985112102901</c:v>
                </c:pt>
                <c:pt idx="308">
                  <c:v>0.76754687252056097</c:v>
                </c:pt>
                <c:pt idx="309">
                  <c:v>0.76756382804113499</c:v>
                </c:pt>
                <c:pt idx="310">
                  <c:v>0.76758071814536599</c:v>
                </c:pt>
                <c:pt idx="311">
                  <c:v>0.76759754329052599</c:v>
                </c:pt>
                <c:pt idx="312">
                  <c:v>0.76761430392941798</c:v>
                </c:pt>
                <c:pt idx="313">
                  <c:v>0.76763100051067601</c:v>
                </c:pt>
                <c:pt idx="314">
                  <c:v>0.76764763347827203</c:v>
                </c:pt>
                <c:pt idx="315">
                  <c:v>0.76766420327127005</c:v>
                </c:pt>
                <c:pt idx="316">
                  <c:v>0.76768071032469798</c:v>
                </c:pt>
                <c:pt idx="317">
                  <c:v>0.76769715506908198</c:v>
                </c:pt>
                <c:pt idx="318">
                  <c:v>0.76771353793175201</c:v>
                </c:pt>
                <c:pt idx="319">
                  <c:v>0.76772985933386995</c:v>
                </c:pt>
                <c:pt idx="320">
                  <c:v>0.76774611969367501</c:v>
                </c:pt>
                <c:pt idx="321">
                  <c:v>0.76776231942512596</c:v>
                </c:pt>
                <c:pt idx="322">
                  <c:v>0.76777845893812402</c:v>
                </c:pt>
                <c:pt idx="323">
                  <c:v>0.76779453863795299</c:v>
                </c:pt>
                <c:pt idx="324">
                  <c:v>0.76781055892768402</c:v>
                </c:pt>
                <c:pt idx="325">
                  <c:v>0.76782652020412601</c:v>
                </c:pt>
                <c:pt idx="326">
                  <c:v>0.76784242286162896</c:v>
                </c:pt>
                <c:pt idx="327">
                  <c:v>0.76785826729068696</c:v>
                </c:pt>
                <c:pt idx="328">
                  <c:v>0.76787405387773799</c:v>
                </c:pt>
                <c:pt idx="329">
                  <c:v>0.76788978300558097</c:v>
                </c:pt>
                <c:pt idx="330">
                  <c:v>0.767905455053287</c:v>
                </c:pt>
                <c:pt idx="331">
                  <c:v>0.76792107039630397</c:v>
                </c:pt>
                <c:pt idx="332">
                  <c:v>0.76793662940690499</c:v>
                </c:pt>
                <c:pt idx="333">
                  <c:v>0.76795213245319704</c:v>
                </c:pt>
                <c:pt idx="334">
                  <c:v>0.76796757990027897</c:v>
                </c:pt>
                <c:pt idx="335">
                  <c:v>0.76798297210947497</c:v>
                </c:pt>
                <c:pt idx="336">
                  <c:v>0.76799830943911995</c:v>
                </c:pt>
                <c:pt idx="337">
                  <c:v>0.76801359224363996</c:v>
                </c:pt>
                <c:pt idx="338">
                  <c:v>0.76802882087453295</c:v>
                </c:pt>
                <c:pt idx="339">
                  <c:v>0.76804399568002801</c:v>
                </c:pt>
                <c:pt idx="340">
                  <c:v>0.76805911700505503</c:v>
                </c:pt>
                <c:pt idx="341">
                  <c:v>0.76807418519109405</c:v>
                </c:pt>
                <c:pt idx="342">
                  <c:v>0.76808920057667496</c:v>
                </c:pt>
                <c:pt idx="343">
                  <c:v>0.768104163497485</c:v>
                </c:pt>
                <c:pt idx="344">
                  <c:v>0.76811907428523996</c:v>
                </c:pt>
                <c:pt idx="345">
                  <c:v>0.76813393327046298</c:v>
                </c:pt>
                <c:pt idx="346">
                  <c:v>0.76814874077825002</c:v>
                </c:pt>
                <c:pt idx="347">
                  <c:v>0.76816349713221299</c:v>
                </c:pt>
                <c:pt idx="348">
                  <c:v>0.768178202652818</c:v>
                </c:pt>
                <c:pt idx="349">
                  <c:v>0.76819285765740897</c:v>
                </c:pt>
                <c:pt idx="350">
                  <c:v>0.76820746246062299</c:v>
                </c:pt>
                <c:pt idx="351">
                  <c:v>0.76822201737435203</c:v>
                </c:pt>
                <c:pt idx="352">
                  <c:v>0.76823652270731502</c:v>
                </c:pt>
                <c:pt idx="353">
                  <c:v>0.768250978765462</c:v>
                </c:pt>
                <c:pt idx="354">
                  <c:v>0.76826538585329995</c:v>
                </c:pt>
                <c:pt idx="355">
                  <c:v>0.76827974427052104</c:v>
                </c:pt>
                <c:pt idx="356">
                  <c:v>0.768294054315381</c:v>
                </c:pt>
                <c:pt idx="357">
                  <c:v>0.76830831628321195</c:v>
                </c:pt>
                <c:pt idx="358">
                  <c:v>0.76832253046737098</c:v>
                </c:pt>
                <c:pt idx="359">
                  <c:v>0.76833669715733599</c:v>
                </c:pt>
                <c:pt idx="360">
                  <c:v>0.76835081664148996</c:v>
                </c:pt>
                <c:pt idx="361">
                  <c:v>0.76836488920521095</c:v>
                </c:pt>
                <c:pt idx="362">
                  <c:v>0.768378915130142</c:v>
                </c:pt>
                <c:pt idx="363">
                  <c:v>0.76839289469690297</c:v>
                </c:pt>
                <c:pt idx="364">
                  <c:v>0.76840682818347905</c:v>
                </c:pt>
                <c:pt idx="365">
                  <c:v>0.76842071586508198</c:v>
                </c:pt>
                <c:pt idx="366">
                  <c:v>0.76843455801483596</c:v>
                </c:pt>
                <c:pt idx="367">
                  <c:v>0.76844835490306096</c:v>
                </c:pt>
                <c:pt idx="368">
                  <c:v>0.76846210679820903</c:v>
                </c:pt>
                <c:pt idx="369">
                  <c:v>0.76847581396626397</c:v>
                </c:pt>
                <c:pt idx="370">
                  <c:v>0.76848947667100198</c:v>
                </c:pt>
                <c:pt idx="371">
                  <c:v>0.76850309517373605</c:v>
                </c:pt>
                <c:pt idx="372">
                  <c:v>0.76851666973380905</c:v>
                </c:pt>
                <c:pt idx="373">
                  <c:v>0.76853020060809796</c:v>
                </c:pt>
                <c:pt idx="374">
                  <c:v>0.76854368805190398</c:v>
                </c:pt>
                <c:pt idx="375">
                  <c:v>0.76855713231727096</c:v>
                </c:pt>
                <c:pt idx="376">
                  <c:v>0.76857053365536898</c:v>
                </c:pt>
                <c:pt idx="377">
                  <c:v>0.76858389231435997</c:v>
                </c:pt>
                <c:pt idx="378">
                  <c:v>0.76859720854077995</c:v>
                </c:pt>
                <c:pt idx="379">
                  <c:v>0.76861048257864295</c:v>
                </c:pt>
                <c:pt idx="380">
                  <c:v>0.76862371467078905</c:v>
                </c:pt>
                <c:pt idx="381">
                  <c:v>0.76863690505701299</c:v>
                </c:pt>
                <c:pt idx="382">
                  <c:v>0.76865005397597896</c:v>
                </c:pt>
                <c:pt idx="383">
                  <c:v>0.76866316166365201</c:v>
                </c:pt>
                <c:pt idx="384">
                  <c:v>0.76867622835403104</c:v>
                </c:pt>
                <c:pt idx="385">
                  <c:v>0.76868925428073098</c:v>
                </c:pt>
                <c:pt idx="386">
                  <c:v>0.76870223967403095</c:v>
                </c:pt>
                <c:pt idx="387">
                  <c:v>0.76871518476145995</c:v>
                </c:pt>
                <c:pt idx="388">
                  <c:v>0.768728089770498</c:v>
                </c:pt>
                <c:pt idx="389">
                  <c:v>0.76874095492642702</c:v>
                </c:pt>
                <c:pt idx="390">
                  <c:v>0.76875378045217901</c:v>
                </c:pt>
                <c:pt idx="391">
                  <c:v>0.76876656656834097</c:v>
                </c:pt>
                <c:pt idx="392">
                  <c:v>0.76877931349529105</c:v>
                </c:pt>
                <c:pt idx="393">
                  <c:v>0.76879202145083803</c:v>
                </c:pt>
                <c:pt idx="394">
                  <c:v>0.76880469064976598</c:v>
                </c:pt>
                <c:pt idx="395">
                  <c:v>0.76881732130776503</c:v>
                </c:pt>
                <c:pt idx="396">
                  <c:v>0.76882991363641495</c:v>
                </c:pt>
                <c:pt idx="397">
                  <c:v>0.76884246784702803</c:v>
                </c:pt>
                <c:pt idx="398">
                  <c:v>0.76885498414856701</c:v>
                </c:pt>
                <c:pt idx="399">
                  <c:v>0.76886746274839002</c:v>
                </c:pt>
                <c:pt idx="400">
                  <c:v>0.76887990385259797</c:v>
                </c:pt>
                <c:pt idx="401">
                  <c:v>0.76889230766557104</c:v>
                </c:pt>
                <c:pt idx="402">
                  <c:v>0.76890467438947696</c:v>
                </c:pt>
                <c:pt idx="403">
                  <c:v>0.76891700422564702</c:v>
                </c:pt>
                <c:pt idx="404">
                  <c:v>0.76892929737312299</c:v>
                </c:pt>
                <c:pt idx="405">
                  <c:v>0.76894155403065301</c:v>
                </c:pt>
                <c:pt idx="406">
                  <c:v>0.768953774393907</c:v>
                </c:pt>
                <c:pt idx="407">
                  <c:v>0.76896595865778405</c:v>
                </c:pt>
                <c:pt idx="408">
                  <c:v>0.76897810701535696</c:v>
                </c:pt>
                <c:pt idx="409">
                  <c:v>0.76899021965875303</c:v>
                </c:pt>
                <c:pt idx="410">
                  <c:v>0.76900229677869103</c:v>
                </c:pt>
                <c:pt idx="411">
                  <c:v>0.76901433856323498</c:v>
                </c:pt>
                <c:pt idx="412">
                  <c:v>0.76902634520005297</c:v>
                </c:pt>
                <c:pt idx="413">
                  <c:v>0.76903831687522595</c:v>
                </c:pt>
                <c:pt idx="414">
                  <c:v>0.76905025377305103</c:v>
                </c:pt>
                <c:pt idx="415">
                  <c:v>0.76906215607695105</c:v>
                </c:pt>
                <c:pt idx="416">
                  <c:v>0.76907402396831404</c:v>
                </c:pt>
                <c:pt idx="417">
                  <c:v>0.76908585762774695</c:v>
                </c:pt>
                <c:pt idx="418">
                  <c:v>0.76909765723406798</c:v>
                </c:pt>
                <c:pt idx="419">
                  <c:v>0.76910942296499796</c:v>
                </c:pt>
                <c:pt idx="420">
                  <c:v>0.76912115499673395</c:v>
                </c:pt>
                <c:pt idx="421">
                  <c:v>0.76913285350385796</c:v>
                </c:pt>
                <c:pt idx="422">
                  <c:v>0.76914451866116695</c:v>
                </c:pt>
                <c:pt idx="423">
                  <c:v>0.76915615063973497</c:v>
                </c:pt>
                <c:pt idx="424">
                  <c:v>0.76916774961118795</c:v>
                </c:pt>
                <c:pt idx="425">
                  <c:v>0.76917931574479104</c:v>
                </c:pt>
                <c:pt idx="426">
                  <c:v>0.76919084921016001</c:v>
                </c:pt>
                <c:pt idx="427">
                  <c:v>0.76920235017328198</c:v>
                </c:pt>
                <c:pt idx="428">
                  <c:v>0.769213818801183</c:v>
                </c:pt>
                <c:pt idx="429">
                  <c:v>0.769225255257593</c:v>
                </c:pt>
                <c:pt idx="430">
                  <c:v>0.76923665970681498</c:v>
                </c:pt>
                <c:pt idx="431">
                  <c:v>0.769248032311597</c:v>
                </c:pt>
                <c:pt idx="432">
                  <c:v>0.76925937323204696</c:v>
                </c:pt>
                <c:pt idx="433">
                  <c:v>0.76927068262878695</c:v>
                </c:pt>
                <c:pt idx="434">
                  <c:v>0.76928196066049603</c:v>
                </c:pt>
                <c:pt idx="435">
                  <c:v>0.76929320748480901</c:v>
                </c:pt>
                <c:pt idx="436">
                  <c:v>0.76930442325825898</c:v>
                </c:pt>
                <c:pt idx="437">
                  <c:v>0.76931560813608202</c:v>
                </c:pt>
                <c:pt idx="438">
                  <c:v>0.76932676227294305</c:v>
                </c:pt>
                <c:pt idx="439">
                  <c:v>0.76933788582153695</c:v>
                </c:pt>
                <c:pt idx="440">
                  <c:v>0.76934897893415699</c:v>
                </c:pt>
                <c:pt idx="441">
                  <c:v>0.76936004176148298</c:v>
                </c:pt>
                <c:pt idx="442">
                  <c:v>0.769371074453717</c:v>
                </c:pt>
                <c:pt idx="443">
                  <c:v>0.769382077159388</c:v>
                </c:pt>
                <c:pt idx="444">
                  <c:v>0.76939305002617497</c:v>
                </c:pt>
                <c:pt idx="445">
                  <c:v>0.76940399320082398</c:v>
                </c:pt>
                <c:pt idx="446">
                  <c:v>0.76941490682912805</c:v>
                </c:pt>
                <c:pt idx="447">
                  <c:v>0.76942579105511699</c:v>
                </c:pt>
                <c:pt idx="448">
                  <c:v>0.76943664602320205</c:v>
                </c:pt>
                <c:pt idx="449">
                  <c:v>0.76944747187525697</c:v>
                </c:pt>
                <c:pt idx="450">
                  <c:v>0.76945826875303402</c:v>
                </c:pt>
                <c:pt idx="451">
                  <c:v>0.76946903679702905</c:v>
                </c:pt>
                <c:pt idx="452">
                  <c:v>0.76947977614660201</c:v>
                </c:pt>
                <c:pt idx="453">
                  <c:v>0.76949048694089695</c:v>
                </c:pt>
                <c:pt idx="454">
                  <c:v>0.76950116931714097</c:v>
                </c:pt>
                <c:pt idx="455">
                  <c:v>0.76951182341159896</c:v>
                </c:pt>
                <c:pt idx="456">
                  <c:v>0.76952244936089098</c:v>
                </c:pt>
                <c:pt idx="457">
                  <c:v>0.76953304729874095</c:v>
                </c:pt>
                <c:pt idx="458">
                  <c:v>0.76954361736009402</c:v>
                </c:pt>
                <c:pt idx="459">
                  <c:v>0.76955415967642504</c:v>
                </c:pt>
                <c:pt idx="460">
                  <c:v>0.76956467438154996</c:v>
                </c:pt>
                <c:pt idx="461">
                  <c:v>0.76957516160484096</c:v>
                </c:pt>
                <c:pt idx="462">
                  <c:v>0.76958562147721199</c:v>
                </c:pt>
                <c:pt idx="463">
                  <c:v>0.76959605412749799</c:v>
                </c:pt>
                <c:pt idx="464">
                  <c:v>0.769606459685099</c:v>
                </c:pt>
                <c:pt idx="465">
                  <c:v>0.76961683827656902</c:v>
                </c:pt>
                <c:pt idx="466">
                  <c:v>0.76962719002887603</c:v>
                </c:pt>
                <c:pt idx="467">
                  <c:v>0.76963751506761402</c:v>
                </c:pt>
                <c:pt idx="468">
                  <c:v>0.76964781351787204</c:v>
                </c:pt>
                <c:pt idx="469">
                  <c:v>0.76965808550351</c:v>
                </c:pt>
                <c:pt idx="470">
                  <c:v>0.76966833114863997</c:v>
                </c:pt>
                <c:pt idx="471">
                  <c:v>0.769678550574591</c:v>
                </c:pt>
                <c:pt idx="472">
                  <c:v>0.769688743903299</c:v>
                </c:pt>
                <c:pt idx="473">
                  <c:v>0.76969891125574497</c:v>
                </c:pt>
                <c:pt idx="474">
                  <c:v>0.76970905275166401</c:v>
                </c:pt>
                <c:pt idx="475">
                  <c:v>0.76971916851035405</c:v>
                </c:pt>
                <c:pt idx="476">
                  <c:v>0.76972925865011399</c:v>
                </c:pt>
                <c:pt idx="477">
                  <c:v>0.76973932328854699</c:v>
                </c:pt>
                <c:pt idx="478">
                  <c:v>0.76974936254244297</c:v>
                </c:pt>
                <c:pt idx="479">
                  <c:v>0.76975937652746995</c:v>
                </c:pt>
                <c:pt idx="480">
                  <c:v>0.76976936535979301</c:v>
                </c:pt>
                <c:pt idx="481">
                  <c:v>0.76977932915304204</c:v>
                </c:pt>
                <c:pt idx="482">
                  <c:v>0.76978926802135295</c:v>
                </c:pt>
                <c:pt idx="483">
                  <c:v>0.76979918207742504</c:v>
                </c:pt>
                <c:pt idx="484">
                  <c:v>0.76980907143374599</c:v>
                </c:pt>
                <c:pt idx="485">
                  <c:v>0.76981893620193698</c:v>
                </c:pt>
                <c:pt idx="486">
                  <c:v>0.769828776492405</c:v>
                </c:pt>
                <c:pt idx="487">
                  <c:v>0.76983859241550001</c:v>
                </c:pt>
                <c:pt idx="488">
                  <c:v>0.76984838408047696</c:v>
                </c:pt>
                <c:pt idx="489">
                  <c:v>0.76985815159604798</c:v>
                </c:pt>
                <c:pt idx="490">
                  <c:v>0.76986789506990305</c:v>
                </c:pt>
                <c:pt idx="491">
                  <c:v>0.76987761460953497</c:v>
                </c:pt>
                <c:pt idx="492">
                  <c:v>0.76988731032137103</c:v>
                </c:pt>
                <c:pt idx="493">
                  <c:v>0.76989698231083603</c:v>
                </c:pt>
                <c:pt idx="494">
                  <c:v>0.76990663068429099</c:v>
                </c:pt>
                <c:pt idx="495">
                  <c:v>0.76991625554512599</c:v>
                </c:pt>
                <c:pt idx="496">
                  <c:v>0.76992585699752403</c:v>
                </c:pt>
                <c:pt idx="497">
                  <c:v>0.769935435144667</c:v>
                </c:pt>
                <c:pt idx="498">
                  <c:v>0.76994499008881401</c:v>
                </c:pt>
                <c:pt idx="499">
                  <c:v>0.76995452193234903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B3-4D81-84C6-779FF6A29D67}"/>
            </c:ext>
          </c:extLst>
        </c:ser>
        <c:ser>
          <c:idx val="3"/>
          <c:order val="4"/>
          <c:tx>
            <c:v>0.1</c:v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Data'!$B$9:$ALM$9</c:f>
              <c:numCache>
                <c:formatCode>0.00%</c:formatCode>
                <c:ptCount val="1000"/>
                <c:pt idx="0">
                  <c:v>0.11665369088367999</c:v>
                </c:pt>
                <c:pt idx="1">
                  <c:v>0.52734458556826402</c:v>
                </c:pt>
                <c:pt idx="2">
                  <c:v>0.57242448311683902</c:v>
                </c:pt>
                <c:pt idx="3">
                  <c:v>0.58748875354111396</c:v>
                </c:pt>
                <c:pt idx="4">
                  <c:v>0.59406573670097795</c:v>
                </c:pt>
                <c:pt idx="5">
                  <c:v>0.59715329402596495</c:v>
                </c:pt>
                <c:pt idx="6">
                  <c:v>0.59851933481661501</c:v>
                </c:pt>
                <c:pt idx="7">
                  <c:v>0.59897747752640296</c:v>
                </c:pt>
                <c:pt idx="8">
                  <c:v>0.59896794474506199</c:v>
                </c:pt>
                <c:pt idx="9">
                  <c:v>0.59874700103220102</c:v>
                </c:pt>
                <c:pt idx="10">
                  <c:v>0.59846514098268599</c:v>
                </c:pt>
                <c:pt idx="11">
                  <c:v>0.59820739465645101</c:v>
                </c:pt>
                <c:pt idx="12">
                  <c:v>0.59801755681536395</c:v>
                </c:pt>
                <c:pt idx="13">
                  <c:v>0.59791385091514704</c:v>
                </c:pt>
                <c:pt idx="14">
                  <c:v>0.59789924508497305</c:v>
                </c:pt>
                <c:pt idx="15">
                  <c:v>0.59796818072019298</c:v>
                </c:pt>
                <c:pt idx="16">
                  <c:v>0.59811085584231805</c:v>
                </c:pt>
                <c:pt idx="17">
                  <c:v>0.59831585825034805</c:v>
                </c:pt>
                <c:pt idx="18">
                  <c:v>0.59857170780012303</c:v>
                </c:pt>
                <c:pt idx="19">
                  <c:v>0.598867695915408</c:v>
                </c:pt>
                <c:pt idx="20">
                  <c:v>0.59919428583460299</c:v>
                </c:pt>
                <c:pt idx="21">
                  <c:v>0.599543248340764</c:v>
                </c:pt>
                <c:pt idx="22">
                  <c:v>0.59990764609829905</c:v>
                </c:pt>
                <c:pt idx="23">
                  <c:v>0.60028173796949702</c:v>
                </c:pt>
                <c:pt idx="24">
                  <c:v>0.60066084704162903</c:v>
                </c:pt>
                <c:pt idx="25">
                  <c:v>0.601041218173751</c:v>
                </c:pt>
                <c:pt idx="26">
                  <c:v>0.60141987950347797</c:v>
                </c:pt>
                <c:pt idx="27">
                  <c:v>0.60179451530575201</c:v>
                </c:pt>
                <c:pt idx="28">
                  <c:v>0.60216335335700899</c:v>
                </c:pt>
                <c:pt idx="29">
                  <c:v>0.60252506749407897</c:v>
                </c:pt>
                <c:pt idx="30">
                  <c:v>0.60287869471608702</c:v>
                </c:pt>
                <c:pt idx="31">
                  <c:v>0.60322356551487599</c:v>
                </c:pt>
                <c:pt idx="32">
                  <c:v>0.60355924585162302</c:v>
                </c:pt>
                <c:pt idx="33">
                  <c:v>0.60388548917979201</c:v>
                </c:pt>
                <c:pt idx="34">
                  <c:v>0.60420219699467403</c:v>
                </c:pt>
                <c:pt idx="35">
                  <c:v>0.60450938654766795</c:v>
                </c:pt>
                <c:pt idx="36">
                  <c:v>0.60480716453345895</c:v>
                </c:pt>
                <c:pt idx="37">
                  <c:v>0.60509570572320803</c:v>
                </c:pt>
                <c:pt idx="38">
                  <c:v>0.60537523567766605</c:v>
                </c:pt>
                <c:pt idx="39">
                  <c:v>0.60564601681920505</c:v>
                </c:pt>
                <c:pt idx="40">
                  <c:v>0.605908337248242</c:v>
                </c:pt>
                <c:pt idx="41">
                  <c:v>0.60616250181462605</c:v>
                </c:pt>
                <c:pt idx="42">
                  <c:v>0.60640882502174398</c:v>
                </c:pt>
                <c:pt idx="43">
                  <c:v>0.60664762543219897</c:v>
                </c:pt>
                <c:pt idx="44">
                  <c:v>0.60687922129012695</c:v>
                </c:pt>
                <c:pt idx="45">
                  <c:v>0.60710392713273997</c:v>
                </c:pt>
                <c:pt idx="46">
                  <c:v>0.60732205121004701</c:v>
                </c:pt>
                <c:pt idx="47">
                  <c:v>0.60753389354827703</c:v>
                </c:pt>
                <c:pt idx="48">
                  <c:v>0.60773974454152302</c:v>
                </c:pt>
                <c:pt idx="49">
                  <c:v>0.60793988396694099</c:v>
                </c:pt>
                <c:pt idx="50">
                  <c:v>0.60813458033439005</c:v>
                </c:pt>
                <c:pt idx="51">
                  <c:v>0.60832409050896696</c:v>
                </c:pt>
                <c:pt idx="52">
                  <c:v>0.60850865954612698</c:v>
                </c:pt>
                <c:pt idx="53">
                  <c:v>0.60868852069446699</c:v>
                </c:pt>
                <c:pt idx="54">
                  <c:v>0.60886389553133302</c:v>
                </c:pt>
                <c:pt idx="55">
                  <c:v>0.60903499419607099</c:v>
                </c:pt>
                <c:pt idx="56">
                  <c:v>0.60920201569986698</c:v>
                </c:pt>
                <c:pt idx="57">
                  <c:v>0.60936514829444899</c:v>
                </c:pt>
                <c:pt idx="58">
                  <c:v>0.60952456987330705</c:v>
                </c:pt>
                <c:pt idx="59">
                  <c:v>0.60968044840708302</c:v>
                </c:pt>
                <c:pt idx="60">
                  <c:v>0.60983294238901198</c:v>
                </c:pt>
                <c:pt idx="61">
                  <c:v>0.60998220128972402</c:v>
                </c:pt>
                <c:pt idx="62">
                  <c:v>0.610128366013861</c:v>
                </c:pt>
                <c:pt idx="63">
                  <c:v>0.610271569349774</c:v>
                </c:pt>
                <c:pt idx="64">
                  <c:v>0.61041193641427605</c:v>
                </c:pt>
                <c:pt idx="65">
                  <c:v>0.61054958508156598</c:v>
                </c:pt>
                <c:pt idx="66">
                  <c:v>0.61068462640233501</c:v>
                </c:pt>
                <c:pt idx="67">
                  <c:v>0.61081716500342897</c:v>
                </c:pt>
                <c:pt idx="68">
                  <c:v>0.61094729947588999</c:v>
                </c:pt>
                <c:pt idx="69">
                  <c:v>0.61107512274055797</c:v>
                </c:pt>
                <c:pt idx="70">
                  <c:v>0.61120072239813406</c:v>
                </c:pt>
                <c:pt idx="71">
                  <c:v>0.611324181063303</c:v>
                </c:pt>
                <c:pt idx="72">
                  <c:v>0.61144557667758104</c:v>
                </c:pt>
                <c:pt idx="73">
                  <c:v>0.61156498280875504</c:v>
                </c:pt>
                <c:pt idx="74">
                  <c:v>0.61168246892766898</c:v>
                </c:pt>
                <c:pt idx="75">
                  <c:v>0.61179810067581397</c:v>
                </c:pt>
                <c:pt idx="76">
                  <c:v>0.611911940110902</c:v>
                </c:pt>
                <c:pt idx="77">
                  <c:v>0.61202404594031301</c:v>
                </c:pt>
                <c:pt idx="78">
                  <c:v>0.61213447373959995</c:v>
                </c:pt>
                <c:pt idx="79">
                  <c:v>0.61224327615593099</c:v>
                </c:pt>
                <c:pt idx="80">
                  <c:v>0.61235050309934902</c:v>
                </c:pt>
                <c:pt idx="81">
                  <c:v>0.61245620192077299</c:v>
                </c:pt>
                <c:pt idx="82">
                  <c:v>0.61256041757952795</c:v>
                </c:pt>
                <c:pt idx="83">
                  <c:v>0.61266319279931003</c:v>
                </c:pt>
                <c:pt idx="84">
                  <c:v>0.61276456821158798</c:v>
                </c:pt>
                <c:pt idx="85">
                  <c:v>0.61286458249076103</c:v>
                </c:pt>
                <c:pt idx="86">
                  <c:v>0.612963272481861</c:v>
                </c:pt>
                <c:pt idx="87">
                  <c:v>0.613060673316149</c:v>
                </c:pt>
                <c:pt idx="88">
                  <c:v>0.61315681852104198</c:v>
                </c:pt>
                <c:pt idx="89">
                  <c:v>0.61325174012125505</c:v>
                </c:pt>
                <c:pt idx="90">
                  <c:v>0.61334546873246099</c:v>
                </c:pt>
                <c:pt idx="91">
                  <c:v>0.61343803364999505</c:v>
                </c:pt>
                <c:pt idx="92">
                  <c:v>0.61352946293098698</c:v>
                </c:pt>
                <c:pt idx="93">
                  <c:v>0.61361978346855195</c:v>
                </c:pt>
                <c:pt idx="94">
                  <c:v>0.61370902106373504</c:v>
                </c:pt>
                <c:pt idx="95">
                  <c:v>0.61379720049009301</c:v>
                </c:pt>
                <c:pt idx="96">
                  <c:v>0.613884345555061</c:v>
                </c:pt>
                <c:pt idx="97">
                  <c:v>0.61397047915745895</c:v>
                </c:pt>
                <c:pt idx="98">
                  <c:v>0.61405562333825803</c:v>
                </c:pt>
                <c:pt idx="99">
                  <c:v>0.61413979933143603</c:v>
                </c:pt>
                <c:pt idx="100">
                  <c:v>0.61422302760736702</c:v>
                </c:pt>
                <c:pt idx="101">
                  <c:v>0.61430532791784098</c:v>
                </c:pt>
                <c:pt idx="102">
                  <c:v>0.61438671933334699</c:v>
                </c:pt>
                <c:pt idx="103">
                  <c:v>0.61446722028039003</c:v>
                </c:pt>
                <c:pt idx="104">
                  <c:v>0.61454684857527397</c:v>
                </c:pt>
                <c:pt idx="105">
                  <c:v>0.61462562145723099</c:v>
                </c:pt>
                <c:pt idx="106">
                  <c:v>0.61470355561712897</c:v>
                </c:pt>
                <c:pt idx="107">
                  <c:v>0.61478066722327795</c:v>
                </c:pt>
                <c:pt idx="108">
                  <c:v>0.61485697195112698</c:v>
                </c:pt>
                <c:pt idx="109">
                  <c:v>0.61493248500356101</c:v>
                </c:pt>
                <c:pt idx="110">
                  <c:v>0.61500722113487405</c:v>
                </c:pt>
                <c:pt idx="111">
                  <c:v>0.61508119467331002</c:v>
                </c:pt>
                <c:pt idx="112">
                  <c:v>0.61515441953737704</c:v>
                </c:pt>
                <c:pt idx="113">
                  <c:v>0.61522690925618995</c:v>
                </c:pt>
                <c:pt idx="114">
                  <c:v>0.61529867698615004</c:v>
                </c:pt>
                <c:pt idx="115">
                  <c:v>0.61536973552788798</c:v>
                </c:pt>
                <c:pt idx="116">
                  <c:v>0.61544009733937299</c:v>
                </c:pt>
                <c:pt idx="117">
                  <c:v>0.61550977455228695</c:v>
                </c:pt>
                <c:pt idx="118">
                  <c:v>0.61557877898324798</c:v>
                </c:pt>
                <c:pt idx="119">
                  <c:v>0.61564712214753403</c:v>
                </c:pt>
                <c:pt idx="120">
                  <c:v>0.61571481527173599</c:v>
                </c:pt>
                <c:pt idx="121">
                  <c:v>0.61578186930106704</c:v>
                </c:pt>
                <c:pt idx="122">
                  <c:v>0.61584829491550097</c:v>
                </c:pt>
                <c:pt idx="123">
                  <c:v>0.61591410253331702</c:v>
                </c:pt>
                <c:pt idx="124">
                  <c:v>0.61597930232551801</c:v>
                </c:pt>
                <c:pt idx="125">
                  <c:v>0.61604390422149602</c:v>
                </c:pt>
                <c:pt idx="126">
                  <c:v>0.61610791791989294</c:v>
                </c:pt>
                <c:pt idx="127">
                  <c:v>0.616171352892806</c:v>
                </c:pt>
                <c:pt idx="128">
                  <c:v>0.61623421839690995</c:v>
                </c:pt>
                <c:pt idx="129">
                  <c:v>0.61629652347848796</c:v>
                </c:pt>
                <c:pt idx="130">
                  <c:v>0.616358276981394</c:v>
                </c:pt>
                <c:pt idx="131">
                  <c:v>0.61641948755182896</c:v>
                </c:pt>
                <c:pt idx="132">
                  <c:v>0.61648016364551705</c:v>
                </c:pt>
                <c:pt idx="133">
                  <c:v>0.61654031353432304</c:v>
                </c:pt>
                <c:pt idx="134">
                  <c:v>0.61659994530949602</c:v>
                </c:pt>
                <c:pt idx="135">
                  <c:v>0.61665906688893901</c:v>
                </c:pt>
                <c:pt idx="136">
                  <c:v>0.616717686021933</c:v>
                </c:pt>
                <c:pt idx="137">
                  <c:v>0.616775810292719</c:v>
                </c:pt>
                <c:pt idx="138">
                  <c:v>0.61683344712770105</c:v>
                </c:pt>
                <c:pt idx="139">
                  <c:v>0.61689060379639604</c:v>
                </c:pt>
                <c:pt idx="140">
                  <c:v>0.61694728741820903</c:v>
                </c:pt>
                <c:pt idx="141">
                  <c:v>0.61700350496656997</c:v>
                </c:pt>
                <c:pt idx="142">
                  <c:v>0.61705926327152605</c:v>
                </c:pt>
                <c:pt idx="143">
                  <c:v>0.61711456902364004</c:v>
                </c:pt>
                <c:pt idx="144">
                  <c:v>0.61716942878012004</c:v>
                </c:pt>
                <c:pt idx="145">
                  <c:v>0.61722384896359395</c:v>
                </c:pt>
                <c:pt idx="146">
                  <c:v>0.61727783587106799</c:v>
                </c:pt>
                <c:pt idx="147">
                  <c:v>0.61733139567200501</c:v>
                </c:pt>
                <c:pt idx="148">
                  <c:v>0.61738453441576002</c:v>
                </c:pt>
                <c:pt idx="149">
                  <c:v>0.61743725803162397</c:v>
                </c:pt>
                <c:pt idx="150">
                  <c:v>0.61748957233338897</c:v>
                </c:pt>
                <c:pt idx="151">
                  <c:v>0.617541483020698</c:v>
                </c:pt>
                <c:pt idx="152">
                  <c:v>0.617592995684906</c:v>
                </c:pt>
                <c:pt idx="153">
                  <c:v>0.61764411580707601</c:v>
                </c:pt>
                <c:pt idx="154">
                  <c:v>0.61769484876526004</c:v>
                </c:pt>
                <c:pt idx="155">
                  <c:v>0.61774519983335796</c:v>
                </c:pt>
                <c:pt idx="156">
                  <c:v>0.61779517418665497</c:v>
                </c:pt>
                <c:pt idx="157">
                  <c:v>0.61784477690055795</c:v>
                </c:pt>
                <c:pt idx="158">
                  <c:v>0.61789401295715696</c:v>
                </c:pt>
                <c:pt idx="159">
                  <c:v>0.61794288724323498</c:v>
                </c:pt>
                <c:pt idx="160">
                  <c:v>0.61799140455582502</c:v>
                </c:pt>
                <c:pt idx="161">
                  <c:v>0.61803956960185602</c:v>
                </c:pt>
                <c:pt idx="162">
                  <c:v>0.61808738700150401</c:v>
                </c:pt>
                <c:pt idx="163">
                  <c:v>0.61813486129151196</c:v>
                </c:pt>
                <c:pt idx="164">
                  <c:v>0.618181996922883</c:v>
                </c:pt>
                <c:pt idx="165">
                  <c:v>0.61822879826694999</c:v>
                </c:pt>
                <c:pt idx="166">
                  <c:v>0.61827526961550905</c:v>
                </c:pt>
                <c:pt idx="167">
                  <c:v>0.61832141518274797</c:v>
                </c:pt>
                <c:pt idx="168">
                  <c:v>0.61836723910640001</c:v>
                </c:pt>
                <c:pt idx="169">
                  <c:v>0.61841274545077896</c:v>
                </c:pt>
                <c:pt idx="170">
                  <c:v>0.61845793820699002</c:v>
                </c:pt>
                <c:pt idx="171">
                  <c:v>0.61850282129501499</c:v>
                </c:pt>
                <c:pt idx="172">
                  <c:v>0.618547398566484</c:v>
                </c:pt>
                <c:pt idx="173">
                  <c:v>0.61859167380475499</c:v>
                </c:pt>
                <c:pt idx="174">
                  <c:v>0.61863565072598403</c:v>
                </c:pt>
                <c:pt idx="175">
                  <c:v>0.61867933298250499</c:v>
                </c:pt>
                <c:pt idx="176">
                  <c:v>0.61872272416222596</c:v>
                </c:pt>
                <c:pt idx="177">
                  <c:v>0.61876582779128197</c:v>
                </c:pt>
                <c:pt idx="178">
                  <c:v>0.61880864733496599</c:v>
                </c:pt>
                <c:pt idx="179">
                  <c:v>0.61885118619888801</c:v>
                </c:pt>
                <c:pt idx="180">
                  <c:v>0.61889344773055199</c:v>
                </c:pt>
                <c:pt idx="181">
                  <c:v>0.61893543522014804</c:v>
                </c:pt>
                <c:pt idx="182">
                  <c:v>0.61897715190319802</c:v>
                </c:pt>
                <c:pt idx="183">
                  <c:v>0.61901860095938599</c:v>
                </c:pt>
                <c:pt idx="184">
                  <c:v>0.61905978551459795</c:v>
                </c:pt>
                <c:pt idx="185">
                  <c:v>0.61910070864425604</c:v>
                </c:pt>
                <c:pt idx="186">
                  <c:v>0.61914137337026598</c:v>
                </c:pt>
                <c:pt idx="187">
                  <c:v>0.619181782666401</c:v>
                </c:pt>
                <c:pt idx="188">
                  <c:v>0.61922193945586201</c:v>
                </c:pt>
                <c:pt idx="189">
                  <c:v>0.61926184661450101</c:v>
                </c:pt>
                <c:pt idx="190">
                  <c:v>0.61930150697102604</c:v>
                </c:pt>
                <c:pt idx="191">
                  <c:v>0.61934092330731705</c:v>
                </c:pt>
                <c:pt idx="192">
                  <c:v>0.61938009836149599</c:v>
                </c:pt>
                <c:pt idx="193">
                  <c:v>0.61941903482593796</c:v>
                </c:pt>
                <c:pt idx="194">
                  <c:v>0.61945773535094695</c:v>
                </c:pt>
                <c:pt idx="195">
                  <c:v>0.61949620254291204</c:v>
                </c:pt>
                <c:pt idx="196">
                  <c:v>0.61953443896844695</c:v>
                </c:pt>
                <c:pt idx="197">
                  <c:v>0.61957244715161497</c:v>
                </c:pt>
                <c:pt idx="198">
                  <c:v>0.61961022957798395</c:v>
                </c:pt>
                <c:pt idx="199">
                  <c:v>0.61964778869324499</c:v>
                </c:pt>
                <c:pt idx="200">
                  <c:v>0.61968512690538702</c:v>
                </c:pt>
                <c:pt idx="201">
                  <c:v>0.61972224658345099</c:v>
                </c:pt>
                <c:pt idx="202">
                  <c:v>0.61975915006116999</c:v>
                </c:pt>
                <c:pt idx="203">
                  <c:v>0.61979583963589802</c:v>
                </c:pt>
                <c:pt idx="204">
                  <c:v>0.61983231756967105</c:v>
                </c:pt>
                <c:pt idx="205">
                  <c:v>0.61986858608849604</c:v>
                </c:pt>
                <c:pt idx="206">
                  <c:v>0.61990464738616502</c:v>
                </c:pt>
                <c:pt idx="207">
                  <c:v>0.61994050362264197</c:v>
                </c:pt>
                <c:pt idx="208">
                  <c:v>0.61997615692417896</c:v>
                </c:pt>
                <c:pt idx="209">
                  <c:v>0.620011609387084</c:v>
                </c:pt>
                <c:pt idx="210">
                  <c:v>0.62004686307436396</c:v>
                </c:pt>
                <c:pt idx="211">
                  <c:v>0.62008192001918305</c:v>
                </c:pt>
                <c:pt idx="212">
                  <c:v>0.62011678222384803</c:v>
                </c:pt>
                <c:pt idx="213">
                  <c:v>0.62015145166192198</c:v>
                </c:pt>
                <c:pt idx="214">
                  <c:v>0.62018593027765201</c:v>
                </c:pt>
                <c:pt idx="215">
                  <c:v>0.620220219985961</c:v>
                </c:pt>
                <c:pt idx="216">
                  <c:v>0.62025432267473901</c:v>
                </c:pt>
                <c:pt idx="217">
                  <c:v>0.62028824020408402</c:v>
                </c:pt>
                <c:pt idx="218">
                  <c:v>0.62032197440799497</c:v>
                </c:pt>
                <c:pt idx="219">
                  <c:v>0.62035552709180897</c:v>
                </c:pt>
                <c:pt idx="220">
                  <c:v>0.62038890003792002</c:v>
                </c:pt>
                <c:pt idx="221">
                  <c:v>0.62042209500090895</c:v>
                </c:pt>
                <c:pt idx="222">
                  <c:v>0.62045511371239603</c:v>
                </c:pt>
                <c:pt idx="223">
                  <c:v>0.62048795787752897</c:v>
                </c:pt>
                <c:pt idx="224">
                  <c:v>0.62052062917874196</c:v>
                </c:pt>
                <c:pt idx="225">
                  <c:v>0.62055312927432005</c:v>
                </c:pt>
                <c:pt idx="226">
                  <c:v>0.62058545979986701</c:v>
                </c:pt>
                <c:pt idx="227">
                  <c:v>0.62061762236822904</c:v>
                </c:pt>
                <c:pt idx="228">
                  <c:v>0.62064961856870804</c:v>
                </c:pt>
                <c:pt idx="229">
                  <c:v>0.62068144997030394</c:v>
                </c:pt>
                <c:pt idx="230">
                  <c:v>0.62071311812046204</c:v>
                </c:pt>
                <c:pt idx="231">
                  <c:v>0.62074462454360602</c:v>
                </c:pt>
                <c:pt idx="232">
                  <c:v>0.62077597074512603</c:v>
                </c:pt>
                <c:pt idx="233">
                  <c:v>0.62080715821009402</c:v>
                </c:pt>
                <c:pt idx="234">
                  <c:v>0.62083818840232896</c:v>
                </c:pt>
                <c:pt idx="235">
                  <c:v>0.620869062766783</c:v>
                </c:pt>
                <c:pt idx="236">
                  <c:v>0.62089978272913704</c:v>
                </c:pt>
                <c:pt idx="237">
                  <c:v>0.62093034969636196</c:v>
                </c:pt>
                <c:pt idx="238">
                  <c:v>0.620960765055243</c:v>
                </c:pt>
                <c:pt idx="239">
                  <c:v>0.62099103017659696</c:v>
                </c:pt>
                <c:pt idx="240">
                  <c:v>0.62102114641073203</c:v>
                </c:pt>
                <c:pt idx="241">
                  <c:v>0.621051115092629</c:v>
                </c:pt>
                <c:pt idx="242">
                  <c:v>0.62108093753805504</c:v>
                </c:pt>
                <c:pt idx="243">
                  <c:v>0.62111061504640197</c:v>
                </c:pt>
                <c:pt idx="244">
                  <c:v>0.62114014890018998</c:v>
                </c:pt>
                <c:pt idx="245">
                  <c:v>0.62116954036615102</c:v>
                </c:pt>
                <c:pt idx="246">
                  <c:v>0.62119879069339001</c:v>
                </c:pt>
                <c:pt idx="247">
                  <c:v>0.62122790111584603</c:v>
                </c:pt>
                <c:pt idx="248">
                  <c:v>0.62125687285161901</c:v>
                </c:pt>
                <c:pt idx="249">
                  <c:v>0.62128570710391995</c:v>
                </c:pt>
                <c:pt idx="250">
                  <c:v>0.62131440505973301</c:v>
                </c:pt>
                <c:pt idx="251">
                  <c:v>0.62134296789202004</c:v>
                </c:pt>
                <c:pt idx="252">
                  <c:v>0.62137139675838204</c:v>
                </c:pt>
                <c:pt idx="253">
                  <c:v>0.621399692802447</c:v>
                </c:pt>
                <c:pt idx="254">
                  <c:v>0.62142785715404203</c:v>
                </c:pt>
                <c:pt idx="255">
                  <c:v>0.62145589092810305</c:v>
                </c:pt>
                <c:pt idx="256">
                  <c:v>0.62148379522560904</c:v>
                </c:pt>
                <c:pt idx="257">
                  <c:v>0.62151157113597399</c:v>
                </c:pt>
                <c:pt idx="258">
                  <c:v>0.62153921973291704</c:v>
                </c:pt>
                <c:pt idx="259">
                  <c:v>0.62156674207882501</c:v>
                </c:pt>
                <c:pt idx="260">
                  <c:v>0.62159413922225104</c:v>
                </c:pt>
                <c:pt idx="261">
                  <c:v>0.62162141219964195</c:v>
                </c:pt>
                <c:pt idx="262">
                  <c:v>0.62164856203465302</c:v>
                </c:pt>
                <c:pt idx="263">
                  <c:v>0.62167558973849901</c:v>
                </c:pt>
                <c:pt idx="264">
                  <c:v>0.62170249631034002</c:v>
                </c:pt>
                <c:pt idx="265">
                  <c:v>0.62172928273850103</c:v>
                </c:pt>
                <c:pt idx="266">
                  <c:v>0.62175594999824402</c:v>
                </c:pt>
                <c:pt idx="267">
                  <c:v>0.62178249905423899</c:v>
                </c:pt>
                <c:pt idx="268">
                  <c:v>0.62180893085914801</c:v>
                </c:pt>
                <c:pt idx="269">
                  <c:v>0.62183524635460097</c:v>
                </c:pt>
                <c:pt idx="270">
                  <c:v>0.62186144647180996</c:v>
                </c:pt>
                <c:pt idx="271">
                  <c:v>0.62188753213044701</c:v>
                </c:pt>
                <c:pt idx="272">
                  <c:v>0.62191350424043501</c:v>
                </c:pt>
                <c:pt idx="273">
                  <c:v>0.62193936369981095</c:v>
                </c:pt>
                <c:pt idx="274">
                  <c:v>0.62196511139764699</c:v>
                </c:pt>
                <c:pt idx="275">
                  <c:v>0.62199074821204703</c:v>
                </c:pt>
                <c:pt idx="276">
                  <c:v>0.62201627501125401</c:v>
                </c:pt>
                <c:pt idx="277">
                  <c:v>0.62204169265447795</c:v>
                </c:pt>
                <c:pt idx="278">
                  <c:v>0.62206700198996201</c:v>
                </c:pt>
                <c:pt idx="279">
                  <c:v>0.62209220385645203</c:v>
                </c:pt>
                <c:pt idx="280">
                  <c:v>0.62211729908348401</c:v>
                </c:pt>
                <c:pt idx="281">
                  <c:v>0.62214228849294295</c:v>
                </c:pt>
                <c:pt idx="282">
                  <c:v>0.62216717289466905</c:v>
                </c:pt>
                <c:pt idx="283">
                  <c:v>0.62219195309174002</c:v>
                </c:pt>
                <c:pt idx="284">
                  <c:v>0.62221662987675397</c:v>
                </c:pt>
                <c:pt idx="285">
                  <c:v>0.62224120403484595</c:v>
                </c:pt>
                <c:pt idx="286">
                  <c:v>0.622265676341901</c:v>
                </c:pt>
                <c:pt idx="287">
                  <c:v>0.62229004756484796</c:v>
                </c:pt>
                <c:pt idx="288">
                  <c:v>0.62231431846377006</c:v>
                </c:pt>
                <c:pt idx="289">
                  <c:v>0.62233848978840101</c:v>
                </c:pt>
                <c:pt idx="290">
                  <c:v>0.62236256228230902</c:v>
                </c:pt>
                <c:pt idx="291">
                  <c:v>0.62238653667906296</c:v>
                </c:pt>
                <c:pt idx="292">
                  <c:v>0.62241041370612205</c:v>
                </c:pt>
                <c:pt idx="293">
                  <c:v>0.62243419408212997</c:v>
                </c:pt>
                <c:pt idx="294">
                  <c:v>0.62245787851826695</c:v>
                </c:pt>
                <c:pt idx="295">
                  <c:v>0.62248146771751101</c:v>
                </c:pt>
                <c:pt idx="296">
                  <c:v>0.62250496237748598</c:v>
                </c:pt>
                <c:pt idx="297">
                  <c:v>0.62252836318563798</c:v>
                </c:pt>
                <c:pt idx="298">
                  <c:v>0.62255167082372398</c:v>
                </c:pt>
                <c:pt idx="299">
                  <c:v>0.62257488596571897</c:v>
                </c:pt>
                <c:pt idx="300">
                  <c:v>0.62259800927991704</c:v>
                </c:pt>
                <c:pt idx="301">
                  <c:v>0.62262104142565999</c:v>
                </c:pt>
                <c:pt idx="302">
                  <c:v>0.62264398305589896</c:v>
                </c:pt>
                <c:pt idx="303">
                  <c:v>0.62266683481862395</c:v>
                </c:pt>
                <c:pt idx="304">
                  <c:v>0.622689597352588</c:v>
                </c:pt>
                <c:pt idx="305">
                  <c:v>0.62271227129129803</c:v>
                </c:pt>
                <c:pt idx="306">
                  <c:v>0.62273485726130295</c:v>
                </c:pt>
                <c:pt idx="307">
                  <c:v>0.62275735588335202</c:v>
                </c:pt>
                <c:pt idx="308">
                  <c:v>0.62277976777122201</c:v>
                </c:pt>
                <c:pt idx="309">
                  <c:v>0.62280209353247895</c:v>
                </c:pt>
                <c:pt idx="310">
                  <c:v>0.62282433376914903</c:v>
                </c:pt>
                <c:pt idx="311">
                  <c:v>0.62284648907631901</c:v>
                </c:pt>
                <c:pt idx="312">
                  <c:v>0.62286856004327895</c:v>
                </c:pt>
                <c:pt idx="313">
                  <c:v>0.62289054725392501</c:v>
                </c:pt>
                <c:pt idx="314">
                  <c:v>0.62291245128609696</c:v>
                </c:pt>
                <c:pt idx="315">
                  <c:v>0.622934272711266</c:v>
                </c:pt>
                <c:pt idx="316">
                  <c:v>0.62295601209567297</c:v>
                </c:pt>
                <c:pt idx="317">
                  <c:v>0.62297766999971405</c:v>
                </c:pt>
                <c:pt idx="318">
                  <c:v>0.62299924697966302</c:v>
                </c:pt>
                <c:pt idx="319">
                  <c:v>0.62302074358375503</c:v>
                </c:pt>
                <c:pt idx="320">
                  <c:v>0.62304216035645299</c:v>
                </c:pt>
                <c:pt idx="321">
                  <c:v>0.62306349783666903</c:v>
                </c:pt>
                <c:pt idx="322">
                  <c:v>0.62308475655804896</c:v>
                </c:pt>
                <c:pt idx="323">
                  <c:v>0.62310593704823602</c:v>
                </c:pt>
                <c:pt idx="324">
                  <c:v>0.62312703983203699</c:v>
                </c:pt>
                <c:pt idx="325">
                  <c:v>0.62314806542608503</c:v>
                </c:pt>
                <c:pt idx="326">
                  <c:v>0.62316901434385397</c:v>
                </c:pt>
                <c:pt idx="327">
                  <c:v>0.62318988709380896</c:v>
                </c:pt>
                <c:pt idx="328">
                  <c:v>0.62321068417915104</c:v>
                </c:pt>
                <c:pt idx="329">
                  <c:v>0.62323140609835403</c:v>
                </c:pt>
                <c:pt idx="330">
                  <c:v>0.62325205334505995</c:v>
                </c:pt>
                <c:pt idx="331">
                  <c:v>0.62327262640820302</c:v>
                </c:pt>
                <c:pt idx="332">
                  <c:v>0.62329312577260798</c:v>
                </c:pt>
                <c:pt idx="333">
                  <c:v>0.62331355191767701</c:v>
                </c:pt>
                <c:pt idx="334">
                  <c:v>0.62333390531891997</c:v>
                </c:pt>
                <c:pt idx="335">
                  <c:v>0.62335418644693896</c:v>
                </c:pt>
                <c:pt idx="336">
                  <c:v>0.62337439576846798</c:v>
                </c:pt>
                <c:pt idx="337">
                  <c:v>0.62339453374515097</c:v>
                </c:pt>
                <c:pt idx="338">
                  <c:v>0.62341460083484301</c:v>
                </c:pt>
                <c:pt idx="339">
                  <c:v>0.62343459749115004</c:v>
                </c:pt>
                <c:pt idx="340">
                  <c:v>0.62345452416340197</c:v>
                </c:pt>
                <c:pt idx="341">
                  <c:v>0.62347438129643895</c:v>
                </c:pt>
                <c:pt idx="342">
                  <c:v>0.62349416933127699</c:v>
                </c:pt>
                <c:pt idx="343">
                  <c:v>0.62351388870524604</c:v>
                </c:pt>
                <c:pt idx="344">
                  <c:v>0.62353353985050397</c:v>
                </c:pt>
                <c:pt idx="345">
                  <c:v>0.62355312319769396</c:v>
                </c:pt>
                <c:pt idx="346">
                  <c:v>0.62357263917036898</c:v>
                </c:pt>
                <c:pt idx="347">
                  <c:v>0.62359208819018097</c:v>
                </c:pt>
                <c:pt idx="348">
                  <c:v>0.62361147067469103</c:v>
                </c:pt>
                <c:pt idx="349">
                  <c:v>0.62363078703740704</c:v>
                </c:pt>
                <c:pt idx="350">
                  <c:v>0.62365003768831895</c:v>
                </c:pt>
                <c:pt idx="351">
                  <c:v>0.62366922303385897</c:v>
                </c:pt>
                <c:pt idx="352">
                  <c:v>0.62368834347632696</c:v>
                </c:pt>
                <c:pt idx="353">
                  <c:v>0.62370739941442999</c:v>
                </c:pt>
                <c:pt idx="354">
                  <c:v>0.62372639124502105</c:v>
                </c:pt>
                <c:pt idx="355">
                  <c:v>0.62374531935866595</c:v>
                </c:pt>
                <c:pt idx="356">
                  <c:v>0.62376418414408197</c:v>
                </c:pt>
                <c:pt idx="357">
                  <c:v>0.62378298598618698</c:v>
                </c:pt>
                <c:pt idx="358">
                  <c:v>0.62380172526734401</c:v>
                </c:pt>
                <c:pt idx="359">
                  <c:v>0.62382040236485403</c:v>
                </c:pt>
                <c:pt idx="360">
                  <c:v>0.62383901765462202</c:v>
                </c:pt>
                <c:pt idx="361">
                  <c:v>0.62385757150863896</c:v>
                </c:pt>
                <c:pt idx="362">
                  <c:v>0.62387606429402298</c:v>
                </c:pt>
                <c:pt idx="363">
                  <c:v>0.623894496376587</c:v>
                </c:pt>
                <c:pt idx="364">
                  <c:v>0.62391286811872204</c:v>
                </c:pt>
                <c:pt idx="365">
                  <c:v>0.62393117987920099</c:v>
                </c:pt>
                <c:pt idx="366">
                  <c:v>0.62394943201409903</c:v>
                </c:pt>
                <c:pt idx="367">
                  <c:v>0.62396762487583202</c:v>
                </c:pt>
                <c:pt idx="368">
                  <c:v>0.62398575881440199</c:v>
                </c:pt>
                <c:pt idx="369">
                  <c:v>0.62400383417659699</c:v>
                </c:pt>
                <c:pt idx="370">
                  <c:v>0.62402185130634102</c:v>
                </c:pt>
                <c:pt idx="371">
                  <c:v>0.62403981054435098</c:v>
                </c:pt>
                <c:pt idx="372">
                  <c:v>0.62405771222878803</c:v>
                </c:pt>
                <c:pt idx="373">
                  <c:v>0.62407555669460801</c:v>
                </c:pt>
                <c:pt idx="374">
                  <c:v>0.62409334427472296</c:v>
                </c:pt>
                <c:pt idx="375">
                  <c:v>0.62411107529779697</c:v>
                </c:pt>
                <c:pt idx="376">
                  <c:v>0.62412875009138002</c:v>
                </c:pt>
                <c:pt idx="377">
                  <c:v>0.62414636897909204</c:v>
                </c:pt>
                <c:pt idx="378">
                  <c:v>0.62416393228245703</c:v>
                </c:pt>
                <c:pt idx="379">
                  <c:v>0.62418144031970002</c:v>
                </c:pt>
                <c:pt idx="380">
                  <c:v>0.62419889340754697</c:v>
                </c:pt>
                <c:pt idx="381">
                  <c:v>0.62421629185873995</c:v>
                </c:pt>
                <c:pt idx="382">
                  <c:v>0.62423363598457104</c:v>
                </c:pt>
                <c:pt idx="383">
                  <c:v>0.62425092609280497</c:v>
                </c:pt>
                <c:pt idx="384">
                  <c:v>0.62426816248865702</c:v>
                </c:pt>
                <c:pt idx="385">
                  <c:v>0.62428534547686598</c:v>
                </c:pt>
                <c:pt idx="386">
                  <c:v>0.62430247535781103</c:v>
                </c:pt>
                <c:pt idx="387">
                  <c:v>0.62431955242827797</c:v>
                </c:pt>
                <c:pt idx="388">
                  <c:v>0.62433657698502298</c:v>
                </c:pt>
                <c:pt idx="389">
                  <c:v>0.62435354932193898</c:v>
                </c:pt>
                <c:pt idx="390">
                  <c:v>0.62437046972985299</c:v>
                </c:pt>
                <c:pt idx="391">
                  <c:v>0.62438733849653205</c:v>
                </c:pt>
                <c:pt idx="392">
                  <c:v>0.62440415590950205</c:v>
                </c:pt>
                <c:pt idx="393">
                  <c:v>0.624420922252933</c:v>
                </c:pt>
                <c:pt idx="394">
                  <c:v>0.62443763780703898</c:v>
                </c:pt>
                <c:pt idx="395">
                  <c:v>0.62445430285325698</c:v>
                </c:pt>
                <c:pt idx="396">
                  <c:v>0.62447091766763896</c:v>
                </c:pt>
                <c:pt idx="397">
                  <c:v>0.62448748252591502</c:v>
                </c:pt>
                <c:pt idx="398">
                  <c:v>0.62450399770074505</c:v>
                </c:pt>
                <c:pt idx="399">
                  <c:v>0.62452046346270396</c:v>
                </c:pt>
                <c:pt idx="400">
                  <c:v>0.62453688008073904</c:v>
                </c:pt>
                <c:pt idx="401">
                  <c:v>0.62455324782155797</c:v>
                </c:pt>
                <c:pt idx="402">
                  <c:v>0.62456956694898003</c:v>
                </c:pt>
                <c:pt idx="403">
                  <c:v>0.62458583772574705</c:v>
                </c:pt>
                <c:pt idx="404">
                  <c:v>0.62460206041161603</c:v>
                </c:pt>
                <c:pt idx="405">
                  <c:v>0.62461823526598004</c:v>
                </c:pt>
                <c:pt idx="406">
                  <c:v>0.62463436254420202</c:v>
                </c:pt>
                <c:pt idx="407">
                  <c:v>0.62465044250065405</c:v>
                </c:pt>
                <c:pt idx="408">
                  <c:v>0.624666475387331</c:v>
                </c:pt>
                <c:pt idx="409">
                  <c:v>0.62468246145500395</c:v>
                </c:pt>
                <c:pt idx="410">
                  <c:v>0.62469840095261298</c:v>
                </c:pt>
                <c:pt idx="411">
                  <c:v>0.62471429412562496</c:v>
                </c:pt>
                <c:pt idx="412">
                  <c:v>0.62473014121901205</c:v>
                </c:pt>
                <c:pt idx="413">
                  <c:v>0.62474594247567194</c:v>
                </c:pt>
                <c:pt idx="414">
                  <c:v>0.62476169813618199</c:v>
                </c:pt>
                <c:pt idx="415">
                  <c:v>0.62477740843998897</c:v>
                </c:pt>
                <c:pt idx="416">
                  <c:v>0.62479307362388203</c:v>
                </c:pt>
                <c:pt idx="417">
                  <c:v>0.62480869392364202</c:v>
                </c:pt>
                <c:pt idx="418">
                  <c:v>0.62482426957271597</c:v>
                </c:pt>
                <c:pt idx="419">
                  <c:v>0.62483980080312795</c:v>
                </c:pt>
                <c:pt idx="420">
                  <c:v>0.62485528784491695</c:v>
                </c:pt>
                <c:pt idx="421">
                  <c:v>0.62487073092601098</c:v>
                </c:pt>
                <c:pt idx="422">
                  <c:v>0.62488613027465101</c:v>
                </c:pt>
                <c:pt idx="423">
                  <c:v>0.62490148611418705</c:v>
                </c:pt>
                <c:pt idx="424">
                  <c:v>0.62491679866871597</c:v>
                </c:pt>
                <c:pt idx="425">
                  <c:v>0.62493206815924895</c:v>
                </c:pt>
                <c:pt idx="426">
                  <c:v>0.62494729480728295</c:v>
                </c:pt>
                <c:pt idx="427">
                  <c:v>0.62496247882954303</c:v>
                </c:pt>
                <c:pt idx="428">
                  <c:v>0.62497762044415295</c:v>
                </c:pt>
                <c:pt idx="429">
                  <c:v>0.62499271986490701</c:v>
                </c:pt>
                <c:pt idx="430">
                  <c:v>0.62500777730637702</c:v>
                </c:pt>
                <c:pt idx="431">
                  <c:v>0.62502279298110597</c:v>
                </c:pt>
                <c:pt idx="432">
                  <c:v>0.62503776709817305</c:v>
                </c:pt>
                <c:pt idx="433">
                  <c:v>0.62505269986735901</c:v>
                </c:pt>
                <c:pt idx="434">
                  <c:v>0.62506759149589697</c:v>
                </c:pt>
                <c:pt idx="435">
                  <c:v>0.62508244218966802</c:v>
                </c:pt>
                <c:pt idx="436">
                  <c:v>0.62509725215311795</c:v>
                </c:pt>
                <c:pt idx="437">
                  <c:v>0.62511202158899903</c:v>
                </c:pt>
                <c:pt idx="438">
                  <c:v>0.62512675069933299</c:v>
                </c:pt>
                <c:pt idx="439">
                  <c:v>0.62514143968355895</c:v>
                </c:pt>
                <c:pt idx="440">
                  <c:v>0.62515608874060702</c:v>
                </c:pt>
                <c:pt idx="441">
                  <c:v>0.62517069806729697</c:v>
                </c:pt>
                <c:pt idx="442">
                  <c:v>0.62518526785983697</c:v>
                </c:pt>
                <c:pt idx="443">
                  <c:v>0.62519979831224803</c:v>
                </c:pt>
                <c:pt idx="444">
                  <c:v>0.62521428961744496</c:v>
                </c:pt>
                <c:pt idx="445">
                  <c:v>0.62522874196713096</c:v>
                </c:pt>
                <c:pt idx="446">
                  <c:v>0.62524315555177301</c:v>
                </c:pt>
                <c:pt idx="447">
                  <c:v>0.62525753055952404</c:v>
                </c:pt>
                <c:pt idx="448">
                  <c:v>0.62527186717906202</c:v>
                </c:pt>
                <c:pt idx="449">
                  <c:v>0.62528616559573302</c:v>
                </c:pt>
                <c:pt idx="450">
                  <c:v>0.62530042599474001</c:v>
                </c:pt>
                <c:pt idx="451">
                  <c:v>0.62531464855964702</c:v>
                </c:pt>
                <c:pt idx="452">
                  <c:v>0.62532883347252999</c:v>
                </c:pt>
                <c:pt idx="453">
                  <c:v>0.62534298091520502</c:v>
                </c:pt>
                <c:pt idx="454">
                  <c:v>0.62535709106697002</c:v>
                </c:pt>
                <c:pt idx="455">
                  <c:v>0.62537116410587101</c:v>
                </c:pt>
                <c:pt idx="456">
                  <c:v>0.62538520021043997</c:v>
                </c:pt>
                <c:pt idx="457">
                  <c:v>0.62539919955540102</c:v>
                </c:pt>
                <c:pt idx="458">
                  <c:v>0.62541316231710897</c:v>
                </c:pt>
                <c:pt idx="459">
                  <c:v>0.62542708866734997</c:v>
                </c:pt>
                <c:pt idx="460">
                  <c:v>0.625440978781023</c:v>
                </c:pt>
                <c:pt idx="461">
                  <c:v>0.62545483282716996</c:v>
                </c:pt>
                <c:pt idx="462">
                  <c:v>0.62546865097688598</c:v>
                </c:pt>
                <c:pt idx="463">
                  <c:v>0.62548243339854004</c:v>
                </c:pt>
                <c:pt idx="464">
                  <c:v>0.62549618026125997</c:v>
                </c:pt>
                <c:pt idx="465">
                  <c:v>0.62550989173043103</c:v>
                </c:pt>
                <c:pt idx="466">
                  <c:v>0.62552356797200204</c:v>
                </c:pt>
                <c:pt idx="467">
                  <c:v>0.62553720915012201</c:v>
                </c:pt>
                <c:pt idx="468">
                  <c:v>0.62555081542828805</c:v>
                </c:pt>
                <c:pt idx="469">
                  <c:v>0.62556438696838901</c:v>
                </c:pt>
                <c:pt idx="470">
                  <c:v>0.62557792393266098</c:v>
                </c:pt>
                <c:pt idx="471">
                  <c:v>0.62559142647968202</c:v>
                </c:pt>
                <c:pt idx="472">
                  <c:v>0.62560489476884296</c:v>
                </c:pt>
                <c:pt idx="473">
                  <c:v>0.62561832895828995</c:v>
                </c:pt>
                <c:pt idx="474">
                  <c:v>0.62563172920453602</c:v>
                </c:pt>
                <c:pt idx="475">
                  <c:v>0.62564509566353499</c:v>
                </c:pt>
                <c:pt idx="476">
                  <c:v>0.62565842848993303</c:v>
                </c:pt>
                <c:pt idx="477">
                  <c:v>0.62567172783746805</c:v>
                </c:pt>
                <c:pt idx="478">
                  <c:v>0.62568499385882104</c:v>
                </c:pt>
                <c:pt idx="479">
                  <c:v>0.62569822670520703</c:v>
                </c:pt>
                <c:pt idx="480">
                  <c:v>0.62571142652850598</c:v>
                </c:pt>
                <c:pt idx="481">
                  <c:v>0.62572459347726594</c:v>
                </c:pt>
                <c:pt idx="482">
                  <c:v>0.62573772770071701</c:v>
                </c:pt>
                <c:pt idx="483">
                  <c:v>0.62575082934619997</c:v>
                </c:pt>
                <c:pt idx="484">
                  <c:v>0.62576389856079595</c:v>
                </c:pt>
                <c:pt idx="485">
                  <c:v>0.62577693549045199</c:v>
                </c:pt>
                <c:pt idx="486">
                  <c:v>0.62578994027952195</c:v>
                </c:pt>
                <c:pt idx="487">
                  <c:v>0.62580291307229796</c:v>
                </c:pt>
                <c:pt idx="488">
                  <c:v>0.62581585401164097</c:v>
                </c:pt>
                <c:pt idx="489">
                  <c:v>0.62582876323970305</c:v>
                </c:pt>
                <c:pt idx="490">
                  <c:v>0.62584164089730099</c:v>
                </c:pt>
                <c:pt idx="491">
                  <c:v>0.62585448712500302</c:v>
                </c:pt>
                <c:pt idx="492">
                  <c:v>0.62586730206198105</c:v>
                </c:pt>
                <c:pt idx="493">
                  <c:v>0.625880085846097</c:v>
                </c:pt>
                <c:pt idx="494">
                  <c:v>0.62589283861645695</c:v>
                </c:pt>
                <c:pt idx="495">
                  <c:v>0.62590556050825896</c:v>
                </c:pt>
                <c:pt idx="496">
                  <c:v>0.62591825165775705</c:v>
                </c:pt>
                <c:pt idx="497">
                  <c:v>0.62593091219989705</c:v>
                </c:pt>
                <c:pt idx="498">
                  <c:v>0.62594354226841098</c:v>
                </c:pt>
                <c:pt idx="499">
                  <c:v>0.62595614199721705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B3-4D81-84C6-779FF6A29D67}"/>
            </c:ext>
          </c:extLst>
        </c:ser>
        <c:ser>
          <c:idx val="2"/>
          <c:order val="5"/>
          <c:tx>
            <c:v>0.05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Data'!$B$8:$ALM$8</c:f>
              <c:numCache>
                <c:formatCode>0.00%</c:formatCode>
                <c:ptCount val="1000"/>
                <c:pt idx="0">
                  <c:v>6.19395861074616E-2</c:v>
                </c:pt>
                <c:pt idx="1">
                  <c:v>0.35809095624162302</c:v>
                </c:pt>
                <c:pt idx="2">
                  <c:v>0.40097667433147</c:v>
                </c:pt>
                <c:pt idx="3">
                  <c:v>0.415917929867055</c:v>
                </c:pt>
                <c:pt idx="4">
                  <c:v>0.42254161678015001</c:v>
                </c:pt>
                <c:pt idx="5">
                  <c:v>0.425672521083724</c:v>
                </c:pt>
                <c:pt idx="6">
                  <c:v>0.42706214197988801</c:v>
                </c:pt>
                <c:pt idx="7">
                  <c:v>0.42752879980035502</c:v>
                </c:pt>
                <c:pt idx="8">
                  <c:v>0.427519086732153</c:v>
                </c:pt>
                <c:pt idx="9">
                  <c:v>0.42729400149241697</c:v>
                </c:pt>
                <c:pt idx="10">
                  <c:v>0.42700696107002301</c:v>
                </c:pt>
                <c:pt idx="11">
                  <c:v>0.42674457860322501</c:v>
                </c:pt>
                <c:pt idx="12">
                  <c:v>0.426551387802656</c:v>
                </c:pt>
                <c:pt idx="13">
                  <c:v>0.42644587232061798</c:v>
                </c:pt>
                <c:pt idx="14">
                  <c:v>0.426431012884811</c:v>
                </c:pt>
                <c:pt idx="15">
                  <c:v>0.42650114818888801</c:v>
                </c:pt>
                <c:pt idx="16">
                  <c:v>0.42664632816005499</c:v>
                </c:pt>
                <c:pt idx="17">
                  <c:v>0.426854981396522</c:v>
                </c:pt>
                <c:pt idx="18">
                  <c:v>0.42711547292977903</c:v>
                </c:pt>
                <c:pt idx="19">
                  <c:v>0.42741694996938201</c:v>
                </c:pt>
                <c:pt idx="20">
                  <c:v>0.427749744147499</c:v>
                </c:pt>
                <c:pt idx="21">
                  <c:v>0.42810550745707499</c:v>
                </c:pt>
                <c:pt idx="22">
                  <c:v>0.42847719611246299</c:v>
                </c:pt>
                <c:pt idx="23">
                  <c:v>0.428858974161485</c:v>
                </c:pt>
                <c:pt idx="24">
                  <c:v>0.42924608074587201</c:v>
                </c:pt>
                <c:pt idx="25">
                  <c:v>0.42963468686985301</c:v>
                </c:pt>
                <c:pt idx="26">
                  <c:v>0.43002175612932497</c:v>
                </c:pt>
                <c:pt idx="27">
                  <c:v>0.43040491679758303</c:v>
                </c:pt>
                <c:pt idx="28">
                  <c:v>0.43078234842615498</c:v>
                </c:pt>
                <c:pt idx="29">
                  <c:v>0.431152683657549</c:v>
                </c:pt>
                <c:pt idx="30">
                  <c:v>0.431514924606761</c:v>
                </c:pt>
                <c:pt idx="31">
                  <c:v>0.43186837250532101</c:v>
                </c:pt>
                <c:pt idx="32">
                  <c:v>0.43221256903212102</c:v>
                </c:pt>
                <c:pt idx="33">
                  <c:v>0.43254724773615699</c:v>
                </c:pt>
                <c:pt idx="34">
                  <c:v>0.43287229403410099</c:v>
                </c:pt>
                <c:pt idx="35">
                  <c:v>0.43318771242191301</c:v>
                </c:pt>
                <c:pt idx="36">
                  <c:v>0.43349359970818402</c:v>
                </c:pt>
                <c:pt idx="37">
                  <c:v>0.43379012324062599</c:v>
                </c:pt>
                <c:pt idx="38">
                  <c:v>0.43407750325717598</c:v>
                </c:pt>
                <c:pt idx="39">
                  <c:v>0.43435599863788399</c:v>
                </c:pt>
                <c:pt idx="40">
                  <c:v>0.43462589543951202</c:v>
                </c:pt>
                <c:pt idx="41">
                  <c:v>0.43488749772034702</c:v>
                </c:pt>
                <c:pt idx="42">
                  <c:v>0.43514112022932899</c:v>
                </c:pt>
                <c:pt idx="43">
                  <c:v>0.43538708262536402</c:v>
                </c:pt>
                <c:pt idx="44">
                  <c:v>0.43562570493861902</c:v>
                </c:pt>
                <c:pt idx="45">
                  <c:v>0.43585730404352702</c:v>
                </c:pt>
                <c:pt idx="46">
                  <c:v>0.43608219096003198</c:v>
                </c:pt>
                <c:pt idx="47">
                  <c:v>0.43630066881584101</c:v>
                </c:pt>
                <c:pt idx="48">
                  <c:v>0.43651303135231101</c:v>
                </c:pt>
                <c:pt idx="49">
                  <c:v>0.43671956186733002</c:v>
                </c:pt>
                <c:pt idx="50">
                  <c:v>0.43692053250413498</c:v>
                </c:pt>
                <c:pt idx="51">
                  <c:v>0.43711620382323402</c:v>
                </c:pt>
                <c:pt idx="52">
                  <c:v>0.43730682459557801</c:v>
                </c:pt>
                <c:pt idx="53">
                  <c:v>0.43749263177091802</c:v>
                </c:pt>
                <c:pt idx="54">
                  <c:v>0.437673850585514</c:v>
                </c:pt>
                <c:pt idx="55">
                  <c:v>0.43785069477292099</c:v>
                </c:pt>
                <c:pt idx="56">
                  <c:v>0.43802336685613202</c:v>
                </c:pt>
                <c:pt idx="57">
                  <c:v>0.43819205850269799</c:v>
                </c:pt>
                <c:pt idx="58">
                  <c:v>0.438356950915537</c:v>
                </c:pt>
                <c:pt idx="59">
                  <c:v>0.43851821526106</c:v>
                </c:pt>
                <c:pt idx="60">
                  <c:v>0.43867601310954302</c:v>
                </c:pt>
                <c:pt idx="61">
                  <c:v>0.43883049688694198</c:v>
                </c:pt>
                <c:pt idx="62">
                  <c:v>0.43898181033022299</c:v>
                </c:pt>
                <c:pt idx="63">
                  <c:v>0.43913008893704503</c:v>
                </c:pt>
                <c:pt idx="64">
                  <c:v>0.43927546041173998</c:v>
                </c:pt>
                <c:pt idx="65">
                  <c:v>0.43941804509620203</c:v>
                </c:pt>
                <c:pt idx="66">
                  <c:v>0.43955795639182499</c:v>
                </c:pt>
                <c:pt idx="67">
                  <c:v>0.43969530116238198</c:v>
                </c:pt>
                <c:pt idx="68">
                  <c:v>0.43983018012590203</c:v>
                </c:pt>
                <c:pt idx="69">
                  <c:v>0.43996268822421902</c:v>
                </c:pt>
                <c:pt idx="70">
                  <c:v>0.44009291497727199</c:v>
                </c:pt>
                <c:pt idx="71">
                  <c:v>0.44022094482165802</c:v>
                </c:pt>
                <c:pt idx="72">
                  <c:v>0.44034685742786001</c:v>
                </c:pt>
                <c:pt idx="73">
                  <c:v>0.440470728004203</c:v>
                </c:pt>
                <c:pt idx="74">
                  <c:v>0.44059262757793399</c:v>
                </c:pt>
                <c:pt idx="75">
                  <c:v>0.44071262326730298</c:v>
                </c:pt>
                <c:pt idx="76">
                  <c:v>0.44083077853129199</c:v>
                </c:pt>
                <c:pt idx="77">
                  <c:v>0.440947153407237</c:v>
                </c:pt>
                <c:pt idx="78">
                  <c:v>0.441061804733341</c:v>
                </c:pt>
                <c:pt idx="79">
                  <c:v>0.44117478635594398</c:v>
                </c:pt>
                <c:pt idx="80">
                  <c:v>0.44128614932448601</c:v>
                </c:pt>
                <c:pt idx="81">
                  <c:v>0.44139594207303201</c:v>
                </c:pt>
                <c:pt idx="82">
                  <c:v>0.44150421059119499</c:v>
                </c:pt>
                <c:pt idx="83">
                  <c:v>0.44161099858333303</c:v>
                </c:pt>
                <c:pt idx="84">
                  <c:v>0.44171634761492301</c:v>
                </c:pt>
                <c:pt idx="85">
                  <c:v>0.44182029725059502</c:v>
                </c:pt>
                <c:pt idx="86">
                  <c:v>0.44192288518462902</c:v>
                </c:pt>
                <c:pt idx="87">
                  <c:v>0.442024147359039</c:v>
                </c:pt>
                <c:pt idx="88">
                  <c:v>0.44212411807595903</c:v>
                </c:pt>
                <c:pt idx="89">
                  <c:v>0.44222283010102897</c:v>
                </c:pt>
                <c:pt idx="90">
                  <c:v>0.44232031475915101</c:v>
                </c:pt>
                <c:pt idx="91">
                  <c:v>0.44241660202523397</c:v>
                </c:pt>
                <c:pt idx="92">
                  <c:v>0.44251172060820199</c:v>
                </c:pt>
                <c:pt idx="93">
                  <c:v>0.44260569802687599</c:v>
                </c:pt>
                <c:pt idx="94">
                  <c:v>0.44269856068359398</c:v>
                </c:pt>
                <c:pt idx="95">
                  <c:v>0.44279033393028899</c:v>
                </c:pt>
                <c:pt idx="96">
                  <c:v>0.44288104213128399</c:v>
                </c:pt>
                <c:pt idx="97">
                  <c:v>0.44297070872216199</c:v>
                </c:pt>
                <c:pt idx="98">
                  <c:v>0.44305935626168802</c:v>
                </c:pt>
                <c:pt idx="99">
                  <c:v>0.44314700648388899</c:v>
                </c:pt>
                <c:pt idx="100">
                  <c:v>0.443233680342423</c:v>
                </c:pt>
                <c:pt idx="101">
                  <c:v>0.44331939805670101</c:v>
                </c:pt>
                <c:pt idx="102">
                  <c:v>0.44340417915000802</c:v>
                </c:pt>
                <c:pt idx="103">
                  <c:v>0.44348804248769902</c:v>
                </c:pt>
                <c:pt idx="104">
                  <c:v>0.44357100631176699</c:v>
                </c:pt>
                <c:pt idx="105">
                  <c:v>0.44365308827476402</c:v>
                </c:pt>
                <c:pt idx="106">
                  <c:v>0.44373430546915898</c:v>
                </c:pt>
                <c:pt idx="107">
                  <c:v>0.44381467445370398</c:v>
                </c:pt>
                <c:pt idx="108">
                  <c:v>0.44389421128388601</c:v>
                </c:pt>
                <c:pt idx="109">
                  <c:v>0.44397293153261302</c:v>
                </c:pt>
                <c:pt idx="110">
                  <c:v>0.44405085031476899</c:v>
                </c:pt>
                <c:pt idx="111">
                  <c:v>0.444127982310283</c:v>
                </c:pt>
                <c:pt idx="112">
                  <c:v>0.44420434178074703</c:v>
                </c:pt>
                <c:pt idx="113">
                  <c:v>0.44427994259025499</c:v>
                </c:pt>
                <c:pt idx="114">
                  <c:v>0.44435479822242901</c:v>
                </c:pt>
                <c:pt idx="115">
                  <c:v>0.44442892179776</c:v>
                </c:pt>
                <c:pt idx="116">
                  <c:v>0.444502326086952</c:v>
                </c:pt>
                <c:pt idx="117">
                  <c:v>0.44457502352769901</c:v>
                </c:pt>
                <c:pt idx="118">
                  <c:v>0.44464702623609897</c:v>
                </c:pt>
                <c:pt idx="119">
                  <c:v>0.44471834602069199</c:v>
                </c:pt>
                <c:pt idx="120">
                  <c:v>0.44478899439540098</c:v>
                </c:pt>
                <c:pt idx="121">
                  <c:v>0.44485898258689899</c:v>
                </c:pt>
                <c:pt idx="122">
                  <c:v>0.44492832155121698</c:v>
                </c:pt>
                <c:pt idx="123">
                  <c:v>0.44499702197720198</c:v>
                </c:pt>
                <c:pt idx="124">
                  <c:v>0.44506509430135399</c:v>
                </c:pt>
                <c:pt idx="125">
                  <c:v>0.44513254871351798</c:v>
                </c:pt>
                <c:pt idx="126">
                  <c:v>0.44519939516803197</c:v>
                </c:pt>
                <c:pt idx="127">
                  <c:v>0.44526564338791003</c:v>
                </c:pt>
                <c:pt idx="128">
                  <c:v>0.44533130287627398</c:v>
                </c:pt>
                <c:pt idx="129">
                  <c:v>0.44539638292142902</c:v>
                </c:pt>
                <c:pt idx="130">
                  <c:v>0.44546089260500399</c:v>
                </c:pt>
                <c:pt idx="131">
                  <c:v>0.44552484080677601</c:v>
                </c:pt>
                <c:pt idx="132">
                  <c:v>0.44558823621200599</c:v>
                </c:pt>
                <c:pt idx="133">
                  <c:v>0.44565108731819802</c:v>
                </c:pt>
                <c:pt idx="134">
                  <c:v>0.44571340243834501</c:v>
                </c:pt>
                <c:pt idx="135">
                  <c:v>0.44577518970837199</c:v>
                </c:pt>
                <c:pt idx="136">
                  <c:v>0.44583645709194802</c:v>
                </c:pt>
                <c:pt idx="137">
                  <c:v>0.44589721238409102</c:v>
                </c:pt>
                <c:pt idx="138">
                  <c:v>0.445957463218567</c:v>
                </c:pt>
                <c:pt idx="139">
                  <c:v>0.44601721706876801</c:v>
                </c:pt>
                <c:pt idx="140">
                  <c:v>0.44607648125466798</c:v>
                </c:pt>
                <c:pt idx="141">
                  <c:v>0.44613526294703698</c:v>
                </c:pt>
                <c:pt idx="142">
                  <c:v>0.44619356917004199</c:v>
                </c:pt>
                <c:pt idx="143">
                  <c:v>0.44625140680521702</c:v>
                </c:pt>
                <c:pt idx="144">
                  <c:v>0.44630878259776702</c:v>
                </c:pt>
                <c:pt idx="145">
                  <c:v>0.44636570315519097</c:v>
                </c:pt>
                <c:pt idx="146">
                  <c:v>0.44642217495655201</c:v>
                </c:pt>
                <c:pt idx="147">
                  <c:v>0.44647820435037699</c:v>
                </c:pt>
                <c:pt idx="148">
                  <c:v>0.44653379756234501</c:v>
                </c:pt>
                <c:pt idx="149">
                  <c:v>0.44658896069524401</c:v>
                </c:pt>
                <c:pt idx="150">
                  <c:v>0.44664369973366702</c:v>
                </c:pt>
                <c:pt idx="151">
                  <c:v>0.44669802054533803</c:v>
                </c:pt>
                <c:pt idx="152">
                  <c:v>0.44675192888717302</c:v>
                </c:pt>
                <c:pt idx="153">
                  <c:v>0.446805430403099</c:v>
                </c:pt>
                <c:pt idx="154">
                  <c:v>0.44685853063160902</c:v>
                </c:pt>
                <c:pt idx="155">
                  <c:v>0.44691123500448998</c:v>
                </c:pt>
                <c:pt idx="156">
                  <c:v>0.44696354885255102</c:v>
                </c:pt>
                <c:pt idx="157">
                  <c:v>0.44701547740423803</c:v>
                </c:pt>
                <c:pt idx="158">
                  <c:v>0.44706702579243202</c:v>
                </c:pt>
                <c:pt idx="159">
                  <c:v>0.44711819905230599</c:v>
                </c:pt>
                <c:pt idx="160">
                  <c:v>0.44716900212708399</c:v>
                </c:pt>
                <c:pt idx="161">
                  <c:v>0.44721943986760798</c:v>
                </c:pt>
                <c:pt idx="162">
                  <c:v>0.44726951703578999</c:v>
                </c:pt>
                <c:pt idx="163">
                  <c:v>0.44731923830803699</c:v>
                </c:pt>
                <c:pt idx="164">
                  <c:v>0.44736860827278102</c:v>
                </c:pt>
                <c:pt idx="165">
                  <c:v>0.44741763143677699</c:v>
                </c:pt>
                <c:pt idx="166">
                  <c:v>0.447466312225202</c:v>
                </c:pt>
                <c:pt idx="167">
                  <c:v>0.44751465498361898</c:v>
                </c:pt>
                <c:pt idx="168">
                  <c:v>0.44756266397914501</c:v>
                </c:pt>
                <c:pt idx="169">
                  <c:v>0.44761034340357497</c:v>
                </c:pt>
                <c:pt idx="170">
                  <c:v>0.44765769737356698</c:v>
                </c:pt>
                <c:pt idx="171">
                  <c:v>0.44770472993278199</c:v>
                </c:pt>
                <c:pt idx="172">
                  <c:v>0.44775144505473802</c:v>
                </c:pt>
                <c:pt idx="173">
                  <c:v>0.44779784664286498</c:v>
                </c:pt>
                <c:pt idx="174">
                  <c:v>0.447843938531576</c:v>
                </c:pt>
                <c:pt idx="175">
                  <c:v>0.44788972448977998</c:v>
                </c:pt>
                <c:pt idx="176">
                  <c:v>0.447935208220201</c:v>
                </c:pt>
                <c:pt idx="177">
                  <c:v>0.44798039336213302</c:v>
                </c:pt>
                <c:pt idx="178">
                  <c:v>0.44802528349237303</c:v>
                </c:pt>
                <c:pt idx="179">
                  <c:v>0.44806988212640497</c:v>
                </c:pt>
                <c:pt idx="180">
                  <c:v>0.44811419272001801</c:v>
                </c:pt>
                <c:pt idx="181">
                  <c:v>0.44815821867010902</c:v>
                </c:pt>
                <c:pt idx="182">
                  <c:v>0.44820196331741702</c:v>
                </c:pt>
                <c:pt idx="183">
                  <c:v>0.448245429945274</c:v>
                </c:pt>
                <c:pt idx="184">
                  <c:v>0.44828862178170797</c:v>
                </c:pt>
                <c:pt idx="185">
                  <c:v>0.44833154200291703</c:v>
                </c:pt>
                <c:pt idx="186">
                  <c:v>0.44837419373003201</c:v>
                </c:pt>
                <c:pt idx="187">
                  <c:v>0.448416580034741</c:v>
                </c:pt>
                <c:pt idx="188">
                  <c:v>0.448458703936706</c:v>
                </c:pt>
                <c:pt idx="189">
                  <c:v>0.448500568406908</c:v>
                </c:pt>
                <c:pt idx="190">
                  <c:v>0.44854217636784899</c:v>
                </c:pt>
                <c:pt idx="191">
                  <c:v>0.44858353069385198</c:v>
                </c:pt>
                <c:pt idx="192">
                  <c:v>0.44862463421425602</c:v>
                </c:pt>
                <c:pt idx="193">
                  <c:v>0.44866548971131298</c:v>
                </c:pt>
                <c:pt idx="194">
                  <c:v>0.448706099924017</c:v>
                </c:pt>
                <c:pt idx="195">
                  <c:v>0.448746467546148</c:v>
                </c:pt>
                <c:pt idx="196">
                  <c:v>0.448786595230598</c:v>
                </c:pt>
                <c:pt idx="197">
                  <c:v>0.44882648558642901</c:v>
                </c:pt>
                <c:pt idx="198">
                  <c:v>0.44886614118312101</c:v>
                </c:pt>
                <c:pt idx="199">
                  <c:v>0.44890556454909097</c:v>
                </c:pt>
                <c:pt idx="200">
                  <c:v>0.44894475817396401</c:v>
                </c:pt>
                <c:pt idx="201">
                  <c:v>0.448983724507242</c:v>
                </c:pt>
                <c:pt idx="202">
                  <c:v>0.44902246596210799</c:v>
                </c:pt>
                <c:pt idx="203">
                  <c:v>0.44906098491428598</c:v>
                </c:pt>
                <c:pt idx="204">
                  <c:v>0.44909928370313101</c:v>
                </c:pt>
                <c:pt idx="205">
                  <c:v>0.449137364630875</c:v>
                </c:pt>
                <c:pt idx="206">
                  <c:v>0.44917522996660703</c:v>
                </c:pt>
                <c:pt idx="207">
                  <c:v>0.44921288194456799</c:v>
                </c:pt>
                <c:pt idx="208">
                  <c:v>0.44925032276425497</c:v>
                </c:pt>
                <c:pt idx="209">
                  <c:v>0.44928755459436098</c:v>
                </c:pt>
                <c:pt idx="210">
                  <c:v>0.44932457956923899</c:v>
                </c:pt>
                <c:pt idx="211">
                  <c:v>0.44936139979251799</c:v>
                </c:pt>
                <c:pt idx="212">
                  <c:v>0.44939801733601797</c:v>
                </c:pt>
                <c:pt idx="213">
                  <c:v>0.449434434241966</c:v>
                </c:pt>
                <c:pt idx="214">
                  <c:v>0.44947065252237101</c:v>
                </c:pt>
                <c:pt idx="215">
                  <c:v>0.44950667415901002</c:v>
                </c:pt>
                <c:pt idx="216">
                  <c:v>0.449542501105818</c:v>
                </c:pt>
                <c:pt idx="217">
                  <c:v>0.44957813528808099</c:v>
                </c:pt>
                <c:pt idx="218">
                  <c:v>0.44961357860419698</c:v>
                </c:pt>
                <c:pt idx="219">
                  <c:v>0.44964883292298002</c:v>
                </c:pt>
                <c:pt idx="220">
                  <c:v>0.44968390008964998</c:v>
                </c:pt>
                <c:pt idx="221">
                  <c:v>0.44971878192070502</c:v>
                </c:pt>
                <c:pt idx="222">
                  <c:v>0.44975348020901201</c:v>
                </c:pt>
                <c:pt idx="223">
                  <c:v>0.449787996720106</c:v>
                </c:pt>
                <c:pt idx="224">
                  <c:v>0.44982233319612602</c:v>
                </c:pt>
                <c:pt idx="225">
                  <c:v>0.44985649135429701</c:v>
                </c:pt>
                <c:pt idx="226">
                  <c:v>0.44989047288846901</c:v>
                </c:pt>
                <c:pt idx="227">
                  <c:v>0.44992427946901398</c:v>
                </c:pt>
                <c:pt idx="228">
                  <c:v>0.44995791274200198</c:v>
                </c:pt>
                <c:pt idx="229">
                  <c:v>0.44999137433259501</c:v>
                </c:pt>
                <c:pt idx="230">
                  <c:v>0.45002466584371698</c:v>
                </c:pt>
                <c:pt idx="231">
                  <c:v>0.45005778885451297</c:v>
                </c:pt>
                <c:pt idx="232">
                  <c:v>0.450090744924522</c:v>
                </c:pt>
                <c:pt idx="233">
                  <c:v>0.45012353559232199</c:v>
                </c:pt>
                <c:pt idx="234">
                  <c:v>0.45015616237454298</c:v>
                </c:pt>
                <c:pt idx="235">
                  <c:v>0.45018862676835902</c:v>
                </c:pt>
                <c:pt idx="236">
                  <c:v>0.45022093025106702</c:v>
                </c:pt>
                <c:pt idx="237">
                  <c:v>0.45025307428065597</c:v>
                </c:pt>
                <c:pt idx="238">
                  <c:v>0.45028506029425502</c:v>
                </c:pt>
                <c:pt idx="239">
                  <c:v>0.45031688971256001</c:v>
                </c:pt>
                <c:pt idx="240">
                  <c:v>0.45034856393505202</c:v>
                </c:pt>
                <c:pt idx="241">
                  <c:v>0.45038008434543803</c:v>
                </c:pt>
                <c:pt idx="242">
                  <c:v>0.45041145230755403</c:v>
                </c:pt>
                <c:pt idx="243">
                  <c:v>0.45044266916834902</c:v>
                </c:pt>
                <c:pt idx="244">
                  <c:v>0.45047373625735299</c:v>
                </c:pt>
                <c:pt idx="245">
                  <c:v>0.45050465488781299</c:v>
                </c:pt>
                <c:pt idx="246">
                  <c:v>0.45053542635474397</c:v>
                </c:pt>
                <c:pt idx="247">
                  <c:v>0.45056605193752303</c:v>
                </c:pt>
                <c:pt idx="248">
                  <c:v>0.45059653289916901</c:v>
                </c:pt>
                <c:pt idx="249">
                  <c:v>0.45062687048733502</c:v>
                </c:pt>
                <c:pt idx="250">
                  <c:v>0.450657065932898</c:v>
                </c:pt>
                <c:pt idx="251">
                  <c:v>0.450687120452271</c:v>
                </c:pt>
                <c:pt idx="252">
                  <c:v>0.45071703524598999</c:v>
                </c:pt>
                <c:pt idx="253">
                  <c:v>0.45074681150016599</c:v>
                </c:pt>
                <c:pt idx="254">
                  <c:v>0.45077645038666703</c:v>
                </c:pt>
                <c:pt idx="255">
                  <c:v>0.45080595306195698</c:v>
                </c:pt>
                <c:pt idx="256">
                  <c:v>0.45083532066808102</c:v>
                </c:pt>
                <c:pt idx="257">
                  <c:v>0.45086455433517503</c:v>
                </c:pt>
                <c:pt idx="258">
                  <c:v>0.450893655177111</c:v>
                </c:pt>
                <c:pt idx="259">
                  <c:v>0.45092262429608998</c:v>
                </c:pt>
                <c:pt idx="260">
                  <c:v>0.45095146277999998</c:v>
                </c:pt>
                <c:pt idx="261">
                  <c:v>0.45098017170423199</c:v>
                </c:pt>
                <c:pt idx="262">
                  <c:v>0.45100875213095099</c:v>
                </c:pt>
                <c:pt idx="263">
                  <c:v>0.45103720510946499</c:v>
                </c:pt>
                <c:pt idx="264">
                  <c:v>0.451065531676624</c:v>
                </c:pt>
                <c:pt idx="265">
                  <c:v>0.4510937328581</c:v>
                </c:pt>
                <c:pt idx="266">
                  <c:v>0.45112180966603999</c:v>
                </c:pt>
                <c:pt idx="267">
                  <c:v>0.451149763101658</c:v>
                </c:pt>
                <c:pt idx="268">
                  <c:v>0.45117759415374598</c:v>
                </c:pt>
                <c:pt idx="269">
                  <c:v>0.45120530379969198</c:v>
                </c:pt>
                <c:pt idx="270">
                  <c:v>0.45123289300613201</c:v>
                </c:pt>
                <c:pt idx="271">
                  <c:v>0.451260362727749</c:v>
                </c:pt>
                <c:pt idx="272">
                  <c:v>0.451287713909171</c:v>
                </c:pt>
                <c:pt idx="273">
                  <c:v>0.451314947482711</c:v>
                </c:pt>
                <c:pt idx="274">
                  <c:v>0.45134206437143498</c:v>
                </c:pt>
                <c:pt idx="275">
                  <c:v>0.45136906548705702</c:v>
                </c:pt>
                <c:pt idx="276">
                  <c:v>0.45139595173109498</c:v>
                </c:pt>
                <c:pt idx="277">
                  <c:v>0.45142272399574301</c:v>
                </c:pt>
                <c:pt idx="278">
                  <c:v>0.45144938316182898</c:v>
                </c:pt>
                <c:pt idx="279">
                  <c:v>0.45147593010036502</c:v>
                </c:pt>
                <c:pt idx="280">
                  <c:v>0.45150236567283603</c:v>
                </c:pt>
                <c:pt idx="281">
                  <c:v>0.45152869073285001</c:v>
                </c:pt>
                <c:pt idx="282">
                  <c:v>0.45155490612150001</c:v>
                </c:pt>
                <c:pt idx="283">
                  <c:v>0.451581012672927</c:v>
                </c:pt>
                <c:pt idx="284">
                  <c:v>0.45160701121040198</c:v>
                </c:pt>
                <c:pt idx="285">
                  <c:v>0.4516329025495</c:v>
                </c:pt>
                <c:pt idx="286">
                  <c:v>0.45165868749621402</c:v>
                </c:pt>
                <c:pt idx="287">
                  <c:v>0.45168436684726598</c:v>
                </c:pt>
                <c:pt idx="288">
                  <c:v>0.45170994139232101</c:v>
                </c:pt>
                <c:pt idx="289">
                  <c:v>0.45173541191029898</c:v>
                </c:pt>
                <c:pt idx="290">
                  <c:v>0.45176077917377599</c:v>
                </c:pt>
                <c:pt idx="291">
                  <c:v>0.45178604394494698</c:v>
                </c:pt>
                <c:pt idx="292">
                  <c:v>0.451811206979714</c:v>
                </c:pt>
                <c:pt idx="293">
                  <c:v>0.45183626902484197</c:v>
                </c:pt>
                <c:pt idx="294">
                  <c:v>0.45186123081937402</c:v>
                </c:pt>
                <c:pt idx="295">
                  <c:v>0.45188609309385103</c:v>
                </c:pt>
                <c:pt idx="296">
                  <c:v>0.45191085657331898</c:v>
                </c:pt>
                <c:pt idx="297">
                  <c:v>0.45193552197222803</c:v>
                </c:pt>
                <c:pt idx="298">
                  <c:v>0.45196008999917597</c:v>
                </c:pt>
                <c:pt idx="299">
                  <c:v>0.45198456135469001</c:v>
                </c:pt>
                <c:pt idx="300">
                  <c:v>0.452008936733446</c:v>
                </c:pt>
                <c:pt idx="301">
                  <c:v>0.45203321682081299</c:v>
                </c:pt>
                <c:pt idx="302">
                  <c:v>0.45205740229555202</c:v>
                </c:pt>
                <c:pt idx="303">
                  <c:v>0.45208149383132501</c:v>
                </c:pt>
                <c:pt idx="304">
                  <c:v>0.45210549209218098</c:v>
                </c:pt>
                <c:pt idx="305">
                  <c:v>0.45212939773676197</c:v>
                </c:pt>
                <c:pt idx="306">
                  <c:v>0.452153211416498</c:v>
                </c:pt>
                <c:pt idx="307">
                  <c:v>0.452176933776824</c:v>
                </c:pt>
                <c:pt idx="308">
                  <c:v>0.452200565455945</c:v>
                </c:pt>
                <c:pt idx="309">
                  <c:v>0.45222410708563299</c:v>
                </c:pt>
                <c:pt idx="310">
                  <c:v>0.452247559291936</c:v>
                </c:pt>
                <c:pt idx="311">
                  <c:v>0.45227092269369801</c:v>
                </c:pt>
                <c:pt idx="312">
                  <c:v>0.45229419790376302</c:v>
                </c:pt>
                <c:pt idx="313">
                  <c:v>0.45231738552939799</c:v>
                </c:pt>
                <c:pt idx="314">
                  <c:v>0.452340486171595</c:v>
                </c:pt>
                <c:pt idx="315">
                  <c:v>0.452363500424735</c:v>
                </c:pt>
                <c:pt idx="316">
                  <c:v>0.45238642887779301</c:v>
                </c:pt>
                <c:pt idx="317">
                  <c:v>0.45240927211368098</c:v>
                </c:pt>
                <c:pt idx="318">
                  <c:v>0.45243203071106902</c:v>
                </c:pt>
                <c:pt idx="319">
                  <c:v>0.452454705240253</c:v>
                </c:pt>
                <c:pt idx="320">
                  <c:v>0.45247729626764699</c:v>
                </c:pt>
                <c:pt idx="321">
                  <c:v>0.45249980435391302</c:v>
                </c:pt>
                <c:pt idx="322">
                  <c:v>0.45252223005425501</c:v>
                </c:pt>
                <c:pt idx="323">
                  <c:v>0.45254457391764102</c:v>
                </c:pt>
                <c:pt idx="324">
                  <c:v>0.45256683649014601</c:v>
                </c:pt>
                <c:pt idx="325">
                  <c:v>0.45258901830931197</c:v>
                </c:pt>
                <c:pt idx="326">
                  <c:v>0.45261111990944503</c:v>
                </c:pt>
                <c:pt idx="327">
                  <c:v>0.45263314181966002</c:v>
                </c:pt>
                <c:pt idx="328">
                  <c:v>0.45265508456360298</c:v>
                </c:pt>
                <c:pt idx="329">
                  <c:v>0.452676948660028</c:v>
                </c:pt>
                <c:pt idx="330">
                  <c:v>0.45269873462267701</c:v>
                </c:pt>
                <c:pt idx="331">
                  <c:v>0.45272044296041197</c:v>
                </c:pt>
                <c:pt idx="332">
                  <c:v>0.45274207417784501</c:v>
                </c:pt>
                <c:pt idx="333">
                  <c:v>0.45276362877395299</c:v>
                </c:pt>
                <c:pt idx="334">
                  <c:v>0.45278510724368698</c:v>
                </c:pt>
                <c:pt idx="335">
                  <c:v>0.45280651007690198</c:v>
                </c:pt>
                <c:pt idx="336">
                  <c:v>0.45282783775945501</c:v>
                </c:pt>
                <c:pt idx="337">
                  <c:v>0.45284909077191099</c:v>
                </c:pt>
                <c:pt idx="338">
                  <c:v>0.45287026959091597</c:v>
                </c:pt>
                <c:pt idx="339">
                  <c:v>0.45289137468870999</c:v>
                </c:pt>
                <c:pt idx="340">
                  <c:v>0.452912406533098</c:v>
                </c:pt>
                <c:pt idx="341">
                  <c:v>0.45293336558722402</c:v>
                </c:pt>
                <c:pt idx="342">
                  <c:v>0.45295425231026898</c:v>
                </c:pt>
                <c:pt idx="343">
                  <c:v>0.452975067157601</c:v>
                </c:pt>
                <c:pt idx="344">
                  <c:v>0.45299581057920002</c:v>
                </c:pt>
                <c:pt idx="345">
                  <c:v>0.45301648302352399</c:v>
                </c:pt>
                <c:pt idx="346">
                  <c:v>0.45303708493161299</c:v>
                </c:pt>
                <c:pt idx="347">
                  <c:v>0.453057616742576</c:v>
                </c:pt>
                <c:pt idx="348">
                  <c:v>0.45307807889127</c:v>
                </c:pt>
                <c:pt idx="349">
                  <c:v>0.453098471808346</c:v>
                </c:pt>
                <c:pt idx="350">
                  <c:v>0.453118795920808</c:v>
                </c:pt>
                <c:pt idx="351">
                  <c:v>0.45313905165197199</c:v>
                </c:pt>
                <c:pt idx="352">
                  <c:v>0.45315923942085601</c:v>
                </c:pt>
                <c:pt idx="353">
                  <c:v>0.45317935964275402</c:v>
                </c:pt>
                <c:pt idx="354">
                  <c:v>0.45319941273106601</c:v>
                </c:pt>
                <c:pt idx="355">
                  <c:v>0.45321939909261599</c:v>
                </c:pt>
                <c:pt idx="356">
                  <c:v>0.453239319132344</c:v>
                </c:pt>
                <c:pt idx="357">
                  <c:v>0.45325917325123699</c:v>
                </c:pt>
                <c:pt idx="358">
                  <c:v>0.45327896184764899</c:v>
                </c:pt>
                <c:pt idx="359">
                  <c:v>0.45329868531464901</c:v>
                </c:pt>
                <c:pt idx="360">
                  <c:v>0.45331834404389199</c:v>
                </c:pt>
                <c:pt idx="361">
                  <c:v>0.45333793842296</c:v>
                </c:pt>
                <c:pt idx="362">
                  <c:v>0.45335746883434802</c:v>
                </c:pt>
                <c:pt idx="363">
                  <c:v>0.45337693565923198</c:v>
                </c:pt>
                <c:pt idx="364">
                  <c:v>0.45339633927522999</c:v>
                </c:pt>
                <c:pt idx="365">
                  <c:v>0.45341568005619798</c:v>
                </c:pt>
                <c:pt idx="366">
                  <c:v>0.45343495837319497</c:v>
                </c:pt>
                <c:pt idx="367">
                  <c:v>0.45345417459347698</c:v>
                </c:pt>
                <c:pt idx="368">
                  <c:v>0.45347332908180099</c:v>
                </c:pt>
                <c:pt idx="369">
                  <c:v>0.45349242219958502</c:v>
                </c:pt>
                <c:pt idx="370">
                  <c:v>0.45351145430527401</c:v>
                </c:pt>
                <c:pt idx="371">
                  <c:v>0.453530425753982</c:v>
                </c:pt>
                <c:pt idx="372">
                  <c:v>0.45354933689817301</c:v>
                </c:pt>
                <c:pt idx="373">
                  <c:v>0.45356818808697602</c:v>
                </c:pt>
                <c:pt idx="374">
                  <c:v>0.45358697966741601</c:v>
                </c:pt>
                <c:pt idx="375">
                  <c:v>0.453605711982076</c:v>
                </c:pt>
                <c:pt idx="376">
                  <c:v>0.453624385372419</c:v>
                </c:pt>
                <c:pt idx="377">
                  <c:v>0.4536430001758</c:v>
                </c:pt>
                <c:pt idx="378">
                  <c:v>0.45366155672740799</c:v>
                </c:pt>
                <c:pt idx="379">
                  <c:v>0.45368005535900102</c:v>
                </c:pt>
                <c:pt idx="380">
                  <c:v>0.45369849640079501</c:v>
                </c:pt>
                <c:pt idx="381">
                  <c:v>0.45371688017884798</c:v>
                </c:pt>
                <c:pt idx="382">
                  <c:v>0.45373520701773001</c:v>
                </c:pt>
                <c:pt idx="383">
                  <c:v>0.45375347723833198</c:v>
                </c:pt>
                <c:pt idx="384">
                  <c:v>0.45377169115889499</c:v>
                </c:pt>
                <c:pt idx="385">
                  <c:v>0.45378984909720499</c:v>
                </c:pt>
                <c:pt idx="386">
                  <c:v>0.453807951366481</c:v>
                </c:pt>
                <c:pt idx="387">
                  <c:v>0.45382599827619402</c:v>
                </c:pt>
                <c:pt idx="388">
                  <c:v>0.45384399013582399</c:v>
                </c:pt>
                <c:pt idx="389">
                  <c:v>0.45386192725187002</c:v>
                </c:pt>
                <c:pt idx="390">
                  <c:v>0.45387980992763299</c:v>
                </c:pt>
                <c:pt idx="391">
                  <c:v>0.45389763846322201</c:v>
                </c:pt>
                <c:pt idx="392">
                  <c:v>0.45391541315853501</c:v>
                </c:pt>
                <c:pt idx="393">
                  <c:v>0.45393313430996202</c:v>
                </c:pt>
                <c:pt idx="394">
                  <c:v>0.45395080220975398</c:v>
                </c:pt>
                <c:pt idx="395">
                  <c:v>0.453968417151495</c:v>
                </c:pt>
                <c:pt idx="396">
                  <c:v>0.45398597942311802</c:v>
                </c:pt>
                <c:pt idx="397">
                  <c:v>0.45400348931225198</c:v>
                </c:pt>
                <c:pt idx="398">
                  <c:v>0.45402094710332502</c:v>
                </c:pt>
                <c:pt idx="399">
                  <c:v>0.45403835307859503</c:v>
                </c:pt>
                <c:pt idx="400">
                  <c:v>0.45405570751864199</c:v>
                </c:pt>
                <c:pt idx="401">
                  <c:v>0.45407301070171302</c:v>
                </c:pt>
                <c:pt idx="402">
                  <c:v>0.45409026290304</c:v>
                </c:pt>
                <c:pt idx="403">
                  <c:v>0.45410746439675498</c:v>
                </c:pt>
                <c:pt idx="404">
                  <c:v>0.45412461545386701</c:v>
                </c:pt>
                <c:pt idx="405">
                  <c:v>0.45414171634504202</c:v>
                </c:pt>
                <c:pt idx="406">
                  <c:v>0.45415876733671601</c:v>
                </c:pt>
                <c:pt idx="407">
                  <c:v>0.45417576869431697</c:v>
                </c:pt>
                <c:pt idx="408">
                  <c:v>0.45419272068079097</c:v>
                </c:pt>
                <c:pt idx="409">
                  <c:v>0.45420962355783001</c:v>
                </c:pt>
                <c:pt idx="410">
                  <c:v>0.454226477585219</c:v>
                </c:pt>
                <c:pt idx="411">
                  <c:v>0.45424328301910599</c:v>
                </c:pt>
                <c:pt idx="412">
                  <c:v>0.45426004011515198</c:v>
                </c:pt>
                <c:pt idx="413">
                  <c:v>0.454276749126857</c:v>
                </c:pt>
                <c:pt idx="414">
                  <c:v>0.45429341030529902</c:v>
                </c:pt>
                <c:pt idx="415">
                  <c:v>0.45431002390039299</c:v>
                </c:pt>
                <c:pt idx="416">
                  <c:v>0.45432659015927801</c:v>
                </c:pt>
                <c:pt idx="417">
                  <c:v>0.45434310932805499</c:v>
                </c:pt>
                <c:pt idx="418">
                  <c:v>0.45435958165039397</c:v>
                </c:pt>
                <c:pt idx="419">
                  <c:v>0.45437600736848699</c:v>
                </c:pt>
                <c:pt idx="420">
                  <c:v>0.45439238672245902</c:v>
                </c:pt>
                <c:pt idx="421">
                  <c:v>0.45440871995023402</c:v>
                </c:pt>
                <c:pt idx="422">
                  <c:v>0.454425007290094</c:v>
                </c:pt>
                <c:pt idx="423">
                  <c:v>0.45444124897518301</c:v>
                </c:pt>
                <c:pt idx="424">
                  <c:v>0.45445744523946202</c:v>
                </c:pt>
                <c:pt idx="425">
                  <c:v>0.45447359631365802</c:v>
                </c:pt>
                <c:pt idx="426">
                  <c:v>0.45448970242903902</c:v>
                </c:pt>
                <c:pt idx="427">
                  <c:v>0.45450576381185898</c:v>
                </c:pt>
                <c:pt idx="428">
                  <c:v>0.45452178068987498</c:v>
                </c:pt>
                <c:pt idx="429">
                  <c:v>0.45453775328629697</c:v>
                </c:pt>
                <c:pt idx="430">
                  <c:v>0.45455368182518202</c:v>
                </c:pt>
                <c:pt idx="431">
                  <c:v>0.45456956652847103</c:v>
                </c:pt>
                <c:pt idx="432">
                  <c:v>0.45458540761446598</c:v>
                </c:pt>
                <c:pt idx="433">
                  <c:v>0.45460120530223902</c:v>
                </c:pt>
                <c:pt idx="434">
                  <c:v>0.454616959808197</c:v>
                </c:pt>
                <c:pt idx="435">
                  <c:v>0.45463267134733698</c:v>
                </c:pt>
                <c:pt idx="436">
                  <c:v>0.45464834013316902</c:v>
                </c:pt>
                <c:pt idx="437">
                  <c:v>0.454663966377435</c:v>
                </c:pt>
                <c:pt idx="438">
                  <c:v>0.454679550291131</c:v>
                </c:pt>
                <c:pt idx="439">
                  <c:v>0.45469509208254399</c:v>
                </c:pt>
                <c:pt idx="440">
                  <c:v>0.45471059195945202</c:v>
                </c:pt>
                <c:pt idx="441">
                  <c:v>0.45472605012742001</c:v>
                </c:pt>
                <c:pt idx="442">
                  <c:v>0.45474146679139599</c:v>
                </c:pt>
                <c:pt idx="443">
                  <c:v>0.454756842154031</c:v>
                </c:pt>
                <c:pt idx="444">
                  <c:v>0.45477217641683898</c:v>
                </c:pt>
                <c:pt idx="445">
                  <c:v>0.45478746978006901</c:v>
                </c:pt>
                <c:pt idx="446">
                  <c:v>0.45480272244268799</c:v>
                </c:pt>
                <c:pt idx="447">
                  <c:v>0.45481793460123898</c:v>
                </c:pt>
                <c:pt idx="448">
                  <c:v>0.45483310645284197</c:v>
                </c:pt>
                <c:pt idx="449">
                  <c:v>0.45484823819111497</c:v>
                </c:pt>
                <c:pt idx="450">
                  <c:v>0.45486333000954898</c:v>
                </c:pt>
                <c:pt idx="451">
                  <c:v>0.45487838209991999</c:v>
                </c:pt>
                <c:pt idx="452">
                  <c:v>0.45489339465245399</c:v>
                </c:pt>
                <c:pt idx="453">
                  <c:v>0.45490836785712502</c:v>
                </c:pt>
                <c:pt idx="454">
                  <c:v>0.45492330190126201</c:v>
                </c:pt>
                <c:pt idx="455">
                  <c:v>0.45493819697089199</c:v>
                </c:pt>
                <c:pt idx="456">
                  <c:v>0.45495305325257601</c:v>
                </c:pt>
                <c:pt idx="457">
                  <c:v>0.45496787092887098</c:v>
                </c:pt>
                <c:pt idx="458">
                  <c:v>0.45498265018407502</c:v>
                </c:pt>
                <c:pt idx="459">
                  <c:v>0.45499739119767602</c:v>
                </c:pt>
                <c:pt idx="460">
                  <c:v>0.45501209415247501</c:v>
                </c:pt>
                <c:pt idx="461">
                  <c:v>0.455026759225095</c:v>
                </c:pt>
                <c:pt idx="462">
                  <c:v>0.455041386594354</c:v>
                </c:pt>
                <c:pt idx="463">
                  <c:v>0.45505597643620199</c:v>
                </c:pt>
                <c:pt idx="464">
                  <c:v>0.45507052892741401</c:v>
                </c:pt>
                <c:pt idx="465">
                  <c:v>0.45508504424082402</c:v>
                </c:pt>
                <c:pt idx="466">
                  <c:v>0.45509952254987801</c:v>
                </c:pt>
                <c:pt idx="467">
                  <c:v>0.45511396402614102</c:v>
                </c:pt>
                <c:pt idx="468">
                  <c:v>0.455128368840507</c:v>
                </c:pt>
                <c:pt idx="469">
                  <c:v>0.45514273716218101</c:v>
                </c:pt>
                <c:pt idx="470">
                  <c:v>0.45515706916076298</c:v>
                </c:pt>
                <c:pt idx="471">
                  <c:v>0.45517136500199101</c:v>
                </c:pt>
                <c:pt idx="472">
                  <c:v>0.45518562485248598</c:v>
                </c:pt>
                <c:pt idx="473">
                  <c:v>0.45519984887757098</c:v>
                </c:pt>
                <c:pt idx="474">
                  <c:v>0.45521403724085502</c:v>
                </c:pt>
                <c:pt idx="475">
                  <c:v>0.45522819010537502</c:v>
                </c:pt>
                <c:pt idx="476">
                  <c:v>0.45524230763280099</c:v>
                </c:pt>
                <c:pt idx="477">
                  <c:v>0.45525638998385898</c:v>
                </c:pt>
                <c:pt idx="478">
                  <c:v>0.45527043731817202</c:v>
                </c:pt>
                <c:pt idx="479">
                  <c:v>0.45528444979383098</c:v>
                </c:pt>
                <c:pt idx="480">
                  <c:v>0.455298427569648</c:v>
                </c:pt>
                <c:pt idx="481">
                  <c:v>0.45531237080092102</c:v>
                </c:pt>
                <c:pt idx="482">
                  <c:v>0.45532627964368999</c:v>
                </c:pt>
                <c:pt idx="483">
                  <c:v>0.45534015425201102</c:v>
                </c:pt>
                <c:pt idx="484">
                  <c:v>0.45535399477968103</c:v>
                </c:pt>
                <c:pt idx="485">
                  <c:v>0.45536780137931099</c:v>
                </c:pt>
                <c:pt idx="486">
                  <c:v>0.455381574201845</c:v>
                </c:pt>
                <c:pt idx="487">
                  <c:v>0.45539531339817402</c:v>
                </c:pt>
                <c:pt idx="488">
                  <c:v>0.45540901911769199</c:v>
                </c:pt>
                <c:pt idx="489">
                  <c:v>0.45542269150905601</c:v>
                </c:pt>
                <c:pt idx="490">
                  <c:v>0.45543633071952799</c:v>
                </c:pt>
                <c:pt idx="491">
                  <c:v>0.45544993689612001</c:v>
                </c:pt>
                <c:pt idx="492">
                  <c:v>0.45546351018437897</c:v>
                </c:pt>
                <c:pt idx="493">
                  <c:v>0.45547705072848399</c:v>
                </c:pt>
                <c:pt idx="494">
                  <c:v>0.455490558673943</c:v>
                </c:pt>
                <c:pt idx="495">
                  <c:v>0.45550403416214502</c:v>
                </c:pt>
                <c:pt idx="496">
                  <c:v>0.45551747733560599</c:v>
                </c:pt>
                <c:pt idx="497">
                  <c:v>0.455530888335475</c:v>
                </c:pt>
                <c:pt idx="498">
                  <c:v>0.455544267301631</c:v>
                </c:pt>
                <c:pt idx="499">
                  <c:v>0.45555761437416098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B3-4D81-84C6-779FF6A29D67}"/>
            </c:ext>
          </c:extLst>
        </c:ser>
        <c:ser>
          <c:idx val="1"/>
          <c:order val="6"/>
          <c:tx>
            <c:v>0.02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Data'!$B$7:$ALM$7</c:f>
              <c:numCache>
                <c:formatCode>0.00%</c:formatCode>
                <c:ptCount val="1000"/>
                <c:pt idx="0">
                  <c:v>2.5732137199669401E-2</c:v>
                </c:pt>
                <c:pt idx="1">
                  <c:v>0.18243293243120001</c:v>
                </c:pt>
                <c:pt idx="2">
                  <c:v>0.211203204976319</c:v>
                </c:pt>
                <c:pt idx="3">
                  <c:v>0.22169010589678001</c:v>
                </c:pt>
                <c:pt idx="4">
                  <c:v>0.22641969246777999</c:v>
                </c:pt>
                <c:pt idx="5">
                  <c:v>0.22867286016823199</c:v>
                </c:pt>
                <c:pt idx="6">
                  <c:v>0.22967655327427799</c:v>
                </c:pt>
                <c:pt idx="7">
                  <c:v>0.230014115045726</c:v>
                </c:pt>
                <c:pt idx="8">
                  <c:v>0.230007086406257</c:v>
                </c:pt>
                <c:pt idx="9">
                  <c:v>0.22984423948188401</c:v>
                </c:pt>
                <c:pt idx="10">
                  <c:v>0.22963665439379899</c:v>
                </c:pt>
                <c:pt idx="11">
                  <c:v>0.22944698580200401</c:v>
                </c:pt>
                <c:pt idx="12">
                  <c:v>0.22930738513997501</c:v>
                </c:pt>
                <c:pt idx="13">
                  <c:v>0.22923115747599701</c:v>
                </c:pt>
                <c:pt idx="14">
                  <c:v>0.22922042359960301</c:v>
                </c:pt>
                <c:pt idx="15">
                  <c:v>0.229271088863681</c:v>
                </c:pt>
                <c:pt idx="16">
                  <c:v>0.229375984092797</c:v>
                </c:pt>
                <c:pt idx="17">
                  <c:v>0.22952678296113599</c:v>
                </c:pt>
                <c:pt idx="18">
                  <c:v>0.22971511790604901</c:v>
                </c:pt>
                <c:pt idx="19">
                  <c:v>0.229933184146554</c:v>
                </c:pt>
                <c:pt idx="20">
                  <c:v>0.23017402613121599</c:v>
                </c:pt>
                <c:pt idx="21">
                  <c:v>0.23043163392931301</c:v>
                </c:pt>
                <c:pt idx="22">
                  <c:v>0.230700931374518</c:v>
                </c:pt>
                <c:pt idx="23">
                  <c:v>0.23097770720400199</c:v>
                </c:pt>
                <c:pt idx="24">
                  <c:v>0.23125852041457701</c:v>
                </c:pt>
                <c:pt idx="25">
                  <c:v>0.23154059818805001</c:v>
                </c:pt>
                <c:pt idx="26">
                  <c:v>0.231821736627951</c:v>
                </c:pt>
                <c:pt idx="27">
                  <c:v>0.23210020954605601</c:v>
                </c:pt>
                <c:pt idx="28">
                  <c:v>0.23237468753787899</c:v>
                </c:pt>
                <c:pt idx="29">
                  <c:v>0.232644167845282</c:v>
                </c:pt>
                <c:pt idx="30">
                  <c:v>0.23290791455691001</c:v>
                </c:pt>
                <c:pt idx="31">
                  <c:v>0.23316540822760501</c:v>
                </c:pt>
                <c:pt idx="32">
                  <c:v>0.233416303806044</c:v>
                </c:pt>
                <c:pt idx="33">
                  <c:v>0.233660395745172</c:v>
                </c:pt>
                <c:pt idx="34">
                  <c:v>0.23389758922332901</c:v>
                </c:pt>
                <c:pt idx="35">
                  <c:v>0.23412787651338501</c:v>
                </c:pt>
                <c:pt idx="36">
                  <c:v>0.23435131765533301</c:v>
                </c:pt>
                <c:pt idx="37">
                  <c:v>0.23456802470270899</c:v>
                </c:pt>
                <c:pt idx="38">
                  <c:v>0.23477814892593801</c:v>
                </c:pt>
                <c:pt idx="39">
                  <c:v>0.234981870457869</c:v>
                </c:pt>
                <c:pt idx="40">
                  <c:v>0.235179389941027</c:v>
                </c:pt>
                <c:pt idx="41">
                  <c:v>0.235370921825409</c:v>
                </c:pt>
                <c:pt idx="42">
                  <c:v>0.23555668901233501</c:v>
                </c:pt>
                <c:pt idx="43">
                  <c:v>0.23573691860535201</c:v>
                </c:pt>
                <c:pt idx="44">
                  <c:v>0.23591183856147199</c:v>
                </c:pt>
                <c:pt idx="45">
                  <c:v>0.23608167507739999</c:v>
                </c:pt>
                <c:pt idx="46">
                  <c:v>0.236246650578849</c:v>
                </c:pt>
                <c:pt idx="47">
                  <c:v>0.23640698219226899</c:v>
                </c:pt>
                <c:pt idx="48">
                  <c:v>0.236562880614373</c:v>
                </c:pt>
                <c:pt idx="49">
                  <c:v>0.23671454930228</c:v>
                </c:pt>
                <c:pt idx="50">
                  <c:v>0.23686218391824501</c:v>
                </c:pt>
                <c:pt idx="51">
                  <c:v>0.23700597198338</c:v>
                </c:pt>
                <c:pt idx="52">
                  <c:v>0.23714609269534001</c:v>
                </c:pt>
                <c:pt idx="53">
                  <c:v>0.23728271687636401</c:v>
                </c:pt>
                <c:pt idx="54">
                  <c:v>0.237416007025498</c:v>
                </c:pt>
                <c:pt idx="55">
                  <c:v>0.23754611744840501</c:v>
                </c:pt>
                <c:pt idx="56">
                  <c:v>0.237673194448803</c:v>
                </c:pt>
                <c:pt idx="57">
                  <c:v>0.23779737656800401</c:v>
                </c:pt>
                <c:pt idx="58">
                  <c:v>0.23791879485241799</c:v>
                </c:pt>
                <c:pt idx="59">
                  <c:v>0.23803757315015101</c:v>
                </c:pt>
                <c:pt idx="60">
                  <c:v>0.23815382841817201</c:v>
                </c:pt>
                <c:pt idx="61">
                  <c:v>0.23826767103935301</c:v>
                </c:pt>
                <c:pt idx="62">
                  <c:v>0.238379205143464</c:v>
                </c:pt>
                <c:pt idx="63">
                  <c:v>0.23848852892526901</c:v>
                </c:pt>
                <c:pt idx="64">
                  <c:v>0.238595734961079</c:v>
                </c:pt>
                <c:pt idx="65">
                  <c:v>0.23870091051525999</c:v>
                </c:pt>
                <c:pt idx="66">
                  <c:v>0.23880413784115101</c:v>
                </c:pt>
                <c:pt idx="67">
                  <c:v>0.23890549446885001</c:v>
                </c:pt>
                <c:pt idx="68">
                  <c:v>0.239005053485742</c:v>
                </c:pt>
                <c:pt idx="69">
                  <c:v>0.239102883801324</c:v>
                </c:pt>
                <c:pt idx="70">
                  <c:v>0.23919905040150499</c:v>
                </c:pt>
                <c:pt idx="71">
                  <c:v>0.23929361459193399</c:v>
                </c:pt>
                <c:pt idx="72">
                  <c:v>0.239386634226183</c:v>
                </c:pt>
                <c:pt idx="73">
                  <c:v>0.23947816392469201</c:v>
                </c:pt>
                <c:pt idx="74">
                  <c:v>0.23956825527730799</c:v>
                </c:pt>
                <c:pt idx="75">
                  <c:v>0.23965695703964099</c:v>
                </c:pt>
                <c:pt idx="76">
                  <c:v>0.23974431531333401</c:v>
                </c:pt>
                <c:pt idx="77">
                  <c:v>0.239830373717759</c:v>
                </c:pt>
                <c:pt idx="78">
                  <c:v>0.2399151735509</c:v>
                </c:pt>
                <c:pt idx="79">
                  <c:v>0.23999875393929401</c:v>
                </c:pt>
                <c:pt idx="80">
                  <c:v>0.240081151979155</c:v>
                </c:pt>
                <c:pt idx="81">
                  <c:v>0.24016240286783599</c:v>
                </c:pt>
                <c:pt idx="82">
                  <c:v>0.240242540027686</c:v>
                </c:pt>
                <c:pt idx="83">
                  <c:v>0.24032159522146901</c:v>
                </c:pt>
                <c:pt idx="84">
                  <c:v>0.24039959865848001</c:v>
                </c:pt>
                <c:pt idx="85">
                  <c:v>0.240476579094692</c:v>
                </c:pt>
                <c:pt idx="86">
                  <c:v>0.240552563927489</c:v>
                </c:pt>
                <c:pt idx="87">
                  <c:v>0.240627579281364</c:v>
                </c:pt>
                <c:pt idx="88">
                  <c:v>0.240701650089544</c:v>
                </c:pt>
                <c:pt idx="89">
                  <c:v>0.24077480016907901</c:v>
                </c:pt>
                <c:pt idx="90">
                  <c:v>0.24084705229040301</c:v>
                </c:pt>
                <c:pt idx="91">
                  <c:v>0.24091842824328599</c:v>
                </c:pt>
                <c:pt idx="92">
                  <c:v>0.24098894889790501</c:v>
                </c:pt>
                <c:pt idx="93">
                  <c:v>0.24105863425997501</c:v>
                </c:pt>
                <c:pt idx="94">
                  <c:v>0.24112750352429899</c:v>
                </c:pt>
                <c:pt idx="95">
                  <c:v>0.24119557512279299</c:v>
                </c:pt>
                <c:pt idx="96">
                  <c:v>0.24126286677016501</c:v>
                </c:pt>
                <c:pt idx="97">
                  <c:v>0.24132939550672899</c:v>
                </c:pt>
                <c:pt idx="98">
                  <c:v>0.24139517773614699</c:v>
                </c:pt>
                <c:pt idx="99">
                  <c:v>0.24146022926333099</c:v>
                </c:pt>
                <c:pt idx="100">
                  <c:v>0.24152456532667699</c:v>
                </c:pt>
                <c:pt idx="101">
                  <c:v>0.24158820063165701</c:v>
                </c:pt>
                <c:pt idx="102">
                  <c:v>0.24165114937850099</c:v>
                </c:pt>
                <c:pt idx="103">
                  <c:v>0.24171342528999301</c:v>
                </c:pt>
                <c:pt idx="104">
                  <c:v>0.241775041636595</c:v>
                </c:pt>
                <c:pt idx="105">
                  <c:v>0.24183601126113799</c:v>
                </c:pt>
                <c:pt idx="106">
                  <c:v>0.24189634660015</c:v>
                </c:pt>
                <c:pt idx="107">
                  <c:v>0.241956059702992</c:v>
                </c:pt>
                <c:pt idx="108">
                  <c:v>0.242015162254058</c:v>
                </c:pt>
                <c:pt idx="109">
                  <c:v>0.24207366558774801</c:v>
                </c:pt>
                <c:pt idx="110">
                  <c:v>0.24213158070633001</c:v>
                </c:pt>
                <c:pt idx="111">
                  <c:v>0.242188918296737</c:v>
                </c:pt>
                <c:pt idx="112">
                  <c:v>0.24224568874256899</c:v>
                </c:pt>
                <c:pt idx="113">
                  <c:v>0.242301902139268</c:v>
                </c:pt>
                <c:pt idx="114">
                  <c:v>0.24235756830647201</c:v>
                </c:pt>
                <c:pt idx="115">
                  <c:v>0.242412696800614</c:v>
                </c:pt>
                <c:pt idx="116">
                  <c:v>0.242467296924574</c:v>
                </c:pt>
                <c:pt idx="117">
                  <c:v>0.24252137773988799</c:v>
                </c:pt>
                <c:pt idx="118">
                  <c:v>0.242574948074992</c:v>
                </c:pt>
                <c:pt idx="119">
                  <c:v>0.24262801653542601</c:v>
                </c:pt>
                <c:pt idx="120">
                  <c:v>0.24268059151323099</c:v>
                </c:pt>
                <c:pt idx="121">
                  <c:v>0.242732681192215</c:v>
                </c:pt>
                <c:pt idx="122">
                  <c:v>0.242784293560104</c:v>
                </c:pt>
                <c:pt idx="123">
                  <c:v>0.24283543641091601</c:v>
                </c:pt>
                <c:pt idx="124">
                  <c:v>0.242886117355815</c:v>
                </c:pt>
                <c:pt idx="125">
                  <c:v>0.242936343827165</c:v>
                </c:pt>
                <c:pt idx="126">
                  <c:v>0.24298612308665499</c:v>
                </c:pt>
                <c:pt idx="127">
                  <c:v>0.24303546222824701</c:v>
                </c:pt>
                <c:pt idx="128">
                  <c:v>0.24308436818652701</c:v>
                </c:pt>
                <c:pt idx="129">
                  <c:v>0.24313284774032901</c:v>
                </c:pt>
                <c:pt idx="130">
                  <c:v>0.24318090751865501</c:v>
                </c:pt>
                <c:pt idx="131">
                  <c:v>0.243228554004119</c:v>
                </c:pt>
                <c:pt idx="132">
                  <c:v>0.24327579353828199</c:v>
                </c:pt>
                <c:pt idx="133">
                  <c:v>0.24332263232655199</c:v>
                </c:pt>
                <c:pt idx="134">
                  <c:v>0.24336907644047501</c:v>
                </c:pt>
                <c:pt idx="135">
                  <c:v>0.24341513182316399</c:v>
                </c:pt>
                <c:pt idx="136">
                  <c:v>0.24346080429276501</c:v>
                </c:pt>
                <c:pt idx="137">
                  <c:v>0.243506099545026</c:v>
                </c:pt>
                <c:pt idx="138">
                  <c:v>0.24355102315871499</c:v>
                </c:pt>
                <c:pt idx="139">
                  <c:v>0.24359558059615599</c:v>
                </c:pt>
                <c:pt idx="140">
                  <c:v>0.243639777208323</c:v>
                </c:pt>
                <c:pt idx="141">
                  <c:v>0.24368361823788001</c:v>
                </c:pt>
                <c:pt idx="142">
                  <c:v>0.243727108821026</c:v>
                </c:pt>
                <c:pt idx="143">
                  <c:v>0.243770253990367</c:v>
                </c:pt>
                <c:pt idx="144">
                  <c:v>0.24381305867952499</c:v>
                </c:pt>
                <c:pt idx="145">
                  <c:v>0.24385552772203101</c:v>
                </c:pt>
                <c:pt idx="146">
                  <c:v>0.243897665858155</c:v>
                </c:pt>
                <c:pt idx="147">
                  <c:v>0.24393947773326</c:v>
                </c:pt>
                <c:pt idx="148">
                  <c:v>0.243980967903459</c:v>
                </c:pt>
                <c:pt idx="149">
                  <c:v>0.24402214083551399</c:v>
                </c:pt>
                <c:pt idx="150">
                  <c:v>0.24406300091026301</c:v>
                </c:pt>
                <c:pt idx="151">
                  <c:v>0.24410355242354501</c:v>
                </c:pt>
                <c:pt idx="152">
                  <c:v>0.244143799590649</c:v>
                </c:pt>
                <c:pt idx="153">
                  <c:v>0.24418374654462799</c:v>
                </c:pt>
                <c:pt idx="154">
                  <c:v>0.24422339734187301</c:v>
                </c:pt>
                <c:pt idx="155">
                  <c:v>0.244262755961102</c:v>
                </c:pt>
                <c:pt idx="156">
                  <c:v>0.24430182630757699</c:v>
                </c:pt>
                <c:pt idx="157">
                  <c:v>0.244340612212013</c:v>
                </c:pt>
                <c:pt idx="158">
                  <c:v>0.24437911743560101</c:v>
                </c:pt>
                <c:pt idx="159">
                  <c:v>0.244417345668348</c:v>
                </c:pt>
                <c:pt idx="160">
                  <c:v>0.244455300533334</c:v>
                </c:pt>
                <c:pt idx="161">
                  <c:v>0.24449298558633001</c:v>
                </c:pt>
                <c:pt idx="162">
                  <c:v>0.24453040431833201</c:v>
                </c:pt>
                <c:pt idx="163">
                  <c:v>0.24456756015807399</c:v>
                </c:pt>
                <c:pt idx="164">
                  <c:v>0.24460445647012899</c:v>
                </c:pt>
                <c:pt idx="165">
                  <c:v>0.24464109655958099</c:v>
                </c:pt>
                <c:pt idx="166">
                  <c:v>0.244677483672044</c:v>
                </c:pt>
                <c:pt idx="167">
                  <c:v>0.244713620995095</c:v>
                </c:pt>
                <c:pt idx="168">
                  <c:v>0.244749511659104</c:v>
                </c:pt>
                <c:pt idx="169">
                  <c:v>0.244785158739529</c:v>
                </c:pt>
                <c:pt idx="170">
                  <c:v>0.24482056525701801</c:v>
                </c:pt>
                <c:pt idx="171">
                  <c:v>0.244855734178965</c:v>
                </c:pt>
                <c:pt idx="172">
                  <c:v>0.244890668421614</c:v>
                </c:pt>
                <c:pt idx="173">
                  <c:v>0.24492537085006399</c:v>
                </c:pt>
                <c:pt idx="174">
                  <c:v>0.244959844279033</c:v>
                </c:pt>
                <c:pt idx="175">
                  <c:v>0.24499409147545001</c:v>
                </c:pt>
                <c:pt idx="176">
                  <c:v>0.245028115157921</c:v>
                </c:pt>
                <c:pt idx="177">
                  <c:v>0.24506191799874799</c:v>
                </c:pt>
                <c:pt idx="178">
                  <c:v>0.245095502624606</c:v>
                </c:pt>
                <c:pt idx="179">
                  <c:v>0.245128871617392</c:v>
                </c:pt>
                <c:pt idx="180">
                  <c:v>0.24516202751541</c:v>
                </c:pt>
                <c:pt idx="181">
                  <c:v>0.24519497281394001</c:v>
                </c:pt>
                <c:pt idx="182">
                  <c:v>0.24522770996726401</c:v>
                </c:pt>
                <c:pt idx="183">
                  <c:v>0.245260241387695</c:v>
                </c:pt>
                <c:pt idx="184">
                  <c:v>0.24529256944713301</c:v>
                </c:pt>
                <c:pt idx="185">
                  <c:v>0.24532469647963401</c:v>
                </c:pt>
                <c:pt idx="186">
                  <c:v>0.245356624778968</c:v>
                </c:pt>
                <c:pt idx="187">
                  <c:v>0.24538835660280001</c:v>
                </c:pt>
                <c:pt idx="188">
                  <c:v>0.24541989417073801</c:v>
                </c:pt>
                <c:pt idx="189">
                  <c:v>0.24545123966681001</c:v>
                </c:pt>
                <c:pt idx="190">
                  <c:v>0.245482395239596</c:v>
                </c:pt>
                <c:pt idx="191">
                  <c:v>0.24551336300243201</c:v>
                </c:pt>
                <c:pt idx="192">
                  <c:v>0.24554414503578001</c:v>
                </c:pt>
                <c:pt idx="193">
                  <c:v>0.24557474338563201</c:v>
                </c:pt>
                <c:pt idx="194">
                  <c:v>0.24560516006636199</c:v>
                </c:pt>
                <c:pt idx="195">
                  <c:v>0.24563539705923601</c:v>
                </c:pt>
                <c:pt idx="196">
                  <c:v>0.24566545631563899</c:v>
                </c:pt>
                <c:pt idx="197">
                  <c:v>0.245695339754852</c:v>
                </c:pt>
                <c:pt idx="198">
                  <c:v>0.245725049267212</c:v>
                </c:pt>
                <c:pt idx="199">
                  <c:v>0.24575458671299</c:v>
                </c:pt>
                <c:pt idx="200">
                  <c:v>0.24578395392407701</c:v>
                </c:pt>
                <c:pt idx="201">
                  <c:v>0.245813152702963</c:v>
                </c:pt>
                <c:pt idx="202">
                  <c:v>0.24584218482558001</c:v>
                </c:pt>
                <c:pt idx="203">
                  <c:v>0.245871052040425</c:v>
                </c:pt>
                <c:pt idx="204">
                  <c:v>0.24589975606937001</c:v>
                </c:pt>
                <c:pt idx="205">
                  <c:v>0.24592829860707</c:v>
                </c:pt>
                <c:pt idx="206">
                  <c:v>0.24595668132394699</c:v>
                </c:pt>
                <c:pt idx="207">
                  <c:v>0.245984905864884</c:v>
                </c:pt>
                <c:pt idx="208">
                  <c:v>0.24601297384929599</c:v>
                </c:pt>
                <c:pt idx="209">
                  <c:v>0.246040886874072</c:v>
                </c:pt>
                <c:pt idx="210">
                  <c:v>0.24606864651090599</c:v>
                </c:pt>
                <c:pt idx="211">
                  <c:v>0.24609625430900001</c:v>
                </c:pt>
                <c:pt idx="212">
                  <c:v>0.24612371179423301</c:v>
                </c:pt>
                <c:pt idx="213">
                  <c:v>0.24615102047081699</c:v>
                </c:pt>
                <c:pt idx="214">
                  <c:v>0.246178181820811</c:v>
                </c:pt>
                <c:pt idx="215">
                  <c:v>0.24620519730410201</c:v>
                </c:pt>
                <c:pt idx="216">
                  <c:v>0.24623206836018499</c:v>
                </c:pt>
                <c:pt idx="217">
                  <c:v>0.246258796407548</c:v>
                </c:pt>
                <c:pt idx="218">
                  <c:v>0.246285382844981</c:v>
                </c:pt>
                <c:pt idx="219">
                  <c:v>0.24631182904954299</c:v>
                </c:pt>
                <c:pt idx="220">
                  <c:v>0.24633813638104701</c:v>
                </c:pt>
                <c:pt idx="221">
                  <c:v>0.24636430617820201</c:v>
                </c:pt>
                <c:pt idx="222">
                  <c:v>0.246390339762424</c:v>
                </c:pt>
                <c:pt idx="223">
                  <c:v>0.24641623843504401</c:v>
                </c:pt>
                <c:pt idx="224">
                  <c:v>0.24644200348026199</c:v>
                </c:pt>
                <c:pt idx="225">
                  <c:v>0.24646763616399101</c:v>
                </c:pt>
                <c:pt idx="226">
                  <c:v>0.246493137735006</c:v>
                </c:pt>
                <c:pt idx="227">
                  <c:v>0.24651850942485801</c:v>
                </c:pt>
                <c:pt idx="228">
                  <c:v>0.24654375244724699</c:v>
                </c:pt>
                <c:pt idx="229">
                  <c:v>0.24656886800055999</c:v>
                </c:pt>
                <c:pt idx="230">
                  <c:v>0.246593857266868</c:v>
                </c:pt>
                <c:pt idx="231">
                  <c:v>0.246618721410756</c:v>
                </c:pt>
                <c:pt idx="232">
                  <c:v>0.24664346158245401</c:v>
                </c:pt>
                <c:pt idx="233">
                  <c:v>0.246668078916808</c:v>
                </c:pt>
                <c:pt idx="234">
                  <c:v>0.24669257453253399</c:v>
                </c:pt>
                <c:pt idx="235">
                  <c:v>0.24671694953407899</c:v>
                </c:pt>
                <c:pt idx="236">
                  <c:v>0.24674120501130101</c:v>
                </c:pt>
                <c:pt idx="237">
                  <c:v>0.24676534203988901</c:v>
                </c:pt>
                <c:pt idx="238">
                  <c:v>0.246789361680189</c:v>
                </c:pt>
                <c:pt idx="239">
                  <c:v>0.246813264980523</c:v>
                </c:pt>
                <c:pt idx="240">
                  <c:v>0.24683705297359099</c:v>
                </c:pt>
                <c:pt idx="241">
                  <c:v>0.246860726680554</c:v>
                </c:pt>
                <c:pt idx="242">
                  <c:v>0.24688428710794399</c:v>
                </c:pt>
                <c:pt idx="243">
                  <c:v>0.246907735249908</c:v>
                </c:pt>
                <c:pt idx="244">
                  <c:v>0.24693107208779499</c:v>
                </c:pt>
                <c:pt idx="245">
                  <c:v>0.24695429859100701</c:v>
                </c:pt>
                <c:pt idx="246">
                  <c:v>0.246977415715531</c:v>
                </c:pt>
                <c:pt idx="247">
                  <c:v>0.24700042440587899</c:v>
                </c:pt>
                <c:pt idx="248">
                  <c:v>0.24702332559454099</c:v>
                </c:pt>
                <c:pt idx="249">
                  <c:v>0.24704612020273101</c:v>
                </c:pt>
                <c:pt idx="250">
                  <c:v>0.247068809139315</c:v>
                </c:pt>
                <c:pt idx="251">
                  <c:v>0.24709139330254701</c:v>
                </c:pt>
                <c:pt idx="252">
                  <c:v>0.24711387357900499</c:v>
                </c:pt>
                <c:pt idx="253">
                  <c:v>0.247136250844671</c:v>
                </c:pt>
                <c:pt idx="254">
                  <c:v>0.24715852596506699</c:v>
                </c:pt>
                <c:pt idx="255">
                  <c:v>0.24718069979437801</c:v>
                </c:pt>
                <c:pt idx="256">
                  <c:v>0.247202773176188</c:v>
                </c:pt>
                <c:pt idx="257">
                  <c:v>0.24722474694535701</c:v>
                </c:pt>
                <c:pt idx="258">
                  <c:v>0.247246621924751</c:v>
                </c:pt>
                <c:pt idx="259">
                  <c:v>0.24726839892868499</c:v>
                </c:pt>
                <c:pt idx="260">
                  <c:v>0.24729007876093501</c:v>
                </c:pt>
                <c:pt idx="261">
                  <c:v>0.24731166221609799</c:v>
                </c:pt>
                <c:pt idx="262">
                  <c:v>0.247333150079039</c:v>
                </c:pt>
                <c:pt idx="263">
                  <c:v>0.247354543125169</c:v>
                </c:pt>
                <c:pt idx="264">
                  <c:v>0.24737584212073499</c:v>
                </c:pt>
                <c:pt idx="265">
                  <c:v>0.247397047823783</c:v>
                </c:pt>
                <c:pt idx="266">
                  <c:v>0.247418160982387</c:v>
                </c:pt>
                <c:pt idx="267">
                  <c:v>0.24743918233659701</c:v>
                </c:pt>
                <c:pt idx="268">
                  <c:v>0.24746011261731601</c:v>
                </c:pt>
                <c:pt idx="269">
                  <c:v>0.24748095254705599</c:v>
                </c:pt>
                <c:pt idx="270">
                  <c:v>0.24750170284043199</c:v>
                </c:pt>
                <c:pt idx="271">
                  <c:v>0.24752236420325399</c:v>
                </c:pt>
                <c:pt idx="272">
                  <c:v>0.247542937333947</c:v>
                </c:pt>
                <c:pt idx="273">
                  <c:v>0.24756342292185499</c:v>
                </c:pt>
                <c:pt idx="274">
                  <c:v>0.24758382164953699</c:v>
                </c:pt>
                <c:pt idx="275">
                  <c:v>0.24760413419118801</c:v>
                </c:pt>
                <c:pt idx="276">
                  <c:v>0.24762436121350201</c:v>
                </c:pt>
                <c:pt idx="277">
                  <c:v>0.24764450337632499</c:v>
                </c:pt>
                <c:pt idx="278">
                  <c:v>0.247664561331119</c:v>
                </c:pt>
                <c:pt idx="279">
                  <c:v>0.24768453572211799</c:v>
                </c:pt>
                <c:pt idx="280">
                  <c:v>0.247704427186552</c:v>
                </c:pt>
                <c:pt idx="281">
                  <c:v>0.24772423635587901</c:v>
                </c:pt>
                <c:pt idx="282">
                  <c:v>0.247743963852295</c:v>
                </c:pt>
                <c:pt idx="283">
                  <c:v>0.24776361029291599</c:v>
                </c:pt>
                <c:pt idx="284">
                  <c:v>0.24778317628683</c:v>
                </c:pt>
                <c:pt idx="285">
                  <c:v>0.24780266243748</c:v>
                </c:pt>
                <c:pt idx="286">
                  <c:v>0.24782206934124301</c:v>
                </c:pt>
                <c:pt idx="287">
                  <c:v>0.24784139758766099</c:v>
                </c:pt>
                <c:pt idx="288">
                  <c:v>0.247860647761108</c:v>
                </c:pt>
                <c:pt idx="289">
                  <c:v>0.24787982043800799</c:v>
                </c:pt>
                <c:pt idx="290">
                  <c:v>0.24789891619014801</c:v>
                </c:pt>
                <c:pt idx="291">
                  <c:v>0.247917935581633</c:v>
                </c:pt>
                <c:pt idx="292">
                  <c:v>0.24793687917196799</c:v>
                </c:pt>
                <c:pt idx="293">
                  <c:v>0.24795574751390601</c:v>
                </c:pt>
                <c:pt idx="294">
                  <c:v>0.24797454115452</c:v>
                </c:pt>
                <c:pt idx="295">
                  <c:v>0.247993260634607</c:v>
                </c:pt>
                <c:pt idx="296">
                  <c:v>0.24801190649095201</c:v>
                </c:pt>
                <c:pt idx="297">
                  <c:v>0.248030479252488</c:v>
                </c:pt>
                <c:pt idx="298">
                  <c:v>0.24804897944386101</c:v>
                </c:pt>
                <c:pt idx="299">
                  <c:v>0.248067407583761</c:v>
                </c:pt>
                <c:pt idx="300">
                  <c:v>0.24808576418658901</c:v>
                </c:pt>
                <c:pt idx="301">
                  <c:v>0.248104049759857</c:v>
                </c:pt>
                <c:pt idx="302">
                  <c:v>0.248122264806212</c:v>
                </c:pt>
                <c:pt idx="303">
                  <c:v>0.248140409824577</c:v>
                </c:pt>
                <c:pt idx="304">
                  <c:v>0.248158485306746</c:v>
                </c:pt>
                <c:pt idx="305">
                  <c:v>0.24817649174055201</c:v>
                </c:pt>
                <c:pt idx="306">
                  <c:v>0.24819442960850099</c:v>
                </c:pt>
                <c:pt idx="307">
                  <c:v>0.24821229938869499</c:v>
                </c:pt>
                <c:pt idx="308">
                  <c:v>0.248230101553892</c:v>
                </c:pt>
                <c:pt idx="309">
                  <c:v>0.248247836572111</c:v>
                </c:pt>
                <c:pt idx="310">
                  <c:v>0.24826550490716101</c:v>
                </c:pt>
                <c:pt idx="311">
                  <c:v>0.24828310701752301</c:v>
                </c:pt>
                <c:pt idx="312">
                  <c:v>0.24830064335726201</c:v>
                </c:pt>
                <c:pt idx="313">
                  <c:v>0.248318114376335</c:v>
                </c:pt>
                <c:pt idx="314">
                  <c:v>0.24833552052007399</c:v>
                </c:pt>
                <c:pt idx="315">
                  <c:v>0.24835286222892</c:v>
                </c:pt>
                <c:pt idx="316">
                  <c:v>0.24837013993933801</c:v>
                </c:pt>
                <c:pt idx="317">
                  <c:v>0.248387354083319</c:v>
                </c:pt>
                <c:pt idx="318">
                  <c:v>0.24840450508974701</c:v>
                </c:pt>
                <c:pt idx="319">
                  <c:v>0.248421593381288</c:v>
                </c:pt>
                <c:pt idx="320">
                  <c:v>0.24843861937777201</c:v>
                </c:pt>
                <c:pt idx="321">
                  <c:v>0.248455583494781</c:v>
                </c:pt>
                <c:pt idx="322">
                  <c:v>0.24847248614387199</c:v>
                </c:pt>
                <c:pt idx="323">
                  <c:v>0.24848932773198901</c:v>
                </c:pt>
                <c:pt idx="324">
                  <c:v>0.24850610866397799</c:v>
                </c:pt>
                <c:pt idx="325">
                  <c:v>0.24852282933834</c:v>
                </c:pt>
                <c:pt idx="326">
                  <c:v>0.24853949015121701</c:v>
                </c:pt>
                <c:pt idx="327">
                  <c:v>0.24855609149492</c:v>
                </c:pt>
                <c:pt idx="328">
                  <c:v>0.24857263375772001</c:v>
                </c:pt>
                <c:pt idx="329">
                  <c:v>0.24858911732427699</c:v>
                </c:pt>
                <c:pt idx="330">
                  <c:v>0.24860554257555301</c:v>
                </c:pt>
                <c:pt idx="331">
                  <c:v>0.24862190988890601</c:v>
                </c:pt>
                <c:pt idx="332">
                  <c:v>0.24863821963857</c:v>
                </c:pt>
                <c:pt idx="333">
                  <c:v>0.24865447219460099</c:v>
                </c:pt>
                <c:pt idx="334">
                  <c:v>0.248670667924098</c:v>
                </c:pt>
                <c:pt idx="335">
                  <c:v>0.24868680719038899</c:v>
                </c:pt>
                <c:pt idx="336">
                  <c:v>0.24870289035386201</c:v>
                </c:pt>
                <c:pt idx="337">
                  <c:v>0.24871891777098301</c:v>
                </c:pt>
                <c:pt idx="338">
                  <c:v>0.24873488979533401</c:v>
                </c:pt>
                <c:pt idx="339">
                  <c:v>0.24875080677724801</c:v>
                </c:pt>
                <c:pt idx="340">
                  <c:v>0.24876666906377901</c:v>
                </c:pt>
                <c:pt idx="341">
                  <c:v>0.24878247699853201</c:v>
                </c:pt>
                <c:pt idx="342">
                  <c:v>0.248798230922196</c:v>
                </c:pt>
                <c:pt idx="343">
                  <c:v>0.248813931172646</c:v>
                </c:pt>
                <c:pt idx="344">
                  <c:v>0.24882957808375999</c:v>
                </c:pt>
                <c:pt idx="345">
                  <c:v>0.248845171988333</c:v>
                </c:pt>
                <c:pt idx="346">
                  <c:v>0.24886071321362799</c:v>
                </c:pt>
                <c:pt idx="347">
                  <c:v>0.248876202085514</c:v>
                </c:pt>
                <c:pt idx="348">
                  <c:v>0.24889163892671801</c:v>
                </c:pt>
                <c:pt idx="349">
                  <c:v>0.248907024056852</c:v>
                </c:pt>
                <c:pt idx="350">
                  <c:v>0.248922357792839</c:v>
                </c:pt>
                <c:pt idx="351">
                  <c:v>0.24893764044887901</c:v>
                </c:pt>
                <c:pt idx="352">
                  <c:v>0.248952872335992</c:v>
                </c:pt>
                <c:pt idx="353">
                  <c:v>0.24896805376244099</c:v>
                </c:pt>
                <c:pt idx="354">
                  <c:v>0.24898318503512301</c:v>
                </c:pt>
                <c:pt idx="355">
                  <c:v>0.24899826645602899</c:v>
                </c:pt>
                <c:pt idx="356">
                  <c:v>0.249013298325784</c:v>
                </c:pt>
                <c:pt idx="357">
                  <c:v>0.24902828094208701</c:v>
                </c:pt>
                <c:pt idx="358">
                  <c:v>0.249043214600705</c:v>
                </c:pt>
                <c:pt idx="359">
                  <c:v>0.249058099593471</c:v>
                </c:pt>
                <c:pt idx="360">
                  <c:v>0.24907293621120499</c:v>
                </c:pt>
                <c:pt idx="361">
                  <c:v>0.24908772474170601</c:v>
                </c:pt>
                <c:pt idx="362">
                  <c:v>0.24910246546898901</c:v>
                </c:pt>
                <c:pt idx="363">
                  <c:v>0.249117158676122</c:v>
                </c:pt>
                <c:pt idx="364">
                  <c:v>0.24913180464353901</c:v>
                </c:pt>
                <c:pt idx="365">
                  <c:v>0.24914640364888899</c:v>
                </c:pt>
                <c:pt idx="366">
                  <c:v>0.249160955967758</c:v>
                </c:pt>
                <c:pt idx="367">
                  <c:v>0.24917546187290801</c:v>
                </c:pt>
                <c:pt idx="368">
                  <c:v>0.24918992163526699</c:v>
                </c:pt>
                <c:pt idx="369">
                  <c:v>0.24920433552329099</c:v>
                </c:pt>
                <c:pt idx="370">
                  <c:v>0.24921870380323899</c:v>
                </c:pt>
                <c:pt idx="371">
                  <c:v>0.24923302673890199</c:v>
                </c:pt>
                <c:pt idx="372">
                  <c:v>0.249247304592116</c:v>
                </c:pt>
                <c:pt idx="373">
                  <c:v>0.24926153762224801</c:v>
                </c:pt>
                <c:pt idx="374">
                  <c:v>0.24927572608712201</c:v>
                </c:pt>
                <c:pt idx="375">
                  <c:v>0.24928987024125199</c:v>
                </c:pt>
                <c:pt idx="376">
                  <c:v>0.249303970338351</c:v>
                </c:pt>
                <c:pt idx="377">
                  <c:v>0.24931802662907401</c:v>
                </c:pt>
                <c:pt idx="378">
                  <c:v>0.24933203936248599</c:v>
                </c:pt>
                <c:pt idx="379">
                  <c:v>0.24934600878510299</c:v>
                </c:pt>
                <c:pt idx="380">
                  <c:v>0.24935993514232099</c:v>
                </c:pt>
                <c:pt idx="381">
                  <c:v>0.24937381867643399</c:v>
                </c:pt>
                <c:pt idx="382">
                  <c:v>0.249387659628658</c:v>
                </c:pt>
                <c:pt idx="383">
                  <c:v>0.24940145823747101</c:v>
                </c:pt>
                <c:pt idx="384">
                  <c:v>0.24941521473938899</c:v>
                </c:pt>
                <c:pt idx="385">
                  <c:v>0.249428929370626</c:v>
                </c:pt>
                <c:pt idx="386">
                  <c:v>0.24944260236398699</c:v>
                </c:pt>
                <c:pt idx="387">
                  <c:v>0.24945623394948399</c:v>
                </c:pt>
                <c:pt idx="388">
                  <c:v>0.24946982435717599</c:v>
                </c:pt>
                <c:pt idx="389">
                  <c:v>0.24948337381490801</c:v>
                </c:pt>
                <c:pt idx="390">
                  <c:v>0.249496882548147</c:v>
                </c:pt>
                <c:pt idx="391">
                  <c:v>0.24951035077998901</c:v>
                </c:pt>
                <c:pt idx="392">
                  <c:v>0.249523778733406</c:v>
                </c:pt>
                <c:pt idx="393">
                  <c:v>0.249537166628756</c:v>
                </c:pt>
                <c:pt idx="394">
                  <c:v>0.24955051468330899</c:v>
                </c:pt>
                <c:pt idx="395">
                  <c:v>0.249563823115376</c:v>
                </c:pt>
                <c:pt idx="396">
                  <c:v>0.24957709213903501</c:v>
                </c:pt>
                <c:pt idx="397">
                  <c:v>0.24959032196817199</c:v>
                </c:pt>
                <c:pt idx="398">
                  <c:v>0.249603512814285</c:v>
                </c:pt>
                <c:pt idx="399">
                  <c:v>0.24961666488727099</c:v>
                </c:pt>
                <c:pt idx="400">
                  <c:v>0.24962977839579001</c:v>
                </c:pt>
                <c:pt idx="401">
                  <c:v>0.24964285354677601</c:v>
                </c:pt>
                <c:pt idx="402">
                  <c:v>0.24965589054491599</c:v>
                </c:pt>
                <c:pt idx="403">
                  <c:v>0.2496688895941</c:v>
                </c:pt>
                <c:pt idx="404">
                  <c:v>0.24968185089589001</c:v>
                </c:pt>
                <c:pt idx="405">
                  <c:v>0.24969477465162301</c:v>
                </c:pt>
                <c:pt idx="406">
                  <c:v>0.24970766105946801</c:v>
                </c:pt>
                <c:pt idx="407">
                  <c:v>0.24972051031686701</c:v>
                </c:pt>
                <c:pt idx="408">
                  <c:v>0.249733322619417</c:v>
                </c:pt>
                <c:pt idx="409">
                  <c:v>0.24974609816179499</c:v>
                </c:pt>
                <c:pt idx="410">
                  <c:v>0.24975883713727401</c:v>
                </c:pt>
                <c:pt idx="411">
                  <c:v>0.24977153973640301</c:v>
                </c:pt>
                <c:pt idx="412">
                  <c:v>0.24978420614939401</c:v>
                </c:pt>
                <c:pt idx="413">
                  <c:v>0.24979683656485599</c:v>
                </c:pt>
                <c:pt idx="414">
                  <c:v>0.249809431169598</c:v>
                </c:pt>
                <c:pt idx="415">
                  <c:v>0.24982199014957601</c:v>
                </c:pt>
                <c:pt idx="416">
                  <c:v>0.24983451368867801</c:v>
                </c:pt>
                <c:pt idx="417">
                  <c:v>0.24984700197003801</c:v>
                </c:pt>
                <c:pt idx="418">
                  <c:v>0.24985945517497599</c:v>
                </c:pt>
                <c:pt idx="419">
                  <c:v>0.249871873483726</c:v>
                </c:pt>
                <c:pt idx="420">
                  <c:v>0.24988425707498599</c:v>
                </c:pt>
                <c:pt idx="421">
                  <c:v>0.24989660612581799</c:v>
                </c:pt>
                <c:pt idx="422">
                  <c:v>0.24990892081357999</c:v>
                </c:pt>
                <c:pt idx="423">
                  <c:v>0.24992120131177301</c:v>
                </c:pt>
                <c:pt idx="424">
                  <c:v>0.24993344779454399</c:v>
                </c:pt>
                <c:pt idx="425">
                  <c:v>0.24994566043361799</c:v>
                </c:pt>
                <c:pt idx="426">
                  <c:v>0.24995783940115901</c:v>
                </c:pt>
                <c:pt idx="427">
                  <c:v>0.24996998486555999</c:v>
                </c:pt>
                <c:pt idx="428">
                  <c:v>0.24998209699638099</c:v>
                </c:pt>
                <c:pt idx="429">
                  <c:v>0.249994175959765</c:v>
                </c:pt>
                <c:pt idx="430">
                  <c:v>0.25000622192252497</c:v>
                </c:pt>
                <c:pt idx="431">
                  <c:v>0.25001823504989501</c:v>
                </c:pt>
                <c:pt idx="432">
                  <c:v>0.25003021550438198</c:v>
                </c:pt>
                <c:pt idx="433">
                  <c:v>0.25004216344910002</c:v>
                </c:pt>
                <c:pt idx="434">
                  <c:v>0.25005407904517102</c:v>
                </c:pt>
                <c:pt idx="435">
                  <c:v>0.25006596245267698</c:v>
                </c:pt>
                <c:pt idx="436">
                  <c:v>0.25007781383059502</c:v>
                </c:pt>
                <c:pt idx="437">
                  <c:v>0.25008963333658901</c:v>
                </c:pt>
                <c:pt idx="438">
                  <c:v>0.250101421127785</c:v>
                </c:pt>
                <c:pt idx="439">
                  <c:v>0.25011317735927902</c:v>
                </c:pt>
                <c:pt idx="440">
                  <c:v>0.25012490218580602</c:v>
                </c:pt>
                <c:pt idx="441">
                  <c:v>0.250136595760449</c:v>
                </c:pt>
                <c:pt idx="442">
                  <c:v>0.25014825823584702</c:v>
                </c:pt>
                <c:pt idx="443">
                  <c:v>0.25015988976292602</c:v>
                </c:pt>
                <c:pt idx="444">
                  <c:v>0.25017149049176701</c:v>
                </c:pt>
                <c:pt idx="445">
                  <c:v>0.25018306057152101</c:v>
                </c:pt>
                <c:pt idx="446">
                  <c:v>0.25019460015039002</c:v>
                </c:pt>
                <c:pt idx="447">
                  <c:v>0.25020610937475901</c:v>
                </c:pt>
                <c:pt idx="448">
                  <c:v>0.25021758839147701</c:v>
                </c:pt>
                <c:pt idx="449">
                  <c:v>0.25022903734475999</c:v>
                </c:pt>
                <c:pt idx="450">
                  <c:v>0.25024045637874698</c:v>
                </c:pt>
                <c:pt idx="451">
                  <c:v>0.25025184563630398</c:v>
                </c:pt>
                <c:pt idx="452">
                  <c:v>0.25026320525914297</c:v>
                </c:pt>
                <c:pt idx="453">
                  <c:v>0.25027453538880201</c:v>
                </c:pt>
                <c:pt idx="454">
                  <c:v>0.25028583616484201</c:v>
                </c:pt>
                <c:pt idx="455">
                  <c:v>0.25029710772585401</c:v>
                </c:pt>
                <c:pt idx="456">
                  <c:v>0.25030835021085801</c:v>
                </c:pt>
                <c:pt idx="457">
                  <c:v>0.25031956375585501</c:v>
                </c:pt>
                <c:pt idx="458">
                  <c:v>0.25033074849819198</c:v>
                </c:pt>
                <c:pt idx="459">
                  <c:v>0.250341904571589</c:v>
                </c:pt>
                <c:pt idx="460">
                  <c:v>0.25035303211229099</c:v>
                </c:pt>
                <c:pt idx="461">
                  <c:v>0.250364131251891</c:v>
                </c:pt>
                <c:pt idx="462">
                  <c:v>0.25037520212365599</c:v>
                </c:pt>
                <c:pt idx="463">
                  <c:v>0.25038624485870398</c:v>
                </c:pt>
                <c:pt idx="464">
                  <c:v>0.250397259588794</c:v>
                </c:pt>
                <c:pt idx="465">
                  <c:v>0.25040824644272103</c:v>
                </c:pt>
                <c:pt idx="466">
                  <c:v>0.25041920554976099</c:v>
                </c:pt>
                <c:pt idx="467">
                  <c:v>0.250430137037781</c:v>
                </c:pt>
                <c:pt idx="468">
                  <c:v>0.25044104103415998</c:v>
                </c:pt>
                <c:pt idx="469">
                  <c:v>0.25045191766501601</c:v>
                </c:pt>
                <c:pt idx="470">
                  <c:v>0.250462767056781</c:v>
                </c:pt>
                <c:pt idx="471">
                  <c:v>0.25047358933298097</c:v>
                </c:pt>
                <c:pt idx="472">
                  <c:v>0.25048438461782802</c:v>
                </c:pt>
                <c:pt idx="473">
                  <c:v>0.25049515303456799</c:v>
                </c:pt>
                <c:pt idx="474">
                  <c:v>0.25050589470516399</c:v>
                </c:pt>
                <c:pt idx="475">
                  <c:v>0.25051660975116502</c:v>
                </c:pt>
                <c:pt idx="476">
                  <c:v>0.250527298293096</c:v>
                </c:pt>
                <c:pt idx="477">
                  <c:v>0.25053796045079102</c:v>
                </c:pt>
                <c:pt idx="478">
                  <c:v>0.25054859634325899</c:v>
                </c:pt>
                <c:pt idx="479">
                  <c:v>0.25055920608836502</c:v>
                </c:pt>
                <c:pt idx="480">
                  <c:v>0.25056978980453698</c:v>
                </c:pt>
                <c:pt idx="481">
                  <c:v>0.25058034760755798</c:v>
                </c:pt>
                <c:pt idx="482">
                  <c:v>0.25059087961378701</c:v>
                </c:pt>
                <c:pt idx="483">
                  <c:v>0.250601385938097</c:v>
                </c:pt>
                <c:pt idx="484">
                  <c:v>0.25061186669517799</c:v>
                </c:pt>
                <c:pt idx="485">
                  <c:v>0.25062232199883799</c:v>
                </c:pt>
                <c:pt idx="486">
                  <c:v>0.25063275196163598</c:v>
                </c:pt>
                <c:pt idx="487">
                  <c:v>0.25064315669610898</c:v>
                </c:pt>
                <c:pt idx="488">
                  <c:v>0.25065353631366999</c:v>
                </c:pt>
                <c:pt idx="489">
                  <c:v>0.25066389092519298</c:v>
                </c:pt>
                <c:pt idx="490">
                  <c:v>0.25067422064050499</c:v>
                </c:pt>
                <c:pt idx="491">
                  <c:v>0.25068452556926002</c:v>
                </c:pt>
                <c:pt idx="492">
                  <c:v>0.25069480582001702</c:v>
                </c:pt>
                <c:pt idx="493">
                  <c:v>0.25070506150031302</c:v>
                </c:pt>
                <c:pt idx="494">
                  <c:v>0.25071529271870302</c:v>
                </c:pt>
                <c:pt idx="495">
                  <c:v>0.250725499580638</c:v>
                </c:pt>
                <c:pt idx="496">
                  <c:v>0.25073568219243397</c:v>
                </c:pt>
                <c:pt idx="497">
                  <c:v>0.25074584065938799</c:v>
                </c:pt>
                <c:pt idx="498">
                  <c:v>0.25075597508584502</c:v>
                </c:pt>
                <c:pt idx="499">
                  <c:v>0.25076608557632202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B3-4D81-84C6-779FF6A29D67}"/>
            </c:ext>
          </c:extLst>
        </c:ser>
        <c:ser>
          <c:idx val="0"/>
          <c:order val="7"/>
          <c:tx>
            <c:v>0.01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12 &amp; 13 - Hysteresis Data'!$B$3:$ALM$3</c:f>
              <c:numCache>
                <c:formatCode>General</c:formatCode>
                <c:ptCount val="1000"/>
                <c:pt idx="0">
                  <c:v>0.05</c:v>
                </c:pt>
                <c:pt idx="1">
                  <c:v>1.05</c:v>
                </c:pt>
                <c:pt idx="2">
                  <c:v>2.0499999999999998</c:v>
                </c:pt>
                <c:pt idx="3">
                  <c:v>3.05</c:v>
                </c:pt>
                <c:pt idx="4">
                  <c:v>4.05</c:v>
                </c:pt>
                <c:pt idx="5">
                  <c:v>5.05</c:v>
                </c:pt>
                <c:pt idx="6">
                  <c:v>6.05</c:v>
                </c:pt>
                <c:pt idx="7">
                  <c:v>7.05</c:v>
                </c:pt>
                <c:pt idx="8">
                  <c:v>8.0500000000000007</c:v>
                </c:pt>
                <c:pt idx="9">
                  <c:v>9.0500000000000007</c:v>
                </c:pt>
                <c:pt idx="10">
                  <c:v>10.050000000000001</c:v>
                </c:pt>
                <c:pt idx="11">
                  <c:v>11.05</c:v>
                </c:pt>
                <c:pt idx="12">
                  <c:v>12.05</c:v>
                </c:pt>
                <c:pt idx="13">
                  <c:v>13.05</c:v>
                </c:pt>
                <c:pt idx="14">
                  <c:v>14.05</c:v>
                </c:pt>
                <c:pt idx="15">
                  <c:v>15.05</c:v>
                </c:pt>
                <c:pt idx="16">
                  <c:v>16.05</c:v>
                </c:pt>
                <c:pt idx="17">
                  <c:v>17.05</c:v>
                </c:pt>
                <c:pt idx="18">
                  <c:v>18.05</c:v>
                </c:pt>
                <c:pt idx="19">
                  <c:v>19.05</c:v>
                </c:pt>
                <c:pt idx="20">
                  <c:v>20.05</c:v>
                </c:pt>
                <c:pt idx="21">
                  <c:v>21.05</c:v>
                </c:pt>
                <c:pt idx="22">
                  <c:v>22.05</c:v>
                </c:pt>
                <c:pt idx="23">
                  <c:v>23.05</c:v>
                </c:pt>
                <c:pt idx="24">
                  <c:v>24.05</c:v>
                </c:pt>
                <c:pt idx="25">
                  <c:v>25.05</c:v>
                </c:pt>
                <c:pt idx="26">
                  <c:v>26.05</c:v>
                </c:pt>
                <c:pt idx="27">
                  <c:v>27.05</c:v>
                </c:pt>
                <c:pt idx="28">
                  <c:v>28.05</c:v>
                </c:pt>
                <c:pt idx="29">
                  <c:v>29.05</c:v>
                </c:pt>
                <c:pt idx="30">
                  <c:v>30.05</c:v>
                </c:pt>
                <c:pt idx="31">
                  <c:v>31.05</c:v>
                </c:pt>
                <c:pt idx="32">
                  <c:v>32.049999999999997</c:v>
                </c:pt>
                <c:pt idx="33">
                  <c:v>33.049999999999997</c:v>
                </c:pt>
                <c:pt idx="34">
                  <c:v>34.049999999999997</c:v>
                </c:pt>
                <c:pt idx="35">
                  <c:v>35.049999999999997</c:v>
                </c:pt>
                <c:pt idx="36">
                  <c:v>36.049999999999997</c:v>
                </c:pt>
                <c:pt idx="37">
                  <c:v>37.049999999999997</c:v>
                </c:pt>
                <c:pt idx="38">
                  <c:v>38.049999999999997</c:v>
                </c:pt>
                <c:pt idx="39">
                  <c:v>39.049999999999997</c:v>
                </c:pt>
                <c:pt idx="40">
                  <c:v>40.049999999999997</c:v>
                </c:pt>
                <c:pt idx="41">
                  <c:v>41.05</c:v>
                </c:pt>
                <c:pt idx="42">
                  <c:v>42.05</c:v>
                </c:pt>
                <c:pt idx="43">
                  <c:v>43.05</c:v>
                </c:pt>
                <c:pt idx="44">
                  <c:v>44.05</c:v>
                </c:pt>
                <c:pt idx="45">
                  <c:v>45.05</c:v>
                </c:pt>
                <c:pt idx="46">
                  <c:v>46.05</c:v>
                </c:pt>
                <c:pt idx="47">
                  <c:v>47.05</c:v>
                </c:pt>
                <c:pt idx="48">
                  <c:v>48.05</c:v>
                </c:pt>
                <c:pt idx="49">
                  <c:v>49.05</c:v>
                </c:pt>
                <c:pt idx="50">
                  <c:v>50.05</c:v>
                </c:pt>
                <c:pt idx="51">
                  <c:v>51.05</c:v>
                </c:pt>
                <c:pt idx="52">
                  <c:v>52.05</c:v>
                </c:pt>
                <c:pt idx="53">
                  <c:v>53.05</c:v>
                </c:pt>
                <c:pt idx="54">
                  <c:v>54.05</c:v>
                </c:pt>
                <c:pt idx="55">
                  <c:v>55.05</c:v>
                </c:pt>
                <c:pt idx="56">
                  <c:v>56.05</c:v>
                </c:pt>
                <c:pt idx="57">
                  <c:v>57.05</c:v>
                </c:pt>
                <c:pt idx="58">
                  <c:v>58.05</c:v>
                </c:pt>
                <c:pt idx="59">
                  <c:v>59.05</c:v>
                </c:pt>
                <c:pt idx="60">
                  <c:v>60.05</c:v>
                </c:pt>
                <c:pt idx="61">
                  <c:v>61.05</c:v>
                </c:pt>
                <c:pt idx="62">
                  <c:v>62.05</c:v>
                </c:pt>
                <c:pt idx="63">
                  <c:v>63.05</c:v>
                </c:pt>
                <c:pt idx="64">
                  <c:v>64.05</c:v>
                </c:pt>
                <c:pt idx="65">
                  <c:v>65.05</c:v>
                </c:pt>
                <c:pt idx="66">
                  <c:v>66.05</c:v>
                </c:pt>
                <c:pt idx="67">
                  <c:v>67.05</c:v>
                </c:pt>
                <c:pt idx="68">
                  <c:v>68.05</c:v>
                </c:pt>
                <c:pt idx="69">
                  <c:v>69.05</c:v>
                </c:pt>
                <c:pt idx="70">
                  <c:v>70.05</c:v>
                </c:pt>
                <c:pt idx="71">
                  <c:v>71.05</c:v>
                </c:pt>
                <c:pt idx="72">
                  <c:v>72.05</c:v>
                </c:pt>
                <c:pt idx="73">
                  <c:v>73.05</c:v>
                </c:pt>
                <c:pt idx="74">
                  <c:v>74.05</c:v>
                </c:pt>
                <c:pt idx="75">
                  <c:v>75.05</c:v>
                </c:pt>
                <c:pt idx="76">
                  <c:v>76.05</c:v>
                </c:pt>
                <c:pt idx="77">
                  <c:v>77.05</c:v>
                </c:pt>
                <c:pt idx="78">
                  <c:v>78.05</c:v>
                </c:pt>
                <c:pt idx="79">
                  <c:v>79.05</c:v>
                </c:pt>
                <c:pt idx="80">
                  <c:v>80.05</c:v>
                </c:pt>
                <c:pt idx="81">
                  <c:v>81.05</c:v>
                </c:pt>
                <c:pt idx="82">
                  <c:v>82.05</c:v>
                </c:pt>
                <c:pt idx="83">
                  <c:v>83.05</c:v>
                </c:pt>
                <c:pt idx="84">
                  <c:v>84.05</c:v>
                </c:pt>
                <c:pt idx="85">
                  <c:v>85.05</c:v>
                </c:pt>
                <c:pt idx="86">
                  <c:v>86.05</c:v>
                </c:pt>
                <c:pt idx="87">
                  <c:v>87.05</c:v>
                </c:pt>
                <c:pt idx="88">
                  <c:v>88.05</c:v>
                </c:pt>
                <c:pt idx="89">
                  <c:v>89.05</c:v>
                </c:pt>
                <c:pt idx="90">
                  <c:v>90.05</c:v>
                </c:pt>
                <c:pt idx="91">
                  <c:v>91.05</c:v>
                </c:pt>
                <c:pt idx="92">
                  <c:v>92.05</c:v>
                </c:pt>
                <c:pt idx="93">
                  <c:v>93.05</c:v>
                </c:pt>
                <c:pt idx="94">
                  <c:v>94.05</c:v>
                </c:pt>
                <c:pt idx="95">
                  <c:v>95.05</c:v>
                </c:pt>
                <c:pt idx="96">
                  <c:v>96.05</c:v>
                </c:pt>
                <c:pt idx="97">
                  <c:v>97.05</c:v>
                </c:pt>
                <c:pt idx="98">
                  <c:v>98.05</c:v>
                </c:pt>
                <c:pt idx="99">
                  <c:v>99.05</c:v>
                </c:pt>
                <c:pt idx="100">
                  <c:v>100.05</c:v>
                </c:pt>
                <c:pt idx="101">
                  <c:v>101.05</c:v>
                </c:pt>
                <c:pt idx="102">
                  <c:v>102.05</c:v>
                </c:pt>
                <c:pt idx="103">
                  <c:v>103.05</c:v>
                </c:pt>
                <c:pt idx="104">
                  <c:v>104.05</c:v>
                </c:pt>
                <c:pt idx="105">
                  <c:v>105.05</c:v>
                </c:pt>
                <c:pt idx="106">
                  <c:v>106.05</c:v>
                </c:pt>
                <c:pt idx="107">
                  <c:v>107.05</c:v>
                </c:pt>
                <c:pt idx="108">
                  <c:v>108.05</c:v>
                </c:pt>
                <c:pt idx="109">
                  <c:v>109.05</c:v>
                </c:pt>
                <c:pt idx="110">
                  <c:v>110.05</c:v>
                </c:pt>
                <c:pt idx="111">
                  <c:v>111.05</c:v>
                </c:pt>
                <c:pt idx="112">
                  <c:v>112.05</c:v>
                </c:pt>
                <c:pt idx="113">
                  <c:v>113.05</c:v>
                </c:pt>
                <c:pt idx="114">
                  <c:v>114.05</c:v>
                </c:pt>
                <c:pt idx="115">
                  <c:v>115.05</c:v>
                </c:pt>
                <c:pt idx="116">
                  <c:v>116.05</c:v>
                </c:pt>
                <c:pt idx="117">
                  <c:v>117.05</c:v>
                </c:pt>
                <c:pt idx="118">
                  <c:v>118.05</c:v>
                </c:pt>
                <c:pt idx="119">
                  <c:v>119.05</c:v>
                </c:pt>
                <c:pt idx="120">
                  <c:v>120.05</c:v>
                </c:pt>
                <c:pt idx="121">
                  <c:v>121.05</c:v>
                </c:pt>
                <c:pt idx="122">
                  <c:v>122.05</c:v>
                </c:pt>
                <c:pt idx="123">
                  <c:v>123.05</c:v>
                </c:pt>
                <c:pt idx="124">
                  <c:v>124.05</c:v>
                </c:pt>
                <c:pt idx="125">
                  <c:v>125.05</c:v>
                </c:pt>
                <c:pt idx="126">
                  <c:v>126.05</c:v>
                </c:pt>
                <c:pt idx="127">
                  <c:v>127.05</c:v>
                </c:pt>
                <c:pt idx="128">
                  <c:v>128.05000000000001</c:v>
                </c:pt>
                <c:pt idx="129">
                  <c:v>129.05000000000001</c:v>
                </c:pt>
                <c:pt idx="130">
                  <c:v>130.05000000000001</c:v>
                </c:pt>
                <c:pt idx="131">
                  <c:v>131.05000000000001</c:v>
                </c:pt>
                <c:pt idx="132">
                  <c:v>132.05000000000001</c:v>
                </c:pt>
                <c:pt idx="133">
                  <c:v>133.05000000000001</c:v>
                </c:pt>
                <c:pt idx="134">
                  <c:v>134.05000000000001</c:v>
                </c:pt>
                <c:pt idx="135">
                  <c:v>135.05000000000001</c:v>
                </c:pt>
                <c:pt idx="136">
                  <c:v>136.05000000000001</c:v>
                </c:pt>
                <c:pt idx="137">
                  <c:v>137.05000000000001</c:v>
                </c:pt>
                <c:pt idx="138">
                  <c:v>138.05000000000001</c:v>
                </c:pt>
                <c:pt idx="139">
                  <c:v>139.05000000000001</c:v>
                </c:pt>
                <c:pt idx="140">
                  <c:v>140.05000000000001</c:v>
                </c:pt>
                <c:pt idx="141">
                  <c:v>141.05000000000001</c:v>
                </c:pt>
                <c:pt idx="142">
                  <c:v>142.05000000000001</c:v>
                </c:pt>
                <c:pt idx="143">
                  <c:v>143.05000000000001</c:v>
                </c:pt>
                <c:pt idx="144">
                  <c:v>144.05000000000001</c:v>
                </c:pt>
                <c:pt idx="145">
                  <c:v>145.05000000000001</c:v>
                </c:pt>
                <c:pt idx="146">
                  <c:v>146.05000000000001</c:v>
                </c:pt>
                <c:pt idx="147">
                  <c:v>147.05000000000001</c:v>
                </c:pt>
                <c:pt idx="148">
                  <c:v>148.05000000000001</c:v>
                </c:pt>
                <c:pt idx="149">
                  <c:v>149.05000000000001</c:v>
                </c:pt>
                <c:pt idx="150">
                  <c:v>150.05000000000001</c:v>
                </c:pt>
                <c:pt idx="151">
                  <c:v>151.05000000000001</c:v>
                </c:pt>
                <c:pt idx="152">
                  <c:v>152.05000000000001</c:v>
                </c:pt>
                <c:pt idx="153">
                  <c:v>153.05000000000001</c:v>
                </c:pt>
                <c:pt idx="154">
                  <c:v>154.05000000000001</c:v>
                </c:pt>
                <c:pt idx="155">
                  <c:v>155.05000000000001</c:v>
                </c:pt>
                <c:pt idx="156">
                  <c:v>156.05000000000001</c:v>
                </c:pt>
                <c:pt idx="157">
                  <c:v>157.05000000000001</c:v>
                </c:pt>
                <c:pt idx="158">
                  <c:v>158.05000000000001</c:v>
                </c:pt>
                <c:pt idx="159">
                  <c:v>159.05000000000001</c:v>
                </c:pt>
                <c:pt idx="160">
                  <c:v>160.05000000000001</c:v>
                </c:pt>
                <c:pt idx="161">
                  <c:v>161.05000000000001</c:v>
                </c:pt>
                <c:pt idx="162">
                  <c:v>162.05000000000001</c:v>
                </c:pt>
                <c:pt idx="163">
                  <c:v>163.05000000000001</c:v>
                </c:pt>
                <c:pt idx="164">
                  <c:v>164.05</c:v>
                </c:pt>
                <c:pt idx="165">
                  <c:v>165.05</c:v>
                </c:pt>
                <c:pt idx="166">
                  <c:v>166.05</c:v>
                </c:pt>
                <c:pt idx="167">
                  <c:v>167.05</c:v>
                </c:pt>
                <c:pt idx="168">
                  <c:v>168.05</c:v>
                </c:pt>
                <c:pt idx="169">
                  <c:v>169.05</c:v>
                </c:pt>
                <c:pt idx="170">
                  <c:v>170.05</c:v>
                </c:pt>
                <c:pt idx="171">
                  <c:v>171.05</c:v>
                </c:pt>
                <c:pt idx="172">
                  <c:v>172.05</c:v>
                </c:pt>
                <c:pt idx="173">
                  <c:v>173.05</c:v>
                </c:pt>
                <c:pt idx="174">
                  <c:v>174.05</c:v>
                </c:pt>
                <c:pt idx="175">
                  <c:v>175.05</c:v>
                </c:pt>
                <c:pt idx="176">
                  <c:v>176.05</c:v>
                </c:pt>
                <c:pt idx="177">
                  <c:v>177.05</c:v>
                </c:pt>
                <c:pt idx="178">
                  <c:v>178.05</c:v>
                </c:pt>
                <c:pt idx="179">
                  <c:v>179.05</c:v>
                </c:pt>
                <c:pt idx="180">
                  <c:v>180.05</c:v>
                </c:pt>
                <c:pt idx="181">
                  <c:v>181.05</c:v>
                </c:pt>
                <c:pt idx="182">
                  <c:v>182.05</c:v>
                </c:pt>
                <c:pt idx="183">
                  <c:v>183.05</c:v>
                </c:pt>
                <c:pt idx="184">
                  <c:v>184.05</c:v>
                </c:pt>
                <c:pt idx="185">
                  <c:v>185.05</c:v>
                </c:pt>
                <c:pt idx="186">
                  <c:v>186.05</c:v>
                </c:pt>
                <c:pt idx="187">
                  <c:v>187.05</c:v>
                </c:pt>
                <c:pt idx="188">
                  <c:v>188.05</c:v>
                </c:pt>
                <c:pt idx="189">
                  <c:v>189.05</c:v>
                </c:pt>
                <c:pt idx="190">
                  <c:v>190.05</c:v>
                </c:pt>
                <c:pt idx="191">
                  <c:v>191.05</c:v>
                </c:pt>
                <c:pt idx="192">
                  <c:v>192.05</c:v>
                </c:pt>
                <c:pt idx="193">
                  <c:v>193.05</c:v>
                </c:pt>
                <c:pt idx="194">
                  <c:v>194.05</c:v>
                </c:pt>
                <c:pt idx="195">
                  <c:v>195.05</c:v>
                </c:pt>
                <c:pt idx="196">
                  <c:v>196.05</c:v>
                </c:pt>
                <c:pt idx="197">
                  <c:v>197.05</c:v>
                </c:pt>
                <c:pt idx="198">
                  <c:v>198.05</c:v>
                </c:pt>
                <c:pt idx="199">
                  <c:v>199.05</c:v>
                </c:pt>
                <c:pt idx="200">
                  <c:v>200.05</c:v>
                </c:pt>
                <c:pt idx="201">
                  <c:v>201.05</c:v>
                </c:pt>
                <c:pt idx="202">
                  <c:v>202.05</c:v>
                </c:pt>
                <c:pt idx="203">
                  <c:v>203.05</c:v>
                </c:pt>
                <c:pt idx="204">
                  <c:v>204.05</c:v>
                </c:pt>
                <c:pt idx="205">
                  <c:v>205.05</c:v>
                </c:pt>
                <c:pt idx="206">
                  <c:v>206.05</c:v>
                </c:pt>
                <c:pt idx="207">
                  <c:v>207.05</c:v>
                </c:pt>
                <c:pt idx="208">
                  <c:v>208.05</c:v>
                </c:pt>
                <c:pt idx="209">
                  <c:v>209.05</c:v>
                </c:pt>
                <c:pt idx="210">
                  <c:v>210.05</c:v>
                </c:pt>
                <c:pt idx="211">
                  <c:v>211.05</c:v>
                </c:pt>
                <c:pt idx="212">
                  <c:v>212.05</c:v>
                </c:pt>
                <c:pt idx="213">
                  <c:v>213.05</c:v>
                </c:pt>
                <c:pt idx="214">
                  <c:v>214.05</c:v>
                </c:pt>
                <c:pt idx="215">
                  <c:v>215.05</c:v>
                </c:pt>
                <c:pt idx="216">
                  <c:v>216.05</c:v>
                </c:pt>
                <c:pt idx="217">
                  <c:v>217.05</c:v>
                </c:pt>
                <c:pt idx="218">
                  <c:v>218.05</c:v>
                </c:pt>
                <c:pt idx="219">
                  <c:v>219.05</c:v>
                </c:pt>
                <c:pt idx="220">
                  <c:v>220.05</c:v>
                </c:pt>
                <c:pt idx="221">
                  <c:v>221.05</c:v>
                </c:pt>
                <c:pt idx="222">
                  <c:v>222.05</c:v>
                </c:pt>
                <c:pt idx="223">
                  <c:v>223.05</c:v>
                </c:pt>
                <c:pt idx="224">
                  <c:v>224.05</c:v>
                </c:pt>
                <c:pt idx="225">
                  <c:v>225.05</c:v>
                </c:pt>
                <c:pt idx="226">
                  <c:v>226.05</c:v>
                </c:pt>
                <c:pt idx="227">
                  <c:v>227.05</c:v>
                </c:pt>
                <c:pt idx="228">
                  <c:v>228.05</c:v>
                </c:pt>
                <c:pt idx="229">
                  <c:v>229.05</c:v>
                </c:pt>
                <c:pt idx="230">
                  <c:v>230.05</c:v>
                </c:pt>
                <c:pt idx="231">
                  <c:v>231.05</c:v>
                </c:pt>
                <c:pt idx="232">
                  <c:v>232.05</c:v>
                </c:pt>
                <c:pt idx="233">
                  <c:v>233.05</c:v>
                </c:pt>
                <c:pt idx="234">
                  <c:v>234.05</c:v>
                </c:pt>
                <c:pt idx="235">
                  <c:v>235.05</c:v>
                </c:pt>
                <c:pt idx="236">
                  <c:v>236.05</c:v>
                </c:pt>
                <c:pt idx="237">
                  <c:v>237.05</c:v>
                </c:pt>
                <c:pt idx="238">
                  <c:v>238.05</c:v>
                </c:pt>
                <c:pt idx="239">
                  <c:v>239.05</c:v>
                </c:pt>
                <c:pt idx="240">
                  <c:v>240.05</c:v>
                </c:pt>
                <c:pt idx="241">
                  <c:v>241.05</c:v>
                </c:pt>
                <c:pt idx="242">
                  <c:v>242.05</c:v>
                </c:pt>
                <c:pt idx="243">
                  <c:v>243.05</c:v>
                </c:pt>
                <c:pt idx="244">
                  <c:v>244.05</c:v>
                </c:pt>
                <c:pt idx="245">
                  <c:v>245.05</c:v>
                </c:pt>
                <c:pt idx="246">
                  <c:v>246.05</c:v>
                </c:pt>
                <c:pt idx="247">
                  <c:v>247.05</c:v>
                </c:pt>
                <c:pt idx="248">
                  <c:v>248.05</c:v>
                </c:pt>
                <c:pt idx="249">
                  <c:v>249.05</c:v>
                </c:pt>
                <c:pt idx="250">
                  <c:v>250.05</c:v>
                </c:pt>
                <c:pt idx="251">
                  <c:v>251.05</c:v>
                </c:pt>
                <c:pt idx="252">
                  <c:v>252.05</c:v>
                </c:pt>
                <c:pt idx="253">
                  <c:v>253.05</c:v>
                </c:pt>
                <c:pt idx="254">
                  <c:v>254.05</c:v>
                </c:pt>
                <c:pt idx="255">
                  <c:v>255.05</c:v>
                </c:pt>
                <c:pt idx="256">
                  <c:v>256.05</c:v>
                </c:pt>
                <c:pt idx="257">
                  <c:v>257.05</c:v>
                </c:pt>
                <c:pt idx="258">
                  <c:v>258.05</c:v>
                </c:pt>
                <c:pt idx="259">
                  <c:v>259.05</c:v>
                </c:pt>
                <c:pt idx="260">
                  <c:v>260.05</c:v>
                </c:pt>
                <c:pt idx="261">
                  <c:v>261.05</c:v>
                </c:pt>
                <c:pt idx="262">
                  <c:v>262.05</c:v>
                </c:pt>
                <c:pt idx="263">
                  <c:v>263.05</c:v>
                </c:pt>
                <c:pt idx="264">
                  <c:v>264.05</c:v>
                </c:pt>
                <c:pt idx="265">
                  <c:v>265.05</c:v>
                </c:pt>
                <c:pt idx="266">
                  <c:v>266.05</c:v>
                </c:pt>
                <c:pt idx="267">
                  <c:v>267.05</c:v>
                </c:pt>
                <c:pt idx="268">
                  <c:v>268.05</c:v>
                </c:pt>
                <c:pt idx="269">
                  <c:v>269.05</c:v>
                </c:pt>
                <c:pt idx="270">
                  <c:v>270.05</c:v>
                </c:pt>
                <c:pt idx="271">
                  <c:v>271.05</c:v>
                </c:pt>
                <c:pt idx="272">
                  <c:v>272.05</c:v>
                </c:pt>
                <c:pt idx="273">
                  <c:v>273.05</c:v>
                </c:pt>
                <c:pt idx="274">
                  <c:v>274.05</c:v>
                </c:pt>
                <c:pt idx="275">
                  <c:v>275.05</c:v>
                </c:pt>
                <c:pt idx="276">
                  <c:v>276.05</c:v>
                </c:pt>
                <c:pt idx="277">
                  <c:v>277.05</c:v>
                </c:pt>
                <c:pt idx="278">
                  <c:v>278.05</c:v>
                </c:pt>
                <c:pt idx="279">
                  <c:v>279.05</c:v>
                </c:pt>
                <c:pt idx="280">
                  <c:v>280.05</c:v>
                </c:pt>
                <c:pt idx="281">
                  <c:v>281.05</c:v>
                </c:pt>
                <c:pt idx="282">
                  <c:v>282.05</c:v>
                </c:pt>
                <c:pt idx="283">
                  <c:v>283.05</c:v>
                </c:pt>
                <c:pt idx="284">
                  <c:v>284.05</c:v>
                </c:pt>
                <c:pt idx="285">
                  <c:v>285.05</c:v>
                </c:pt>
                <c:pt idx="286">
                  <c:v>286.05</c:v>
                </c:pt>
                <c:pt idx="287">
                  <c:v>287.05</c:v>
                </c:pt>
                <c:pt idx="288">
                  <c:v>288.05</c:v>
                </c:pt>
                <c:pt idx="289">
                  <c:v>289.05</c:v>
                </c:pt>
                <c:pt idx="290">
                  <c:v>290.05</c:v>
                </c:pt>
                <c:pt idx="291">
                  <c:v>291.05</c:v>
                </c:pt>
                <c:pt idx="292">
                  <c:v>292.05</c:v>
                </c:pt>
                <c:pt idx="293">
                  <c:v>293.05</c:v>
                </c:pt>
                <c:pt idx="294">
                  <c:v>294.05</c:v>
                </c:pt>
                <c:pt idx="295">
                  <c:v>295.05</c:v>
                </c:pt>
                <c:pt idx="296">
                  <c:v>296.05</c:v>
                </c:pt>
                <c:pt idx="297">
                  <c:v>297.05</c:v>
                </c:pt>
                <c:pt idx="298">
                  <c:v>298.05</c:v>
                </c:pt>
                <c:pt idx="299">
                  <c:v>299.05</c:v>
                </c:pt>
                <c:pt idx="300">
                  <c:v>300.05</c:v>
                </c:pt>
                <c:pt idx="301">
                  <c:v>301.05</c:v>
                </c:pt>
                <c:pt idx="302">
                  <c:v>302.05</c:v>
                </c:pt>
                <c:pt idx="303">
                  <c:v>303.05</c:v>
                </c:pt>
                <c:pt idx="304">
                  <c:v>304.05</c:v>
                </c:pt>
                <c:pt idx="305">
                  <c:v>305.05</c:v>
                </c:pt>
                <c:pt idx="306">
                  <c:v>306.05</c:v>
                </c:pt>
                <c:pt idx="307">
                  <c:v>307.05</c:v>
                </c:pt>
                <c:pt idx="308">
                  <c:v>308.05</c:v>
                </c:pt>
                <c:pt idx="309">
                  <c:v>309.05</c:v>
                </c:pt>
                <c:pt idx="310">
                  <c:v>310.05</c:v>
                </c:pt>
                <c:pt idx="311">
                  <c:v>311.05</c:v>
                </c:pt>
                <c:pt idx="312">
                  <c:v>312.05</c:v>
                </c:pt>
                <c:pt idx="313">
                  <c:v>313.05</c:v>
                </c:pt>
                <c:pt idx="314">
                  <c:v>314.05</c:v>
                </c:pt>
                <c:pt idx="315">
                  <c:v>315.05</c:v>
                </c:pt>
                <c:pt idx="316">
                  <c:v>316.05</c:v>
                </c:pt>
                <c:pt idx="317">
                  <c:v>317.05</c:v>
                </c:pt>
                <c:pt idx="318">
                  <c:v>318.05</c:v>
                </c:pt>
                <c:pt idx="319">
                  <c:v>319.05</c:v>
                </c:pt>
                <c:pt idx="320">
                  <c:v>320.05</c:v>
                </c:pt>
                <c:pt idx="321">
                  <c:v>321.05</c:v>
                </c:pt>
                <c:pt idx="322">
                  <c:v>322.05</c:v>
                </c:pt>
                <c:pt idx="323">
                  <c:v>323.05</c:v>
                </c:pt>
                <c:pt idx="324">
                  <c:v>324.05</c:v>
                </c:pt>
                <c:pt idx="325">
                  <c:v>325.05</c:v>
                </c:pt>
                <c:pt idx="326">
                  <c:v>326.05</c:v>
                </c:pt>
                <c:pt idx="327">
                  <c:v>327.05</c:v>
                </c:pt>
                <c:pt idx="328">
                  <c:v>328.05</c:v>
                </c:pt>
                <c:pt idx="329">
                  <c:v>329.05</c:v>
                </c:pt>
                <c:pt idx="330">
                  <c:v>330.05</c:v>
                </c:pt>
                <c:pt idx="331">
                  <c:v>331.05</c:v>
                </c:pt>
                <c:pt idx="332">
                  <c:v>332.05</c:v>
                </c:pt>
                <c:pt idx="333">
                  <c:v>333.05</c:v>
                </c:pt>
                <c:pt idx="334">
                  <c:v>334.05</c:v>
                </c:pt>
                <c:pt idx="335">
                  <c:v>335.05</c:v>
                </c:pt>
                <c:pt idx="336">
                  <c:v>336.05</c:v>
                </c:pt>
                <c:pt idx="337">
                  <c:v>337.05</c:v>
                </c:pt>
                <c:pt idx="338">
                  <c:v>338.05</c:v>
                </c:pt>
                <c:pt idx="339">
                  <c:v>339.05</c:v>
                </c:pt>
                <c:pt idx="340">
                  <c:v>340.05</c:v>
                </c:pt>
                <c:pt idx="341">
                  <c:v>341.05</c:v>
                </c:pt>
                <c:pt idx="342">
                  <c:v>342.05</c:v>
                </c:pt>
                <c:pt idx="343">
                  <c:v>343.05</c:v>
                </c:pt>
                <c:pt idx="344">
                  <c:v>344.05</c:v>
                </c:pt>
                <c:pt idx="345">
                  <c:v>345.05</c:v>
                </c:pt>
                <c:pt idx="346">
                  <c:v>346.05</c:v>
                </c:pt>
                <c:pt idx="347">
                  <c:v>347.05</c:v>
                </c:pt>
                <c:pt idx="348">
                  <c:v>348.05</c:v>
                </c:pt>
                <c:pt idx="349">
                  <c:v>349.05</c:v>
                </c:pt>
                <c:pt idx="350">
                  <c:v>350.05</c:v>
                </c:pt>
                <c:pt idx="351">
                  <c:v>351.05</c:v>
                </c:pt>
                <c:pt idx="352">
                  <c:v>352.05</c:v>
                </c:pt>
                <c:pt idx="353">
                  <c:v>353.05</c:v>
                </c:pt>
                <c:pt idx="354">
                  <c:v>354.05</c:v>
                </c:pt>
                <c:pt idx="355">
                  <c:v>355.05</c:v>
                </c:pt>
                <c:pt idx="356">
                  <c:v>356.05</c:v>
                </c:pt>
                <c:pt idx="357">
                  <c:v>357.05</c:v>
                </c:pt>
                <c:pt idx="358">
                  <c:v>358.05</c:v>
                </c:pt>
                <c:pt idx="359">
                  <c:v>359.05</c:v>
                </c:pt>
                <c:pt idx="360">
                  <c:v>360.05</c:v>
                </c:pt>
                <c:pt idx="361">
                  <c:v>361.05</c:v>
                </c:pt>
                <c:pt idx="362">
                  <c:v>362.05</c:v>
                </c:pt>
                <c:pt idx="363">
                  <c:v>363.05</c:v>
                </c:pt>
                <c:pt idx="364">
                  <c:v>364.05</c:v>
                </c:pt>
                <c:pt idx="365">
                  <c:v>365.05</c:v>
                </c:pt>
                <c:pt idx="366">
                  <c:v>366.05</c:v>
                </c:pt>
                <c:pt idx="367">
                  <c:v>367.05</c:v>
                </c:pt>
                <c:pt idx="368">
                  <c:v>368.05</c:v>
                </c:pt>
                <c:pt idx="369">
                  <c:v>369.05</c:v>
                </c:pt>
                <c:pt idx="370">
                  <c:v>370.05</c:v>
                </c:pt>
                <c:pt idx="371">
                  <c:v>371.05</c:v>
                </c:pt>
                <c:pt idx="372">
                  <c:v>372.05</c:v>
                </c:pt>
                <c:pt idx="373">
                  <c:v>373.05</c:v>
                </c:pt>
                <c:pt idx="374">
                  <c:v>374.05</c:v>
                </c:pt>
                <c:pt idx="375">
                  <c:v>375.05</c:v>
                </c:pt>
                <c:pt idx="376">
                  <c:v>376.05</c:v>
                </c:pt>
                <c:pt idx="377">
                  <c:v>377.05</c:v>
                </c:pt>
                <c:pt idx="378">
                  <c:v>378.05</c:v>
                </c:pt>
                <c:pt idx="379">
                  <c:v>379.05</c:v>
                </c:pt>
                <c:pt idx="380">
                  <c:v>380.05</c:v>
                </c:pt>
                <c:pt idx="381">
                  <c:v>381.05</c:v>
                </c:pt>
                <c:pt idx="382">
                  <c:v>382.05</c:v>
                </c:pt>
                <c:pt idx="383">
                  <c:v>383.05</c:v>
                </c:pt>
                <c:pt idx="384">
                  <c:v>384.05</c:v>
                </c:pt>
                <c:pt idx="385">
                  <c:v>385.05</c:v>
                </c:pt>
                <c:pt idx="386">
                  <c:v>386.05</c:v>
                </c:pt>
                <c:pt idx="387">
                  <c:v>387.05</c:v>
                </c:pt>
                <c:pt idx="388">
                  <c:v>388.05</c:v>
                </c:pt>
                <c:pt idx="389">
                  <c:v>389.05</c:v>
                </c:pt>
                <c:pt idx="390">
                  <c:v>390.05</c:v>
                </c:pt>
                <c:pt idx="391">
                  <c:v>391.05</c:v>
                </c:pt>
                <c:pt idx="392">
                  <c:v>392.05</c:v>
                </c:pt>
                <c:pt idx="393">
                  <c:v>393.05</c:v>
                </c:pt>
                <c:pt idx="394">
                  <c:v>394.05</c:v>
                </c:pt>
                <c:pt idx="395">
                  <c:v>395.05</c:v>
                </c:pt>
                <c:pt idx="396">
                  <c:v>396.05</c:v>
                </c:pt>
                <c:pt idx="397">
                  <c:v>397.05</c:v>
                </c:pt>
                <c:pt idx="398">
                  <c:v>398.05</c:v>
                </c:pt>
                <c:pt idx="399">
                  <c:v>399.05</c:v>
                </c:pt>
                <c:pt idx="400">
                  <c:v>400.05</c:v>
                </c:pt>
                <c:pt idx="401">
                  <c:v>401.05</c:v>
                </c:pt>
                <c:pt idx="402">
                  <c:v>402.05</c:v>
                </c:pt>
                <c:pt idx="403">
                  <c:v>403.05</c:v>
                </c:pt>
                <c:pt idx="404">
                  <c:v>404.05</c:v>
                </c:pt>
                <c:pt idx="405">
                  <c:v>405.05</c:v>
                </c:pt>
                <c:pt idx="406">
                  <c:v>406.05</c:v>
                </c:pt>
                <c:pt idx="407">
                  <c:v>407.05</c:v>
                </c:pt>
                <c:pt idx="408">
                  <c:v>408.05</c:v>
                </c:pt>
                <c:pt idx="409">
                  <c:v>409.05</c:v>
                </c:pt>
                <c:pt idx="410">
                  <c:v>410.05</c:v>
                </c:pt>
                <c:pt idx="411">
                  <c:v>411.05</c:v>
                </c:pt>
                <c:pt idx="412">
                  <c:v>412.05</c:v>
                </c:pt>
                <c:pt idx="413">
                  <c:v>413.05</c:v>
                </c:pt>
                <c:pt idx="414">
                  <c:v>414.05</c:v>
                </c:pt>
                <c:pt idx="415">
                  <c:v>415.05</c:v>
                </c:pt>
                <c:pt idx="416">
                  <c:v>416.05</c:v>
                </c:pt>
                <c:pt idx="417">
                  <c:v>417.05</c:v>
                </c:pt>
                <c:pt idx="418">
                  <c:v>418.05</c:v>
                </c:pt>
                <c:pt idx="419">
                  <c:v>419.05</c:v>
                </c:pt>
                <c:pt idx="420">
                  <c:v>420.05</c:v>
                </c:pt>
                <c:pt idx="421">
                  <c:v>421.05</c:v>
                </c:pt>
                <c:pt idx="422">
                  <c:v>422.05</c:v>
                </c:pt>
                <c:pt idx="423">
                  <c:v>423.05</c:v>
                </c:pt>
                <c:pt idx="424">
                  <c:v>424.05</c:v>
                </c:pt>
                <c:pt idx="425">
                  <c:v>425.05</c:v>
                </c:pt>
                <c:pt idx="426">
                  <c:v>426.05</c:v>
                </c:pt>
                <c:pt idx="427">
                  <c:v>427.05</c:v>
                </c:pt>
                <c:pt idx="428">
                  <c:v>428.05</c:v>
                </c:pt>
                <c:pt idx="429">
                  <c:v>429.05</c:v>
                </c:pt>
                <c:pt idx="430">
                  <c:v>430.05</c:v>
                </c:pt>
                <c:pt idx="431">
                  <c:v>431.05</c:v>
                </c:pt>
                <c:pt idx="432">
                  <c:v>432.05</c:v>
                </c:pt>
                <c:pt idx="433">
                  <c:v>433.05</c:v>
                </c:pt>
                <c:pt idx="434">
                  <c:v>434.05</c:v>
                </c:pt>
                <c:pt idx="435">
                  <c:v>435.05</c:v>
                </c:pt>
                <c:pt idx="436">
                  <c:v>436.05</c:v>
                </c:pt>
                <c:pt idx="437">
                  <c:v>437.05</c:v>
                </c:pt>
                <c:pt idx="438">
                  <c:v>438.05</c:v>
                </c:pt>
                <c:pt idx="439">
                  <c:v>439.05</c:v>
                </c:pt>
                <c:pt idx="440">
                  <c:v>440.05</c:v>
                </c:pt>
                <c:pt idx="441">
                  <c:v>441.05</c:v>
                </c:pt>
                <c:pt idx="442">
                  <c:v>442.05</c:v>
                </c:pt>
                <c:pt idx="443">
                  <c:v>443.05</c:v>
                </c:pt>
                <c:pt idx="444">
                  <c:v>444.05</c:v>
                </c:pt>
                <c:pt idx="445">
                  <c:v>445.05</c:v>
                </c:pt>
                <c:pt idx="446">
                  <c:v>446.05</c:v>
                </c:pt>
                <c:pt idx="447">
                  <c:v>447.05</c:v>
                </c:pt>
                <c:pt idx="448">
                  <c:v>448.05</c:v>
                </c:pt>
                <c:pt idx="449">
                  <c:v>449.05</c:v>
                </c:pt>
                <c:pt idx="450">
                  <c:v>450.05</c:v>
                </c:pt>
                <c:pt idx="451">
                  <c:v>451.05</c:v>
                </c:pt>
                <c:pt idx="452">
                  <c:v>452.05</c:v>
                </c:pt>
                <c:pt idx="453">
                  <c:v>453.05</c:v>
                </c:pt>
                <c:pt idx="454">
                  <c:v>454.05</c:v>
                </c:pt>
                <c:pt idx="455">
                  <c:v>455.05</c:v>
                </c:pt>
                <c:pt idx="456">
                  <c:v>456.05</c:v>
                </c:pt>
                <c:pt idx="457">
                  <c:v>457.05</c:v>
                </c:pt>
                <c:pt idx="458">
                  <c:v>458.05</c:v>
                </c:pt>
                <c:pt idx="459">
                  <c:v>459.05</c:v>
                </c:pt>
                <c:pt idx="460">
                  <c:v>460.05</c:v>
                </c:pt>
                <c:pt idx="461">
                  <c:v>461.05</c:v>
                </c:pt>
                <c:pt idx="462">
                  <c:v>462.05</c:v>
                </c:pt>
                <c:pt idx="463">
                  <c:v>463.05</c:v>
                </c:pt>
                <c:pt idx="464">
                  <c:v>464.05</c:v>
                </c:pt>
                <c:pt idx="465">
                  <c:v>465.05</c:v>
                </c:pt>
                <c:pt idx="466">
                  <c:v>466.05</c:v>
                </c:pt>
                <c:pt idx="467">
                  <c:v>467.05</c:v>
                </c:pt>
                <c:pt idx="468">
                  <c:v>468.05</c:v>
                </c:pt>
                <c:pt idx="469">
                  <c:v>469.05</c:v>
                </c:pt>
                <c:pt idx="470">
                  <c:v>470.05</c:v>
                </c:pt>
                <c:pt idx="471">
                  <c:v>471.05</c:v>
                </c:pt>
                <c:pt idx="472">
                  <c:v>472.05</c:v>
                </c:pt>
                <c:pt idx="473">
                  <c:v>473.05</c:v>
                </c:pt>
                <c:pt idx="474">
                  <c:v>474.05</c:v>
                </c:pt>
                <c:pt idx="475">
                  <c:v>475.05</c:v>
                </c:pt>
                <c:pt idx="476">
                  <c:v>476.05</c:v>
                </c:pt>
                <c:pt idx="477">
                  <c:v>477.05</c:v>
                </c:pt>
                <c:pt idx="478">
                  <c:v>478.05</c:v>
                </c:pt>
                <c:pt idx="479">
                  <c:v>479.05</c:v>
                </c:pt>
                <c:pt idx="480">
                  <c:v>480.05</c:v>
                </c:pt>
                <c:pt idx="481">
                  <c:v>481.05</c:v>
                </c:pt>
                <c:pt idx="482">
                  <c:v>482.05</c:v>
                </c:pt>
                <c:pt idx="483">
                  <c:v>483.05</c:v>
                </c:pt>
                <c:pt idx="484">
                  <c:v>484.05</c:v>
                </c:pt>
                <c:pt idx="485">
                  <c:v>485.05</c:v>
                </c:pt>
                <c:pt idx="486">
                  <c:v>486.05</c:v>
                </c:pt>
                <c:pt idx="487">
                  <c:v>487.05</c:v>
                </c:pt>
                <c:pt idx="488">
                  <c:v>488.05</c:v>
                </c:pt>
                <c:pt idx="489">
                  <c:v>489.05</c:v>
                </c:pt>
                <c:pt idx="490">
                  <c:v>490.05</c:v>
                </c:pt>
                <c:pt idx="491">
                  <c:v>491.05</c:v>
                </c:pt>
                <c:pt idx="492">
                  <c:v>492.05</c:v>
                </c:pt>
                <c:pt idx="493">
                  <c:v>493.05</c:v>
                </c:pt>
                <c:pt idx="494">
                  <c:v>494.05</c:v>
                </c:pt>
                <c:pt idx="495">
                  <c:v>495.05</c:v>
                </c:pt>
                <c:pt idx="496">
                  <c:v>496.05</c:v>
                </c:pt>
                <c:pt idx="497">
                  <c:v>497.05</c:v>
                </c:pt>
                <c:pt idx="498">
                  <c:v>498.05</c:v>
                </c:pt>
                <c:pt idx="499">
                  <c:v>499.05</c:v>
                </c:pt>
              </c:numCache>
            </c:numRef>
          </c:xVal>
          <c:yVal>
            <c:numRef>
              <c:f>'Fig 12 &amp; 13 - Hysteresis Data'!$B$6:$ALM$6</c:f>
              <c:numCache>
                <c:formatCode>0.00%</c:formatCode>
                <c:ptCount val="1000"/>
                <c:pt idx="0">
                  <c:v>1.3033761874222401E-2</c:v>
                </c:pt>
                <c:pt idx="1">
                  <c:v>0.100372049915729</c:v>
                </c:pt>
                <c:pt idx="2">
                  <c:v>0.11806998176868</c:v>
                </c:pt>
                <c:pt idx="3">
                  <c:v>0.124663370896092</c:v>
                </c:pt>
                <c:pt idx="4">
                  <c:v>0.12766249800259899</c:v>
                </c:pt>
                <c:pt idx="5">
                  <c:v>0.12909690989658201</c:v>
                </c:pt>
                <c:pt idx="6">
                  <c:v>0.129737056637347</c:v>
                </c:pt>
                <c:pt idx="7">
                  <c:v>0.129952513746554</c:v>
                </c:pt>
                <c:pt idx="8">
                  <c:v>0.12994802670664801</c:v>
                </c:pt>
                <c:pt idx="9">
                  <c:v>0.12984407621542299</c:v>
                </c:pt>
                <c:pt idx="10">
                  <c:v>0.12971159562455101</c:v>
                </c:pt>
                <c:pt idx="11">
                  <c:v>0.129590576482081</c:v>
                </c:pt>
                <c:pt idx="12">
                  <c:v>0.12950152003548199</c:v>
                </c:pt>
                <c:pt idx="13">
                  <c:v>0.129452897504825</c:v>
                </c:pt>
                <c:pt idx="14">
                  <c:v>0.12944605113729499</c:v>
                </c:pt>
                <c:pt idx="15">
                  <c:v>0.12947836759301101</c:v>
                </c:pt>
                <c:pt idx="16">
                  <c:v>0.12954528010017599</c:v>
                </c:pt>
                <c:pt idx="17">
                  <c:v>0.129641488361525</c:v>
                </c:pt>
                <c:pt idx="18">
                  <c:v>0.12976166730539701</c:v>
                </c:pt>
                <c:pt idx="19">
                  <c:v>0.12990085011886399</c:v>
                </c:pt>
                <c:pt idx="20">
                  <c:v>0.13005460962247201</c:v>
                </c:pt>
                <c:pt idx="21">
                  <c:v>0.13021911916349699</c:v>
                </c:pt>
                <c:pt idx="22">
                  <c:v>0.130391144982483</c:v>
                </c:pt>
                <c:pt idx="23">
                  <c:v>0.130568002531463</c:v>
                </c:pt>
                <c:pt idx="24">
                  <c:v>0.130747496501739</c:v>
                </c:pt>
                <c:pt idx="25">
                  <c:v>0.130927856161592</c:v>
                </c:pt>
                <c:pt idx="26">
                  <c:v>0.131107672472938</c:v>
                </c:pt>
                <c:pt idx="27">
                  <c:v>0.13128584029440901</c:v>
                </c:pt>
                <c:pt idx="28">
                  <c:v>0.13146150708500801</c:v>
                </c:pt>
                <c:pt idx="29">
                  <c:v>0.13163402842406</c:v>
                </c:pt>
                <c:pt idx="30">
                  <c:v>0.131802930065475</c:v>
                </c:pt>
                <c:pt idx="31">
                  <c:v>0.13196787594797199</c:v>
                </c:pt>
                <c:pt idx="32">
                  <c:v>0.13212864146144401</c:v>
                </c:pt>
                <c:pt idx="33">
                  <c:v>0.13228509126009599</c:v>
                </c:pt>
                <c:pt idx="34">
                  <c:v>0.132437160946102</c:v>
                </c:pt>
                <c:pt idx="35">
                  <c:v>0.132584842016257</c:v>
                </c:pt>
                <c:pt idx="36">
                  <c:v>0.13272816953830799</c:v>
                </c:pt>
                <c:pt idx="37">
                  <c:v>0.13286721209589999</c:v>
                </c:pt>
                <c:pt idx="38">
                  <c:v>0.133002063612053</c:v>
                </c:pt>
                <c:pt idx="39">
                  <c:v>0.133132836725494</c:v>
                </c:pt>
                <c:pt idx="40">
                  <c:v>0.13325965744085999</c:v>
                </c:pt>
                <c:pt idx="41">
                  <c:v>0.133382660830279</c:v>
                </c:pt>
                <c:pt idx="42">
                  <c:v>0.133501987593174</c:v>
                </c:pt>
                <c:pt idx="43">
                  <c:v>0.13361778132261401</c:v>
                </c:pt>
                <c:pt idx="44">
                  <c:v>0.13373018634686401</c:v>
                </c:pt>
                <c:pt idx="45">
                  <c:v>0.133839346041013</c:v>
                </c:pt>
                <c:pt idx="46">
                  <c:v>0.13394540152475601</c:v>
                </c:pt>
                <c:pt idx="47">
                  <c:v>0.134048490669429</c:v>
                </c:pt>
                <c:pt idx="48">
                  <c:v>0.13414874736037699</c:v>
                </c:pt>
                <c:pt idx="49">
                  <c:v>0.13424630096540199</c:v>
                </c:pt>
                <c:pt idx="50">
                  <c:v>0.134341275967087</c:v>
                </c:pt>
                <c:pt idx="51">
                  <c:v>0.134433791729864</c:v>
                </c:pt>
                <c:pt idx="52">
                  <c:v>0.13452396237299499</c:v>
                </c:pt>
                <c:pt idx="53">
                  <c:v>0.13461189672792301</c:v>
                </c:pt>
                <c:pt idx="54">
                  <c:v>0.134697698363208</c:v>
                </c:pt>
                <c:pt idx="55">
                  <c:v>0.13478146565996801</c:v>
                </c:pt>
                <c:pt idx="56">
                  <c:v>0.134863291927553</c:v>
                </c:pt>
                <c:pt idx="57">
                  <c:v>0.13494326555074501</c:v>
                </c:pt>
                <c:pt idx="58">
                  <c:v>0.135021470155509</c:v>
                </c:pt>
                <c:pt idx="59">
                  <c:v>0.13509798479399501</c:v>
                </c:pt>
                <c:pt idx="60">
                  <c:v>0.135172884136844</c:v>
                </c:pt>
                <c:pt idx="61">
                  <c:v>0.13524623867232</c:v>
                </c:pt>
                <c:pt idx="62">
                  <c:v>0.13531811490842299</c:v>
                </c:pt>
                <c:pt idx="63">
                  <c:v>0.135388575573546</c:v>
                </c:pt>
                <c:pt idx="64">
                  <c:v>0.135457679816511</c:v>
                </c:pt>
                <c:pt idx="65">
                  <c:v>0.13552548340048901</c:v>
                </c:pt>
                <c:pt idx="66">
                  <c:v>0.135592038893634</c:v>
                </c:pt>
                <c:pt idx="67">
                  <c:v>0.135657395851562</c:v>
                </c:pt>
                <c:pt idx="68">
                  <c:v>0.13572160099541</c:v>
                </c:pt>
                <c:pt idx="69">
                  <c:v>0.13578469838004201</c:v>
                </c:pt>
                <c:pt idx="70">
                  <c:v>0.135846729555688</c:v>
                </c:pt>
                <c:pt idx="71">
                  <c:v>0.135907733722721</c:v>
                </c:pt>
                <c:pt idx="72">
                  <c:v>0.13596774787687099</c:v>
                </c:pt>
                <c:pt idx="73">
                  <c:v>0.136026806948646</c:v>
                </c:pt>
                <c:pt idx="74">
                  <c:v>0.13608494393234499</c:v>
                </c:pt>
                <c:pt idx="75">
                  <c:v>0.13614219001122099</c:v>
                </c:pt>
                <c:pt idx="76">
                  <c:v>0.136198574672412</c:v>
                </c:pt>
                <c:pt idx="77">
                  <c:v>0.13625412581645199</c:v>
                </c:pt>
                <c:pt idx="78">
                  <c:v>0.13630886985993701</c:v>
                </c:pt>
                <c:pt idx="79">
                  <c:v>0.13636283183120901</c:v>
                </c:pt>
                <c:pt idx="80">
                  <c:v>0.13641603546046699</c:v>
                </c:pt>
                <c:pt idx="81">
                  <c:v>0.13646850326371299</c:v>
                </c:pt>
                <c:pt idx="82">
                  <c:v>0.136520256621879</c:v>
                </c:pt>
                <c:pt idx="83">
                  <c:v>0.136571315854567</c:v>
                </c:pt>
                <c:pt idx="84">
                  <c:v>0.13662170028786</c:v>
                </c:pt>
                <c:pt idx="85">
                  <c:v>0.13667142831833501</c:v>
                </c:pt>
                <c:pt idx="86">
                  <c:v>0.13672051747363201</c:v>
                </c:pt>
                <c:pt idx="87">
                  <c:v>0.136768984467244</c:v>
                </c:pt>
                <c:pt idx="88">
                  <c:v>0.13681684525071899</c:v>
                </c:pt>
                <c:pt idx="89">
                  <c:v>0.136864115061688</c:v>
                </c:pt>
                <c:pt idx="90">
                  <c:v>0.13691080846835099</c:v>
                </c:pt>
                <c:pt idx="91">
                  <c:v>0.13695693941168</c:v>
                </c:pt>
                <c:pt idx="92">
                  <c:v>0.137002521244489</c:v>
                </c:pt>
                <c:pt idx="93">
                  <c:v>0.13704756676670499</c:v>
                </c:pt>
                <c:pt idx="94">
                  <c:v>0.13709208825963901</c:v>
                </c:pt>
                <c:pt idx="95">
                  <c:v>0.13713609751671699</c:v>
                </c:pt>
                <c:pt idx="96">
                  <c:v>0.137179605872708</c:v>
                </c:pt>
                <c:pt idx="97">
                  <c:v>0.13722262423113801</c:v>
                </c:pt>
                <c:pt idx="98">
                  <c:v>0.13726516308843001</c:v>
                </c:pt>
                <c:pt idx="99">
                  <c:v>0.13730723255817001</c:v>
                </c:pt>
                <c:pt idx="100">
                  <c:v>0.13734884239173101</c:v>
                </c:pt>
                <c:pt idx="101">
                  <c:v>0.13739000199978199</c:v>
                </c:pt>
                <c:pt idx="102">
                  <c:v>0.13743072046999599</c:v>
                </c:pt>
                <c:pt idx="103">
                  <c:v>0.13747100658483899</c:v>
                </c:pt>
                <c:pt idx="104">
                  <c:v>0.13751086883765101</c:v>
                </c:pt>
                <c:pt idx="105">
                  <c:v>0.137550315448452</c:v>
                </c:pt>
                <c:pt idx="106">
                  <c:v>0.13758935437757999</c:v>
                </c:pt>
                <c:pt idx="107">
                  <c:v>0.13762799333793399</c:v>
                </c:pt>
                <c:pt idx="108">
                  <c:v>0.13766623980919299</c:v>
                </c:pt>
                <c:pt idx="109">
                  <c:v>0.13770410104737599</c:v>
                </c:pt>
                <c:pt idx="110">
                  <c:v>0.13774158409627801</c:v>
                </c:pt>
                <c:pt idx="111">
                  <c:v>0.137778695798222</c:v>
                </c:pt>
                <c:pt idx="112">
                  <c:v>0.13781544280171601</c:v>
                </c:pt>
                <c:pt idx="113">
                  <c:v>0.13785183157117301</c:v>
                </c:pt>
                <c:pt idx="114">
                  <c:v>0.137887868394799</c:v>
                </c:pt>
                <c:pt idx="115">
                  <c:v>0.13792355939266501</c:v>
                </c:pt>
                <c:pt idx="116">
                  <c:v>0.137958910522855</c:v>
                </c:pt>
                <c:pt idx="117">
                  <c:v>0.13799392758929099</c:v>
                </c:pt>
                <c:pt idx="118">
                  <c:v>0.13802861624698401</c:v>
                </c:pt>
                <c:pt idx="119">
                  <c:v>0.13806298200856501</c:v>
                </c:pt>
                <c:pt idx="120">
                  <c:v>0.13809703025029699</c:v>
                </c:pt>
                <c:pt idx="121">
                  <c:v>0.13813076621540801</c:v>
                </c:pt>
                <c:pt idx="122">
                  <c:v>0.138164195021898</c:v>
                </c:pt>
                <c:pt idx="123">
                  <c:v>0.138197321664007</c:v>
                </c:pt>
                <c:pt idx="124">
                  <c:v>0.13823015101918601</c:v>
                </c:pt>
                <c:pt idx="125">
                  <c:v>0.13826268785066101</c:v>
                </c:pt>
                <c:pt idx="126">
                  <c:v>0.13829493681263599</c:v>
                </c:pt>
                <c:pt idx="127">
                  <c:v>0.13832690245215401</c:v>
                </c:pt>
                <c:pt idx="128">
                  <c:v>0.13835858921444999</c:v>
                </c:pt>
                <c:pt idx="129">
                  <c:v>0.13839000144524999</c:v>
                </c:pt>
                <c:pt idx="130">
                  <c:v>0.138421143394556</c:v>
                </c:pt>
                <c:pt idx="131">
                  <c:v>0.13845201921883299</c:v>
                </c:pt>
                <c:pt idx="132">
                  <c:v>0.13848263298441801</c:v>
                </c:pt>
                <c:pt idx="133">
                  <c:v>0.13851298867065701</c:v>
                </c:pt>
                <c:pt idx="134">
                  <c:v>0.138543090171342</c:v>
                </c:pt>
                <c:pt idx="135">
                  <c:v>0.138572941298194</c:v>
                </c:pt>
                <c:pt idx="136">
                  <c:v>0.13860254578306699</c:v>
                </c:pt>
                <c:pt idx="137">
                  <c:v>0.13863190727958299</c:v>
                </c:pt>
                <c:pt idx="138">
                  <c:v>0.138661029366595</c:v>
                </c:pt>
                <c:pt idx="139">
                  <c:v>0.13868991554851401</c:v>
                </c:pt>
                <c:pt idx="140">
                  <c:v>0.13871856925856901</c:v>
                </c:pt>
                <c:pt idx="141">
                  <c:v>0.13874699386074801</c:v>
                </c:pt>
                <c:pt idx="142">
                  <c:v>0.138775192650963</c:v>
                </c:pt>
                <c:pt idx="143">
                  <c:v>0.138803168858882</c:v>
                </c:pt>
                <c:pt idx="144">
                  <c:v>0.138830925650889</c:v>
                </c:pt>
                <c:pt idx="145">
                  <c:v>0.138858466129336</c:v>
                </c:pt>
                <c:pt idx="146">
                  <c:v>0.13888579333694701</c:v>
                </c:pt>
                <c:pt idx="147">
                  <c:v>0.138912910255724</c:v>
                </c:pt>
                <c:pt idx="148">
                  <c:v>0.138939819810589</c:v>
                </c:pt>
                <c:pt idx="149">
                  <c:v>0.138966524869296</c:v>
                </c:pt>
                <c:pt idx="150">
                  <c:v>0.138993028244626</c:v>
                </c:pt>
                <c:pt idx="151">
                  <c:v>0.13901933269496899</c:v>
                </c:pt>
                <c:pt idx="152">
                  <c:v>0.13904544092718399</c:v>
                </c:pt>
                <c:pt idx="153">
                  <c:v>0.139071355595487</c:v>
                </c:pt>
                <c:pt idx="154">
                  <c:v>0.139097079305041</c:v>
                </c:pt>
                <c:pt idx="155">
                  <c:v>0.139122614611284</c:v>
                </c:pt>
                <c:pt idx="156">
                  <c:v>0.13914796402264501</c:v>
                </c:pt>
                <c:pt idx="157">
                  <c:v>0.13917312999981499</c:v>
                </c:pt>
                <c:pt idx="158">
                  <c:v>0.13919811495898901</c:v>
                </c:pt>
                <c:pt idx="159">
                  <c:v>0.13922292127077199</c:v>
                </c:pt>
                <c:pt idx="160">
                  <c:v>0.13924755126292099</c:v>
                </c:pt>
                <c:pt idx="161">
                  <c:v>0.13927200722008501</c:v>
                </c:pt>
                <c:pt idx="162">
                  <c:v>0.13929629138542701</c:v>
                </c:pt>
                <c:pt idx="163">
                  <c:v>0.13932040596224601</c:v>
                </c:pt>
                <c:pt idx="164">
                  <c:v>0.139344353112724</c:v>
                </c:pt>
                <c:pt idx="165">
                  <c:v>0.13936813496094499</c:v>
                </c:pt>
                <c:pt idx="166">
                  <c:v>0.13939175359289299</c:v>
                </c:pt>
                <c:pt idx="167">
                  <c:v>0.13941521105737001</c:v>
                </c:pt>
                <c:pt idx="168">
                  <c:v>0.139438509366516</c:v>
                </c:pt>
                <c:pt idx="169">
                  <c:v>0.139461650497293</c:v>
                </c:pt>
                <c:pt idx="170">
                  <c:v>0.139484636391531</c:v>
                </c:pt>
                <c:pt idx="171">
                  <c:v>0.139507468956932</c:v>
                </c:pt>
                <c:pt idx="172">
                  <c:v>0.13953015006841901</c:v>
                </c:pt>
                <c:pt idx="173">
                  <c:v>0.13955268156813</c:v>
                </c:pt>
                <c:pt idx="174">
                  <c:v>0.13957506526590199</c:v>
                </c:pt>
                <c:pt idx="175">
                  <c:v>0.139597302940945</c:v>
                </c:pt>
                <c:pt idx="176">
                  <c:v>0.13961939634147999</c:v>
                </c:pt>
                <c:pt idx="177">
                  <c:v>0.13964134718604501</c:v>
                </c:pt>
                <c:pt idx="178">
                  <c:v>0.139663157163918</c:v>
                </c:pt>
                <c:pt idx="179">
                  <c:v>0.139684827935666</c:v>
                </c:pt>
                <c:pt idx="180">
                  <c:v>0.139706361133898</c:v>
                </c:pt>
                <c:pt idx="181">
                  <c:v>0.13972775836363199</c:v>
                </c:pt>
                <c:pt idx="182">
                  <c:v>0.139749021203594</c:v>
                </c:pt>
                <c:pt idx="183">
                  <c:v>0.139770151205586</c:v>
                </c:pt>
                <c:pt idx="184">
                  <c:v>0.139791149895483</c:v>
                </c:pt>
                <c:pt idx="185">
                  <c:v>0.13981201877489499</c:v>
                </c:pt>
                <c:pt idx="186">
                  <c:v>0.13983275931957401</c:v>
                </c:pt>
                <c:pt idx="187">
                  <c:v>0.139853372982121</c:v>
                </c:pt>
                <c:pt idx="188">
                  <c:v>0.13987386119070699</c:v>
                </c:pt>
                <c:pt idx="189">
                  <c:v>0.139894225350681</c:v>
                </c:pt>
                <c:pt idx="190">
                  <c:v>0.13991446684464601</c:v>
                </c:pt>
                <c:pt idx="191">
                  <c:v>0.139934587032578</c:v>
                </c:pt>
                <c:pt idx="192">
                  <c:v>0.13995458725337201</c:v>
                </c:pt>
                <c:pt idx="193">
                  <c:v>0.139974468823787</c:v>
                </c:pt>
                <c:pt idx="194">
                  <c:v>0.13999423304029501</c:v>
                </c:pt>
                <c:pt idx="195">
                  <c:v>0.140013881178113</c:v>
                </c:pt>
                <c:pt idx="196">
                  <c:v>0.14003341449328399</c:v>
                </c:pt>
                <c:pt idx="197">
                  <c:v>0.14005283422123399</c:v>
                </c:pt>
                <c:pt idx="198">
                  <c:v>0.14007214157881501</c:v>
                </c:pt>
                <c:pt idx="199">
                  <c:v>0.14009133776357399</c:v>
                </c:pt>
                <c:pt idx="200">
                  <c:v>0.140110423954838</c:v>
                </c:pt>
                <c:pt idx="201">
                  <c:v>0.14012940131305199</c:v>
                </c:pt>
                <c:pt idx="202">
                  <c:v>0.140148270981614</c:v>
                </c:pt>
                <c:pt idx="203">
                  <c:v>0.14016703408630601</c:v>
                </c:pt>
                <c:pt idx="204">
                  <c:v>0.140185691735811</c:v>
                </c:pt>
                <c:pt idx="205">
                  <c:v>0.140204245021327</c:v>
                </c:pt>
                <c:pt idx="206">
                  <c:v>0.14022269501849899</c:v>
                </c:pt>
                <c:pt idx="207">
                  <c:v>0.14024104278656499</c:v>
                </c:pt>
                <c:pt idx="208">
                  <c:v>0.14025928936840301</c:v>
                </c:pt>
                <c:pt idx="209">
                  <c:v>0.14027743579243099</c:v>
                </c:pt>
                <c:pt idx="210">
                  <c:v>0.140295483070875</c:v>
                </c:pt>
                <c:pt idx="211">
                  <c:v>0.14031343220151599</c:v>
                </c:pt>
                <c:pt idx="212">
                  <c:v>0.14033128416715199</c:v>
                </c:pt>
                <c:pt idx="213">
                  <c:v>0.14034903993666301</c:v>
                </c:pt>
                <c:pt idx="214">
                  <c:v>0.14036670046469801</c:v>
                </c:pt>
                <c:pt idx="215">
                  <c:v>0.14038426669165699</c:v>
                </c:pt>
                <c:pt idx="216">
                  <c:v>0.14040173954484</c:v>
                </c:pt>
                <c:pt idx="217">
                  <c:v>0.14041911993805001</c:v>
                </c:pt>
                <c:pt idx="218">
                  <c:v>0.14043640877243699</c:v>
                </c:pt>
                <c:pt idx="219">
                  <c:v>0.140453606935176</c:v>
                </c:pt>
                <c:pt idx="220">
                  <c:v>0.14047071530237301</c:v>
                </c:pt>
                <c:pt idx="221">
                  <c:v>0.14048773473656101</c:v>
                </c:pt>
                <c:pt idx="222">
                  <c:v>0.14050466608917</c:v>
                </c:pt>
                <c:pt idx="223">
                  <c:v>0.14052151019871101</c:v>
                </c:pt>
                <c:pt idx="224">
                  <c:v>0.140538267892691</c:v>
                </c:pt>
                <c:pt idx="225">
                  <c:v>0.140554939986862</c:v>
                </c:pt>
                <c:pt idx="226">
                  <c:v>0.140571527285963</c:v>
                </c:pt>
                <c:pt idx="227">
                  <c:v>0.14058803058365901</c:v>
                </c:pt>
                <c:pt idx="228">
                  <c:v>0.140604450662137</c:v>
                </c:pt>
                <c:pt idx="229">
                  <c:v>0.14062078829374799</c:v>
                </c:pt>
                <c:pt idx="230">
                  <c:v>0.140637044240354</c:v>
                </c:pt>
                <c:pt idx="231">
                  <c:v>0.14065321925256499</c:v>
                </c:pt>
                <c:pt idx="232">
                  <c:v>0.14066931407177299</c:v>
                </c:pt>
                <c:pt idx="233">
                  <c:v>0.14068532942947801</c:v>
                </c:pt>
                <c:pt idx="234">
                  <c:v>0.140701266046803</c:v>
                </c:pt>
                <c:pt idx="235">
                  <c:v>0.14071712463570299</c:v>
                </c:pt>
                <c:pt idx="236">
                  <c:v>0.14073290589875101</c:v>
                </c:pt>
                <c:pt idx="237">
                  <c:v>0.14074861052940901</c:v>
                </c:pt>
                <c:pt idx="238">
                  <c:v>0.14076423921126699</c:v>
                </c:pt>
                <c:pt idx="239">
                  <c:v>0.14077979262019699</c:v>
                </c:pt>
                <c:pt idx="240">
                  <c:v>0.14079527142200801</c:v>
                </c:pt>
                <c:pt idx="241">
                  <c:v>0.14081067627510299</c:v>
                </c:pt>
                <c:pt idx="242">
                  <c:v>0.14082600782846599</c:v>
                </c:pt>
                <c:pt idx="243">
                  <c:v>0.140841266723121</c:v>
                </c:pt>
                <c:pt idx="244">
                  <c:v>0.140856453591859</c:v>
                </c:pt>
                <c:pt idx="245">
                  <c:v>0.14087156905979101</c:v>
                </c:pt>
                <c:pt idx="246">
                  <c:v>0.14088661374339301</c:v>
                </c:pt>
                <c:pt idx="247">
                  <c:v>0.14090158825176399</c:v>
                </c:pt>
                <c:pt idx="248">
                  <c:v>0.14091649318626701</c:v>
                </c:pt>
                <c:pt idx="249">
                  <c:v>0.140931329141016</c:v>
                </c:pt>
                <c:pt idx="250">
                  <c:v>0.140946096702178</c:v>
                </c:pt>
                <c:pt idx="251">
                  <c:v>0.14096079644909501</c:v>
                </c:pt>
                <c:pt idx="252">
                  <c:v>0.14097542895359499</c:v>
                </c:pt>
                <c:pt idx="253">
                  <c:v>0.14098999478068999</c:v>
                </c:pt>
                <c:pt idx="254">
                  <c:v>0.141004494488668</c:v>
                </c:pt>
                <c:pt idx="255">
                  <c:v>0.14101892862851401</c:v>
                </c:pt>
                <c:pt idx="256">
                  <c:v>0.14103329774439199</c:v>
                </c:pt>
                <c:pt idx="257">
                  <c:v>0.14104760237486599</c:v>
                </c:pt>
                <c:pt idx="258">
                  <c:v>0.14106184305076599</c:v>
                </c:pt>
                <c:pt idx="259">
                  <c:v>0.14107602029743099</c:v>
                </c:pt>
                <c:pt idx="260">
                  <c:v>0.141090134633411</c:v>
                </c:pt>
                <c:pt idx="261">
                  <c:v>0.14110418657135501</c:v>
                </c:pt>
                <c:pt idx="262">
                  <c:v>0.141118176617646</c:v>
                </c:pt>
                <c:pt idx="263">
                  <c:v>0.14113210527258099</c:v>
                </c:pt>
                <c:pt idx="264">
                  <c:v>0.14114597303056001</c:v>
                </c:pt>
                <c:pt idx="265">
                  <c:v>0.141159780380712</c:v>
                </c:pt>
                <c:pt idx="266">
                  <c:v>0.141173527805739</c:v>
                </c:pt>
                <c:pt idx="267">
                  <c:v>0.14118721578318499</c:v>
                </c:pt>
                <c:pt idx="268">
                  <c:v>0.14120084478469899</c:v>
                </c:pt>
                <c:pt idx="269">
                  <c:v>0.141214415276534</c:v>
                </c:pt>
                <c:pt idx="270">
                  <c:v>0.14122792771986101</c:v>
                </c:pt>
                <c:pt idx="271">
                  <c:v>0.14124138257018001</c:v>
                </c:pt>
                <c:pt idx="272">
                  <c:v>0.14125478027824201</c:v>
                </c:pt>
                <c:pt idx="273">
                  <c:v>0.141268121288943</c:v>
                </c:pt>
                <c:pt idx="274">
                  <c:v>0.141281406042819</c:v>
                </c:pt>
                <c:pt idx="275">
                  <c:v>0.14129463497501901</c:v>
                </c:pt>
                <c:pt idx="276">
                  <c:v>0.141307808515861</c:v>
                </c:pt>
                <c:pt idx="277">
                  <c:v>0.14132092709126101</c:v>
                </c:pt>
                <c:pt idx="278">
                  <c:v>0.14133399112172901</c:v>
                </c:pt>
                <c:pt idx="279">
                  <c:v>0.141347001023122</c:v>
                </c:pt>
                <c:pt idx="280">
                  <c:v>0.14135995720678701</c:v>
                </c:pt>
                <c:pt idx="281">
                  <c:v>0.14137286008036801</c:v>
                </c:pt>
                <c:pt idx="282">
                  <c:v>0.141385710045522</c:v>
                </c:pt>
                <c:pt idx="283">
                  <c:v>0.141398507500654</c:v>
                </c:pt>
                <c:pt idx="284">
                  <c:v>0.14141125283898701</c:v>
                </c:pt>
                <c:pt idx="285">
                  <c:v>0.14142394645011699</c:v>
                </c:pt>
                <c:pt idx="286">
                  <c:v>0.14143658871908599</c:v>
                </c:pt>
                <c:pt idx="287">
                  <c:v>0.14144918002653301</c:v>
                </c:pt>
                <c:pt idx="288">
                  <c:v>0.14146172074977401</c:v>
                </c:pt>
                <c:pt idx="289">
                  <c:v>0.14147421126099599</c:v>
                </c:pt>
                <c:pt idx="290">
                  <c:v>0.14148665192941101</c:v>
                </c:pt>
                <c:pt idx="291">
                  <c:v>0.141499043119269</c:v>
                </c:pt>
                <c:pt idx="292">
                  <c:v>0.14151138519187101</c:v>
                </c:pt>
                <c:pt idx="293">
                  <c:v>0.141523678504162</c:v>
                </c:pt>
                <c:pt idx="294">
                  <c:v>0.141535923409427</c:v>
                </c:pt>
                <c:pt idx="295">
                  <c:v>0.14154812025690899</c:v>
                </c:pt>
                <c:pt idx="296">
                  <c:v>0.14156026939327601</c:v>
                </c:pt>
                <c:pt idx="297">
                  <c:v>0.141572371160122</c:v>
                </c:pt>
                <c:pt idx="298">
                  <c:v>0.141584425896291</c:v>
                </c:pt>
                <c:pt idx="299">
                  <c:v>0.14159643393678201</c:v>
                </c:pt>
                <c:pt idx="300">
                  <c:v>0.141608395613843</c:v>
                </c:pt>
                <c:pt idx="301">
                  <c:v>0.14162031125527</c:v>
                </c:pt>
                <c:pt idx="302">
                  <c:v>0.14163218118572901</c:v>
                </c:pt>
                <c:pt idx="303">
                  <c:v>0.141644005727497</c:v>
                </c:pt>
                <c:pt idx="304">
                  <c:v>0.14165578519823999</c:v>
                </c:pt>
                <c:pt idx="305">
                  <c:v>0.14166751991308299</c:v>
                </c:pt>
                <c:pt idx="306">
                  <c:v>0.14167921018371599</c:v>
                </c:pt>
                <c:pt idx="307">
                  <c:v>0.141690856318993</c:v>
                </c:pt>
                <c:pt idx="308">
                  <c:v>0.14170245862432199</c:v>
                </c:pt>
                <c:pt idx="309">
                  <c:v>0.141714017402057</c:v>
                </c:pt>
                <c:pt idx="310">
                  <c:v>0.14172553295184301</c:v>
                </c:pt>
                <c:pt idx="311">
                  <c:v>0.141737005569887</c:v>
                </c:pt>
                <c:pt idx="312">
                  <c:v>0.14174843554954999</c:v>
                </c:pt>
                <c:pt idx="313">
                  <c:v>0.14175982318155</c:v>
                </c:pt>
                <c:pt idx="314">
                  <c:v>0.141771168753622</c:v>
                </c:pt>
                <c:pt idx="315">
                  <c:v>0.14178247255034601</c:v>
                </c:pt>
                <c:pt idx="316">
                  <c:v>0.141793734853742</c:v>
                </c:pt>
                <c:pt idx="317">
                  <c:v>0.14180495594294401</c:v>
                </c:pt>
                <c:pt idx="318">
                  <c:v>0.141816136095095</c:v>
                </c:pt>
                <c:pt idx="319">
                  <c:v>0.14182727558330999</c:v>
                </c:pt>
                <c:pt idx="320">
                  <c:v>0.14183837467889099</c:v>
                </c:pt>
                <c:pt idx="321">
                  <c:v>0.14184943365039701</c:v>
                </c:pt>
                <c:pt idx="322">
                  <c:v>0.141860452763794</c:v>
                </c:pt>
                <c:pt idx="323">
                  <c:v>0.141871432282067</c:v>
                </c:pt>
                <c:pt idx="324">
                  <c:v>0.141882372466866</c:v>
                </c:pt>
                <c:pt idx="325">
                  <c:v>0.14189327357573001</c:v>
                </c:pt>
                <c:pt idx="326">
                  <c:v>0.141904135864688</c:v>
                </c:pt>
                <c:pt idx="327">
                  <c:v>0.14191495958729899</c:v>
                </c:pt>
                <c:pt idx="328">
                  <c:v>0.14192574499451699</c:v>
                </c:pt>
                <c:pt idx="329">
                  <c:v>0.141936492334965</c:v>
                </c:pt>
                <c:pt idx="330">
                  <c:v>0.14194720185488399</c:v>
                </c:pt>
                <c:pt idx="331">
                  <c:v>0.141957873798191</c:v>
                </c:pt>
                <c:pt idx="332">
                  <c:v>0.14196850840678801</c:v>
                </c:pt>
                <c:pt idx="333">
                  <c:v>0.141979105919886</c:v>
                </c:pt>
                <c:pt idx="334">
                  <c:v>0.14198966657478501</c:v>
                </c:pt>
                <c:pt idx="335">
                  <c:v>0.14200019060635499</c:v>
                </c:pt>
                <c:pt idx="336">
                  <c:v>0.14201067824757299</c:v>
                </c:pt>
                <c:pt idx="337">
                  <c:v>0.14202112972888101</c:v>
                </c:pt>
                <c:pt idx="338">
                  <c:v>0.14203154527886699</c:v>
                </c:pt>
                <c:pt idx="339">
                  <c:v>0.142041925124021</c:v>
                </c:pt>
                <c:pt idx="340">
                  <c:v>0.14205226948871899</c:v>
                </c:pt>
                <c:pt idx="341">
                  <c:v>0.14206257859511101</c:v>
                </c:pt>
                <c:pt idx="342">
                  <c:v>0.142072852663469</c:v>
                </c:pt>
                <c:pt idx="343">
                  <c:v>0.14208309191224899</c:v>
                </c:pt>
                <c:pt idx="344">
                  <c:v>0.142093296557325</c:v>
                </c:pt>
                <c:pt idx="345">
                  <c:v>0.142103466813886</c:v>
                </c:pt>
                <c:pt idx="346">
                  <c:v>0.142113602893536</c:v>
                </c:pt>
                <c:pt idx="347">
                  <c:v>0.14212370500698801</c:v>
                </c:pt>
                <c:pt idx="348">
                  <c:v>0.14213377336292801</c:v>
                </c:pt>
                <c:pt idx="349">
                  <c:v>0.14214380816803299</c:v>
                </c:pt>
                <c:pt idx="350">
                  <c:v>0.142153809627244</c:v>
                </c:pt>
                <c:pt idx="351">
                  <c:v>0.14216377794374699</c:v>
                </c:pt>
                <c:pt idx="352">
                  <c:v>0.14217371331867501</c:v>
                </c:pt>
                <c:pt idx="353">
                  <c:v>0.14218361595138199</c:v>
                </c:pt>
                <c:pt idx="354">
                  <c:v>0.14219348604034801</c:v>
                </c:pt>
                <c:pt idx="355">
                  <c:v>0.14220332378087699</c:v>
                </c:pt>
                <c:pt idx="356">
                  <c:v>0.142213129367395</c:v>
                </c:pt>
                <c:pt idx="357">
                  <c:v>0.142222902992445</c:v>
                </c:pt>
                <c:pt idx="358">
                  <c:v>0.14223264484732101</c:v>
                </c:pt>
                <c:pt idx="359">
                  <c:v>0.14224235512077499</c:v>
                </c:pt>
                <c:pt idx="360">
                  <c:v>0.14225203400091399</c:v>
                </c:pt>
                <c:pt idx="361">
                  <c:v>0.142261681673893</c:v>
                </c:pt>
                <c:pt idx="362">
                  <c:v>0.14227129832341201</c:v>
                </c:pt>
                <c:pt idx="363">
                  <c:v>0.142280884132578</c:v>
                </c:pt>
                <c:pt idx="364">
                  <c:v>0.142290439282791</c:v>
                </c:pt>
                <c:pt idx="365">
                  <c:v>0.14229996395365399</c:v>
                </c:pt>
                <c:pt idx="366">
                  <c:v>0.14230945832344</c:v>
                </c:pt>
                <c:pt idx="367">
                  <c:v>0.14231892256859599</c:v>
                </c:pt>
                <c:pt idx="368">
                  <c:v>0.14232835686439099</c:v>
                </c:pt>
                <c:pt idx="369">
                  <c:v>0.142337761384493</c:v>
                </c:pt>
                <c:pt idx="370">
                  <c:v>0.142347136301159</c:v>
                </c:pt>
                <c:pt idx="371">
                  <c:v>0.14235648178504501</c:v>
                </c:pt>
                <c:pt idx="372">
                  <c:v>0.14236579800555299</c:v>
                </c:pt>
                <c:pt idx="373">
                  <c:v>0.142375085130486</c:v>
                </c:pt>
                <c:pt idx="374">
                  <c:v>0.142384343326656</c:v>
                </c:pt>
                <c:pt idx="375">
                  <c:v>0.14239357275873199</c:v>
                </c:pt>
                <c:pt idx="376">
                  <c:v>0.142402773590874</c:v>
                </c:pt>
                <c:pt idx="377">
                  <c:v>0.14241194598526299</c:v>
                </c:pt>
                <c:pt idx="378">
                  <c:v>0.14242109010305501</c:v>
                </c:pt>
                <c:pt idx="379">
                  <c:v>0.14243020610375801</c:v>
                </c:pt>
                <c:pt idx="380">
                  <c:v>0.14243929414616299</c:v>
                </c:pt>
                <c:pt idx="381">
                  <c:v>0.142448354387054</c:v>
                </c:pt>
                <c:pt idx="382">
                  <c:v>0.142457386982521</c:v>
                </c:pt>
                <c:pt idx="383">
                  <c:v>0.142466392086886</c:v>
                </c:pt>
                <c:pt idx="384">
                  <c:v>0.142475369853199</c:v>
                </c:pt>
                <c:pt idx="385">
                  <c:v>0.14248432043433101</c:v>
                </c:pt>
                <c:pt idx="386">
                  <c:v>0.14249324398093999</c:v>
                </c:pt>
                <c:pt idx="387">
                  <c:v>0.142502140641873</c:v>
                </c:pt>
                <c:pt idx="388">
                  <c:v>0.142511010566022</c:v>
                </c:pt>
                <c:pt idx="389">
                  <c:v>0.14251985390085001</c:v>
                </c:pt>
                <c:pt idx="390">
                  <c:v>0.14252867079227599</c:v>
                </c:pt>
                <c:pt idx="391">
                  <c:v>0.14253746138468601</c:v>
                </c:pt>
                <c:pt idx="392">
                  <c:v>0.14254622582239801</c:v>
                </c:pt>
                <c:pt idx="393">
                  <c:v>0.14255496424803701</c:v>
                </c:pt>
                <c:pt idx="394">
                  <c:v>0.14256367680222401</c:v>
                </c:pt>
                <c:pt idx="395">
                  <c:v>0.14257236362627199</c:v>
                </c:pt>
                <c:pt idx="396">
                  <c:v>0.14258102485874199</c:v>
                </c:pt>
                <c:pt idx="397">
                  <c:v>0.14258966063808201</c:v>
                </c:pt>
                <c:pt idx="398">
                  <c:v>0.142598271101193</c:v>
                </c:pt>
                <c:pt idx="399">
                  <c:v>0.14260685638394499</c:v>
                </c:pt>
                <c:pt idx="400">
                  <c:v>0.142615416621408</c:v>
                </c:pt>
                <c:pt idx="401">
                  <c:v>0.14262395194753899</c:v>
                </c:pt>
                <c:pt idx="402">
                  <c:v>0.14263246249483999</c:v>
                </c:pt>
                <c:pt idx="403">
                  <c:v>0.142640948395302</c:v>
                </c:pt>
                <c:pt idx="404">
                  <c:v>0.14264940977941001</c:v>
                </c:pt>
                <c:pt idx="405">
                  <c:v>0.14265784677750901</c:v>
                </c:pt>
                <c:pt idx="406">
                  <c:v>0.142666259517892</c:v>
                </c:pt>
                <c:pt idx="407">
                  <c:v>0.14267464812838301</c:v>
                </c:pt>
                <c:pt idx="408">
                  <c:v>0.14268301273561501</c:v>
                </c:pt>
                <c:pt idx="409">
                  <c:v>0.142691353465631</c:v>
                </c:pt>
                <c:pt idx="410">
                  <c:v>0.14269967044356599</c:v>
                </c:pt>
                <c:pt idx="411">
                  <c:v>0.142707963792787</c:v>
                </c:pt>
                <c:pt idx="412">
                  <c:v>0.142716233636454</c:v>
                </c:pt>
                <c:pt idx="413">
                  <c:v>0.14272448009668601</c:v>
                </c:pt>
                <c:pt idx="414">
                  <c:v>0.14273270329444099</c:v>
                </c:pt>
                <c:pt idx="415">
                  <c:v>0.14274090335012601</c:v>
                </c:pt>
                <c:pt idx="416">
                  <c:v>0.142749080382812</c:v>
                </c:pt>
                <c:pt idx="417">
                  <c:v>0.14275723451108299</c:v>
                </c:pt>
                <c:pt idx="418">
                  <c:v>0.14276536585235</c:v>
                </c:pt>
                <c:pt idx="419">
                  <c:v>0.14277347452332501</c:v>
                </c:pt>
                <c:pt idx="420">
                  <c:v>0.142781560639726</c:v>
                </c:pt>
                <c:pt idx="421">
                  <c:v>0.14278962431621001</c:v>
                </c:pt>
                <c:pt idx="422">
                  <c:v>0.14279766566763899</c:v>
                </c:pt>
                <c:pt idx="423">
                  <c:v>0.14280568480636499</c:v>
                </c:pt>
                <c:pt idx="424">
                  <c:v>0.14281368184516999</c:v>
                </c:pt>
                <c:pt idx="425">
                  <c:v>0.14282165689526399</c:v>
                </c:pt>
                <c:pt idx="426">
                  <c:v>0.14282961006815201</c:v>
                </c:pt>
                <c:pt idx="427">
                  <c:v>0.14283754147288499</c:v>
                </c:pt>
                <c:pt idx="428">
                  <c:v>0.14284545121928599</c:v>
                </c:pt>
                <c:pt idx="429">
                  <c:v>0.14285333941495301</c:v>
                </c:pt>
                <c:pt idx="430">
                  <c:v>0.14286120616793299</c:v>
                </c:pt>
                <c:pt idx="431">
                  <c:v>0.14286905158524499</c:v>
                </c:pt>
                <c:pt idx="432">
                  <c:v>0.142876875772141</c:v>
                </c:pt>
                <c:pt idx="433">
                  <c:v>0.142884678834276</c:v>
                </c:pt>
                <c:pt idx="434">
                  <c:v>0.14289246087601001</c:v>
                </c:pt>
                <c:pt idx="435">
                  <c:v>0.142900222001033</c:v>
                </c:pt>
                <c:pt idx="436">
                  <c:v>0.142907962312323</c:v>
                </c:pt>
                <c:pt idx="437">
                  <c:v>0.14291568191200599</c:v>
                </c:pt>
                <c:pt idx="438">
                  <c:v>0.14292338090186399</c:v>
                </c:pt>
                <c:pt idx="439">
                  <c:v>0.142931059382365</c:v>
                </c:pt>
                <c:pt idx="440">
                  <c:v>0.14293871745374401</c:v>
                </c:pt>
                <c:pt idx="441">
                  <c:v>0.14294635521516799</c:v>
                </c:pt>
                <c:pt idx="442">
                  <c:v>0.14295397276551799</c:v>
                </c:pt>
                <c:pt idx="443">
                  <c:v>0.142961570202567</c:v>
                </c:pt>
                <c:pt idx="444">
                  <c:v>0.14296914762354301</c:v>
                </c:pt>
                <c:pt idx="445">
                  <c:v>0.14297670512507199</c:v>
                </c:pt>
                <c:pt idx="446">
                  <c:v>0.14298424280316699</c:v>
                </c:pt>
                <c:pt idx="447">
                  <c:v>0.14299176075266501</c:v>
                </c:pt>
                <c:pt idx="448">
                  <c:v>0.142999259068709</c:v>
                </c:pt>
                <c:pt idx="449">
                  <c:v>0.143006737844731</c:v>
                </c:pt>
                <c:pt idx="450">
                  <c:v>0.14301419717411901</c:v>
                </c:pt>
                <c:pt idx="451">
                  <c:v>0.143021637149439</c:v>
                </c:pt>
                <c:pt idx="452">
                  <c:v>0.143029057862504</c:v>
                </c:pt>
                <c:pt idx="453">
                  <c:v>0.14303645940502699</c:v>
                </c:pt>
                <c:pt idx="454">
                  <c:v>0.14304384186743199</c:v>
                </c:pt>
                <c:pt idx="455">
                  <c:v>0.14305120533951601</c:v>
                </c:pt>
                <c:pt idx="456">
                  <c:v>0.14305854991136399</c:v>
                </c:pt>
                <c:pt idx="457">
                  <c:v>0.14306587567109699</c:v>
                </c:pt>
                <c:pt idx="458">
                  <c:v>0.14307318270771699</c:v>
                </c:pt>
                <c:pt idx="459">
                  <c:v>0.14308047110786601</c:v>
                </c:pt>
                <c:pt idx="460">
                  <c:v>0.143087740959843</c:v>
                </c:pt>
                <c:pt idx="461">
                  <c:v>0.14309499234891099</c:v>
                </c:pt>
                <c:pt idx="462">
                  <c:v>0.14310222536143499</c:v>
                </c:pt>
                <c:pt idx="463">
                  <c:v>0.143109440082381</c:v>
                </c:pt>
                <c:pt idx="464">
                  <c:v>0.14311663659714199</c:v>
                </c:pt>
                <c:pt idx="465">
                  <c:v>0.14312381498917701</c:v>
                </c:pt>
                <c:pt idx="466">
                  <c:v>0.14313097534226699</c:v>
                </c:pt>
                <c:pt idx="467">
                  <c:v>0.14313811773927901</c:v>
                </c:pt>
                <c:pt idx="468">
                  <c:v>0.14314524226276701</c:v>
                </c:pt>
                <c:pt idx="469">
                  <c:v>0.14315234899446599</c:v>
                </c:pt>
                <c:pt idx="470">
                  <c:v>0.143159438016321</c:v>
                </c:pt>
                <c:pt idx="471">
                  <c:v>0.14316650940838699</c:v>
                </c:pt>
                <c:pt idx="472">
                  <c:v>0.14317356325117001</c:v>
                </c:pt>
                <c:pt idx="473">
                  <c:v>0.14318059962454999</c:v>
                </c:pt>
                <c:pt idx="474">
                  <c:v>0.143187618607579</c:v>
                </c:pt>
                <c:pt idx="475">
                  <c:v>0.14319462027903701</c:v>
                </c:pt>
                <c:pt idx="476">
                  <c:v>0.14320160471704699</c:v>
                </c:pt>
                <c:pt idx="477">
                  <c:v>0.14320857199928</c:v>
                </c:pt>
                <c:pt idx="478">
                  <c:v>0.143215522202878</c:v>
                </c:pt>
                <c:pt idx="479">
                  <c:v>0.143222455404239</c:v>
                </c:pt>
                <c:pt idx="480">
                  <c:v>0.143229371680132</c:v>
                </c:pt>
                <c:pt idx="481">
                  <c:v>0.14323627110560599</c:v>
                </c:pt>
                <c:pt idx="482">
                  <c:v>0.14324315375608901</c:v>
                </c:pt>
                <c:pt idx="483">
                  <c:v>0.14325001970604601</c:v>
                </c:pt>
                <c:pt idx="484">
                  <c:v>0.14325686902982401</c:v>
                </c:pt>
                <c:pt idx="485">
                  <c:v>0.14326370180120199</c:v>
                </c:pt>
                <c:pt idx="486">
                  <c:v>0.14327051809314501</c:v>
                </c:pt>
                <c:pt idx="487">
                  <c:v>0.14327731797861001</c:v>
                </c:pt>
                <c:pt idx="488">
                  <c:v>0.14328410152982399</c:v>
                </c:pt>
                <c:pt idx="489">
                  <c:v>0.14329086881866601</c:v>
                </c:pt>
                <c:pt idx="490">
                  <c:v>0.14329761991633599</c:v>
                </c:pt>
                <c:pt idx="491">
                  <c:v>0.14330435489392601</c:v>
                </c:pt>
                <c:pt idx="492">
                  <c:v>0.14331107382181801</c:v>
                </c:pt>
                <c:pt idx="493">
                  <c:v>0.14331777676972801</c:v>
                </c:pt>
                <c:pt idx="494">
                  <c:v>0.14332446380804401</c:v>
                </c:pt>
                <c:pt idx="495">
                  <c:v>0.14333113500512901</c:v>
                </c:pt>
                <c:pt idx="496">
                  <c:v>0.14333779042991801</c:v>
                </c:pt>
                <c:pt idx="497">
                  <c:v>0.14334443015068099</c:v>
                </c:pt>
                <c:pt idx="498">
                  <c:v>0.143351054235072</c:v>
                </c:pt>
                <c:pt idx="499">
                  <c:v>0.14335766275086301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B3-4D81-84C6-779FF6A29D67}"/>
            </c:ext>
          </c:extLst>
        </c:ser>
        <c:ser>
          <c:idx val="8"/>
          <c:order val="8"/>
          <c:spPr>
            <a:ln w="12700" cap="rnd">
              <a:solidFill>
                <a:schemeClr val="accent3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12 &amp; 13 - Hysteresis Data'!$B$39:$BB$39</c:f>
              <c:numCache>
                <c:formatCode>General</c:formatCode>
                <c:ptCount val="53"/>
                <c:pt idx="0">
                  <c:v>496.56099999999998</c:v>
                </c:pt>
                <c:pt idx="1">
                  <c:v>223.751</c:v>
                </c:pt>
                <c:pt idx="2">
                  <c:v>112.961</c:v>
                </c:pt>
                <c:pt idx="3">
                  <c:v>61.951000000000001</c:v>
                </c:pt>
                <c:pt idx="4">
                  <c:v>36.350999999999999</c:v>
                </c:pt>
                <c:pt idx="5">
                  <c:v>22.353999999999999</c:v>
                </c:pt>
                <c:pt idx="6">
                  <c:v>13.907999999999999</c:v>
                </c:pt>
                <c:pt idx="7">
                  <c:v>8.6300000000000008</c:v>
                </c:pt>
                <c:pt idx="8">
                  <c:v>5.5590000000000002</c:v>
                </c:pt>
                <c:pt idx="9">
                  <c:v>3.8439999999999999</c:v>
                </c:pt>
                <c:pt idx="10">
                  <c:v>2.8170000000000002</c:v>
                </c:pt>
                <c:pt idx="11">
                  <c:v>2.145</c:v>
                </c:pt>
                <c:pt idx="12">
                  <c:v>1.675</c:v>
                </c:pt>
                <c:pt idx="13">
                  <c:v>1.333</c:v>
                </c:pt>
                <c:pt idx="14">
                  <c:v>1.0780000000000001</c:v>
                </c:pt>
                <c:pt idx="15">
                  <c:v>0.88200000000000001</c:v>
                </c:pt>
                <c:pt idx="16">
                  <c:v>0.73099999999999998</c:v>
                </c:pt>
                <c:pt idx="17">
                  <c:v>0.61299999999999999</c:v>
                </c:pt>
                <c:pt idx="18">
                  <c:v>0.51900000000000002</c:v>
                </c:pt>
                <c:pt idx="19">
                  <c:v>0.443</c:v>
                </c:pt>
                <c:pt idx="20">
                  <c:v>0.38200000000000001</c:v>
                </c:pt>
                <c:pt idx="21">
                  <c:v>0.33200000000000002</c:v>
                </c:pt>
                <c:pt idx="22">
                  <c:v>0.28999999999999998</c:v>
                </c:pt>
                <c:pt idx="23">
                  <c:v>0.255</c:v>
                </c:pt>
                <c:pt idx="24">
                  <c:v>0.22600000000000001</c:v>
                </c:pt>
                <c:pt idx="25">
                  <c:v>0.20100000000000001</c:v>
                </c:pt>
                <c:pt idx="26">
                  <c:v>0.18</c:v>
                </c:pt>
                <c:pt idx="27">
                  <c:v>0.1623</c:v>
                </c:pt>
                <c:pt idx="28">
                  <c:v>0.14649999999999999</c:v>
                </c:pt>
                <c:pt idx="29">
                  <c:v>0.13269999999999998</c:v>
                </c:pt>
                <c:pt idx="30">
                  <c:v>0.1207</c:v>
                </c:pt>
                <c:pt idx="31">
                  <c:v>0.11009999999999999</c:v>
                </c:pt>
                <c:pt idx="32">
                  <c:v>0.1008</c:v>
                </c:pt>
                <c:pt idx="33">
                  <c:v>9.2499999999999999E-2</c:v>
                </c:pt>
                <c:pt idx="34">
                  <c:v>8.5099999999999995E-2</c:v>
                </c:pt>
                <c:pt idx="35">
                  <c:v>7.85E-2</c:v>
                </c:pt>
                <c:pt idx="36">
                  <c:v>7.2599999999999998E-2</c:v>
                </c:pt>
                <c:pt idx="37">
                  <c:v>6.720000000000001E-2</c:v>
                </c:pt>
                <c:pt idx="38">
                  <c:v>6.2399999999999997E-2</c:v>
                </c:pt>
                <c:pt idx="39">
                  <c:v>5.8099999999999999E-2</c:v>
                </c:pt>
                <c:pt idx="40">
                  <c:v>5.4100000000000002E-2</c:v>
                </c:pt>
                <c:pt idx="41">
                  <c:v>5.0500000000000003E-2</c:v>
                </c:pt>
                <c:pt idx="42">
                  <c:v>4.7200000000000006E-2</c:v>
                </c:pt>
                <c:pt idx="43">
                  <c:v>4.4200000000000003E-2</c:v>
                </c:pt>
                <c:pt idx="44">
                  <c:v>4.1500000000000002E-2</c:v>
                </c:pt>
                <c:pt idx="45">
                  <c:v>3.9E-2</c:v>
                </c:pt>
                <c:pt idx="46">
                  <c:v>3.6700000000000003E-2</c:v>
                </c:pt>
                <c:pt idx="47">
                  <c:v>3.4500000000000003E-2</c:v>
                </c:pt>
                <c:pt idx="48">
                  <c:v>3.2600000000000004E-2</c:v>
                </c:pt>
                <c:pt idx="49">
                  <c:v>3.0699999999999998E-2</c:v>
                </c:pt>
                <c:pt idx="50">
                  <c:v>2.9000000000000001E-2</c:v>
                </c:pt>
                <c:pt idx="51">
                  <c:v>2.75E-2</c:v>
                </c:pt>
                <c:pt idx="52">
                  <c:v>2.5999999999999999E-2</c:v>
                </c:pt>
              </c:numCache>
            </c:numRef>
          </c:xVal>
          <c:yVal>
            <c:numRef>
              <c:f>'Fig 12 &amp; 13 - Hysteresis Data'!$B$40:$FH$40</c:f>
              <c:numCache>
                <c:formatCode>0.00%</c:formatCode>
                <c:ptCount val="163"/>
                <c:pt idx="0">
                  <c:v>0.45552433436739198</c:v>
                </c:pt>
                <c:pt idx="1">
                  <c:v>0.49522304069537099</c:v>
                </c:pt>
                <c:pt idx="2">
                  <c:v>0.52812909220385995</c:v>
                </c:pt>
                <c:pt idx="3">
                  <c:v>0.55592699586746896</c:v>
                </c:pt>
                <c:pt idx="4">
                  <c:v>0.57945651340069904</c:v>
                </c:pt>
                <c:pt idx="5">
                  <c:v>0.600020579008399</c:v>
                </c:pt>
                <c:pt idx="6">
                  <c:v>0.62058133176049002</c:v>
                </c:pt>
                <c:pt idx="7">
                  <c:v>0.64176067632017897</c:v>
                </c:pt>
                <c:pt idx="8">
                  <c:v>0.65914891593771796</c:v>
                </c:pt>
                <c:pt idx="9">
                  <c:v>0.67111005191212803</c:v>
                </c:pt>
                <c:pt idx="10">
                  <c:v>0.67897126530131602</c:v>
                </c:pt>
                <c:pt idx="11">
                  <c:v>0.68360054627000599</c:v>
                </c:pt>
                <c:pt idx="12">
                  <c:v>0.68536784606660395</c:v>
                </c:pt>
                <c:pt idx="13">
                  <c:v>0.68455800793456101</c:v>
                </c:pt>
                <c:pt idx="14">
                  <c:v>0.68148674433143996</c:v>
                </c:pt>
                <c:pt idx="15">
                  <c:v>0.67624807536606901</c:v>
                </c:pt>
                <c:pt idx="16">
                  <c:v>0.66932102535580396</c:v>
                </c:pt>
                <c:pt idx="17">
                  <c:v>0.66099923900992197</c:v>
                </c:pt>
                <c:pt idx="18">
                  <c:v>0.65141362963667804</c:v>
                </c:pt>
                <c:pt idx="19">
                  <c:v>0.64069648325813899</c:v>
                </c:pt>
                <c:pt idx="20">
                  <c:v>0.62943129815543397</c:v>
                </c:pt>
                <c:pt idx="21">
                  <c:v>0.61760344992013905</c:v>
                </c:pt>
                <c:pt idx="22">
                  <c:v>0.605015347199653</c:v>
                </c:pt>
                <c:pt idx="23">
                  <c:v>0.59212766425766095</c:v>
                </c:pt>
                <c:pt idx="24">
                  <c:v>0.57938349246425103</c:v>
                </c:pt>
                <c:pt idx="25">
                  <c:v>0.56619308233966203</c:v>
                </c:pt>
                <c:pt idx="26">
                  <c:v>0.55333628180773498</c:v>
                </c:pt>
                <c:pt idx="27">
                  <c:v>0.54098163467494698</c:v>
                </c:pt>
                <c:pt idx="28">
                  <c:v>0.52812086708303996</c:v>
                </c:pt>
                <c:pt idx="29">
                  <c:v>0.51531623056499598</c:v>
                </c:pt>
                <c:pt idx="30">
                  <c:v>0.50279993163463599</c:v>
                </c:pt>
                <c:pt idx="31">
                  <c:v>0.49038718087230199</c:v>
                </c:pt>
                <c:pt idx="32">
                  <c:v>0.47832089443652698</c:v>
                </c:pt>
                <c:pt idx="33">
                  <c:v>0.46637553775249702</c:v>
                </c:pt>
                <c:pt idx="34">
                  <c:v>0.45465321358167399</c:v>
                </c:pt>
                <c:pt idx="35">
                  <c:v>0.44322479314548102</c:v>
                </c:pt>
                <c:pt idx="36">
                  <c:v>0.43211954748861697</c:v>
                </c:pt>
                <c:pt idx="37">
                  <c:v>0.42098751375423898</c:v>
                </c:pt>
                <c:pt idx="38">
                  <c:v>0.410375878093235</c:v>
                </c:pt>
                <c:pt idx="39">
                  <c:v>0.40020665063087302</c:v>
                </c:pt>
                <c:pt idx="40">
                  <c:v>0.38992295500173502</c:v>
                </c:pt>
                <c:pt idx="41">
                  <c:v>0.380073253685072</c:v>
                </c:pt>
                <c:pt idx="42">
                  <c:v>0.37041472228682099</c:v>
                </c:pt>
                <c:pt idx="43">
                  <c:v>0.36109915552136101</c:v>
                </c:pt>
                <c:pt idx="44">
                  <c:v>0.35229327974271901</c:v>
                </c:pt>
                <c:pt idx="45">
                  <c:v>0.34363284122868598</c:v>
                </c:pt>
                <c:pt idx="46">
                  <c:v>0.33522324464551501</c:v>
                </c:pt>
                <c:pt idx="47">
                  <c:v>0.32657575143849199</c:v>
                </c:pt>
                <c:pt idx="48">
                  <c:v>0.31899081010784902</c:v>
                </c:pt>
                <c:pt idx="49">
                  <c:v>0.31069793358425202</c:v>
                </c:pt>
                <c:pt idx="50">
                  <c:v>0.30304110507102699</c:v>
                </c:pt>
                <c:pt idx="51">
                  <c:v>0.29616458506634902</c:v>
                </c:pt>
                <c:pt idx="52">
                  <c:v>0.28870348586768302</c:v>
                </c:pt>
                <c:pt idx="53">
                  <c:v>0.28220237061208903</c:v>
                </c:pt>
                <c:pt idx="54">
                  <c:v>0.275179506136702</c:v>
                </c:pt>
                <c:pt idx="55">
                  <c:v>0.26845991113243201</c:v>
                </c:pt>
                <c:pt idx="56">
                  <c:v>0.26211506339245699</c:v>
                </c:pt>
                <c:pt idx="57">
                  <c:v>0.25621921441648998</c:v>
                </c:pt>
                <c:pt idx="58">
                  <c:v>0.25084860106575002</c:v>
                </c:pt>
                <c:pt idx="59">
                  <c:v>0.24510040721024601</c:v>
                </c:pt>
                <c:pt idx="60">
                  <c:v>0.23895764887892099</c:v>
                </c:pt>
                <c:pt idx="61">
                  <c:v>0.23345261250646401</c:v>
                </c:pt>
                <c:pt idx="62">
                  <c:v>0.228670289756503</c:v>
                </c:pt>
                <c:pt idx="63">
                  <c:v>0.22358226128568601</c:v>
                </c:pt>
                <c:pt idx="64">
                  <c:v>0.218176715990025</c:v>
                </c:pt>
                <c:pt idx="65">
                  <c:v>0.213623998386925</c:v>
                </c:pt>
                <c:pt idx="66">
                  <c:v>0.20879936245283501</c:v>
                </c:pt>
                <c:pt idx="67">
                  <c:v>0.203693086674271</c:v>
                </c:pt>
                <c:pt idx="68">
                  <c:v>0.19958007581213799</c:v>
                </c:pt>
                <c:pt idx="69">
                  <c:v>0.19523634077969801</c:v>
                </c:pt>
                <c:pt idx="70">
                  <c:v>0.192004246687179</c:v>
                </c:pt>
                <c:pt idx="71">
                  <c:v>0.187213139240957</c:v>
                </c:pt>
                <c:pt idx="72">
                  <c:v>0.18358819988980299</c:v>
                </c:pt>
                <c:pt idx="73">
                  <c:v>0.17977490323423601</c:v>
                </c:pt>
                <c:pt idx="74">
                  <c:v>0.17576809244210101</c:v>
                </c:pt>
                <c:pt idx="75">
                  <c:v>0.173080205082633</c:v>
                </c:pt>
                <c:pt idx="76">
                  <c:v>0.16870690568195901</c:v>
                </c:pt>
                <c:pt idx="77">
                  <c:v>0.16571140359219999</c:v>
                </c:pt>
                <c:pt idx="78">
                  <c:v>0.162572764497944</c:v>
                </c:pt>
                <c:pt idx="79">
                  <c:v>0.15928780610445201</c:v>
                </c:pt>
                <c:pt idx="80">
                  <c:v>0.15585316409063599</c:v>
                </c:pt>
                <c:pt idx="81">
                  <c:v>0.152265283103239</c:v>
                </c:pt>
                <c:pt idx="82">
                  <c:v>0.150275910703524</c:v>
                </c:pt>
                <c:pt idx="83">
                  <c:v>0.14640829840265299</c:v>
                </c:pt>
                <c:pt idx="84">
                  <c:v>0.14420153582947601</c:v>
                </c:pt>
                <c:pt idx="85">
                  <c:v>0.14189864210679001</c:v>
                </c:pt>
                <c:pt idx="86">
                  <c:v>0.139498065805438</c:v>
                </c:pt>
                <c:pt idx="87">
                  <c:v>0.136998178634474</c:v>
                </c:pt>
                <c:pt idx="88">
                  <c:v>0.134397272593169</c:v>
                </c:pt>
                <c:pt idx="89">
                  <c:v>0.13169355694541601</c:v>
                </c:pt>
                <c:pt idx="90">
                  <c:v>0.12888515500608</c:v>
                </c:pt>
                <c:pt idx="91">
                  <c:v>0.12597010072673701</c:v>
                </c:pt>
                <c:pt idx="92">
                  <c:v>0.12503623166578201</c:v>
                </c:pt>
                <c:pt idx="93">
                  <c:v>0.12193963306521099</c:v>
                </c:pt>
                <c:pt idx="94">
                  <c:v>0.11873088016656</c:v>
                </c:pt>
                <c:pt idx="95">
                  <c:v>0.117602891469864</c:v>
                </c:pt>
                <c:pt idx="96">
                  <c:v>0.116427359901524</c:v>
                </c:pt>
                <c:pt idx="97">
                  <c:v>0.112950882500441</c:v>
                </c:pt>
                <c:pt idx="98">
                  <c:v>0.11164958672639599</c:v>
                </c:pt>
                <c:pt idx="99">
                  <c:v>0.11029910407386501</c:v>
                </c:pt>
                <c:pt idx="100">
                  <c:v>0.106543066210701</c:v>
                </c:pt>
                <c:pt idx="101">
                  <c:v>0.105061740547714</c:v>
                </c:pt>
                <c:pt idx="102">
                  <c:v>0.103529345251302</c:v>
                </c:pt>
                <c:pt idx="103">
                  <c:v>0.101945354749298</c:v>
                </c:pt>
                <c:pt idx="104">
                  <c:v>0.100309223472672</c:v>
                </c:pt>
                <c:pt idx="105">
                  <c:v>9.8620385371129896E-2</c:v>
                </c:pt>
                <c:pt idx="106">
                  <c:v>9.6878253406180698E-2</c:v>
                </c:pt>
                <c:pt idx="107">
                  <c:v>9.5082219020729802E-2</c:v>
                </c:pt>
                <c:pt idx="108">
                  <c:v>9.3231651584159303E-2</c:v>
                </c:pt>
                <c:pt idx="109">
                  <c:v>9.1325897811701098E-2</c:v>
                </c:pt>
                <c:pt idx="110">
                  <c:v>9.2053257911582101E-2</c:v>
                </c:pt>
                <c:pt idx="111">
                  <c:v>9.0071369139541793E-2</c:v>
                </c:pt>
                <c:pt idx="112">
                  <c:v>8.8032797551380701E-2</c:v>
                </c:pt>
                <c:pt idx="113">
                  <c:v>8.5936810184777807E-2</c:v>
                </c:pt>
                <c:pt idx="114">
                  <c:v>8.6602017888268407E-2</c:v>
                </c:pt>
                <c:pt idx="115">
                  <c:v>8.4427263001668806E-2</c:v>
                </c:pt>
                <c:pt idx="116">
                  <c:v>8.2193403772232901E-2</c:v>
                </c:pt>
                <c:pt idx="117">
                  <c:v>8.2816432196379505E-2</c:v>
                </c:pt>
                <c:pt idx="118">
                  <c:v>8.05018132255058E-2</c:v>
                </c:pt>
                <c:pt idx="119">
                  <c:v>7.8126257253640696E-2</c:v>
                </c:pt>
                <c:pt idx="120">
                  <c:v>7.8706718511025106E-2</c:v>
                </c:pt>
                <c:pt idx="121">
                  <c:v>7.6248220334592096E-2</c:v>
                </c:pt>
                <c:pt idx="122">
                  <c:v>7.6806885667869695E-2</c:v>
                </c:pt>
                <c:pt idx="123">
                  <c:v>7.42642126694327E-2</c:v>
                </c:pt>
                <c:pt idx="124">
                  <c:v>7.4801003099646393E-2</c:v>
                </c:pt>
                <c:pt idx="125">
                  <c:v>7.2172857863109202E-2</c:v>
                </c:pt>
                <c:pt idx="126">
                  <c:v>7.2687679250187501E-2</c:v>
                </c:pt>
                <c:pt idx="127">
                  <c:v>6.9972697379149101E-2</c:v>
                </c:pt>
                <c:pt idx="128">
                  <c:v>7.0465440109926794E-2</c:v>
                </c:pt>
                <c:pt idx="129">
                  <c:v>6.7662187896502093E-2</c:v>
                </c:pt>
                <c:pt idx="130">
                  <c:v>6.8132726542407193E-2</c:v>
                </c:pt>
                <c:pt idx="131">
                  <c:v>6.5239698476212596E-2</c:v>
                </c:pt>
                <c:pt idx="132">
                  <c:v>6.5687891419201505E-2</c:v>
                </c:pt>
                <c:pt idx="133">
                  <c:v>6.6135654774744701E-2</c:v>
                </c:pt>
                <c:pt idx="134">
                  <c:v>6.3129196549835495E-2</c:v>
                </c:pt>
                <c:pt idx="135">
                  <c:v>6.3554499082825497E-2</c:v>
                </c:pt>
                <c:pt idx="136">
                  <c:v>6.0454809391420998E-2</c:v>
                </c:pt>
                <c:pt idx="137">
                  <c:v>6.0857473805693701E-2</c:v>
                </c:pt>
                <c:pt idx="138">
                  <c:v>6.1259793225018802E-2</c:v>
                </c:pt>
                <c:pt idx="139">
                  <c:v>5.8042630981177297E-2</c:v>
                </c:pt>
                <c:pt idx="140">
                  <c:v>5.8422156365330997E-2</c:v>
                </c:pt>
                <c:pt idx="141">
                  <c:v>5.8801376042432303E-2</c:v>
                </c:pt>
                <c:pt idx="142">
                  <c:v>5.54644368296753E-2</c:v>
                </c:pt>
                <c:pt idx="143">
                  <c:v>5.5820684271941201E-2</c:v>
                </c:pt>
                <c:pt idx="144">
                  <c:v>5.6176663086119301E-2</c:v>
                </c:pt>
                <c:pt idx="145">
                  <c:v>5.6532373575933298E-2</c:v>
                </c:pt>
                <c:pt idx="146">
                  <c:v>5.3050304440326101E-2</c:v>
                </c:pt>
                <c:pt idx="147">
                  <c:v>5.3382876139724901E-2</c:v>
                </c:pt>
                <c:pt idx="148">
                  <c:v>5.3715214320690902E-2</c:v>
                </c:pt>
                <c:pt idx="149">
                  <c:v>5.0108062939074299E-2</c:v>
                </c:pt>
                <c:pt idx="150">
                  <c:v>5.0417035425793497E-2</c:v>
                </c:pt>
                <c:pt idx="151">
                  <c:v>5.0725806978170099E-2</c:v>
                </c:pt>
                <c:pt idx="152">
                  <c:v>5.10343777921511E-2</c:v>
                </c:pt>
                <c:pt idx="153">
                  <c:v>4.7275951073353799E-2</c:v>
                </c:pt>
                <c:pt idx="154">
                  <c:v>4.75609350140919E-2</c:v>
                </c:pt>
                <c:pt idx="155">
                  <c:v>4.7845748513955601E-2</c:v>
                </c:pt>
                <c:pt idx="156">
                  <c:v>4.8130391725802801E-2</c:v>
                </c:pt>
                <c:pt idx="157">
                  <c:v>4.8414864802309103E-2</c:v>
                </c:pt>
                <c:pt idx="158">
                  <c:v>4.4477966939316702E-2</c:v>
                </c:pt>
                <c:pt idx="159">
                  <c:v>4.4738630029083397E-2</c:v>
                </c:pt>
                <c:pt idx="160">
                  <c:v>4.4999150941665601E-2</c:v>
                </c:pt>
                <c:pt idx="161">
                  <c:v>4.5259529793356103E-2</c:v>
                </c:pt>
                <c:pt idx="162">
                  <c:v>4.55197667003212E-2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B3-4D81-84C6-779FF6A29D67}"/>
            </c:ext>
          </c:extLst>
        </c:ser>
        <c:ser>
          <c:idx val="9"/>
          <c:order val="9"/>
          <c:spPr>
            <a:ln w="12700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12 &amp; 13 - Hysteresis Data'!$B$49:$BE$49</c:f>
              <c:numCache>
                <c:formatCode>General</c:formatCode>
                <c:ptCount val="56"/>
                <c:pt idx="0">
                  <c:v>161.08699999999999</c:v>
                </c:pt>
                <c:pt idx="1">
                  <c:v>44.250999999999998</c:v>
                </c:pt>
                <c:pt idx="2">
                  <c:v>15.504</c:v>
                </c:pt>
                <c:pt idx="3">
                  <c:v>5.7279999999999998</c:v>
                </c:pt>
                <c:pt idx="4">
                  <c:v>2.7519999999999998</c:v>
                </c:pt>
                <c:pt idx="5">
                  <c:v>1.585</c:v>
                </c:pt>
                <c:pt idx="6">
                  <c:v>0.995</c:v>
                </c:pt>
                <c:pt idx="7">
                  <c:v>0.66300000000000003</c:v>
                </c:pt>
                <c:pt idx="8">
                  <c:v>0.46400000000000002</c:v>
                </c:pt>
                <c:pt idx="9">
                  <c:v>0.33800000000000002</c:v>
                </c:pt>
                <c:pt idx="10">
                  <c:v>0.255</c:v>
                </c:pt>
                <c:pt idx="11">
                  <c:v>0.19800000000000001</c:v>
                </c:pt>
                <c:pt idx="12">
                  <c:v>0.157</c:v>
                </c:pt>
                <c:pt idx="13">
                  <c:v>0.126</c:v>
                </c:pt>
                <c:pt idx="14">
                  <c:v>0.104</c:v>
                </c:pt>
                <c:pt idx="15">
                  <c:v>8.6699999999999999E-2</c:v>
                </c:pt>
                <c:pt idx="16">
                  <c:v>7.2900000000000006E-2</c:v>
                </c:pt>
                <c:pt idx="17">
                  <c:v>6.2E-2</c:v>
                </c:pt>
                <c:pt idx="18">
                  <c:v>5.3200000000000004E-2</c:v>
                </c:pt>
                <c:pt idx="19">
                  <c:v>4.5999999999999999E-2</c:v>
                </c:pt>
                <c:pt idx="20">
                  <c:v>4.0100000000000004E-2</c:v>
                </c:pt>
                <c:pt idx="21">
                  <c:v>3.5099999999999999E-2</c:v>
                </c:pt>
                <c:pt idx="22">
                  <c:v>3.1E-2</c:v>
                </c:pt>
                <c:pt idx="23">
                  <c:v>2.75E-2</c:v>
                </c:pt>
                <c:pt idx="24">
                  <c:v>2.4500000000000001E-2</c:v>
                </c:pt>
                <c:pt idx="25">
                  <c:v>2.1899999999999999E-2</c:v>
                </c:pt>
                <c:pt idx="26">
                  <c:v>1.9600000000000003E-2</c:v>
                </c:pt>
                <c:pt idx="27">
                  <c:v>1.77E-2</c:v>
                </c:pt>
                <c:pt idx="28">
                  <c:v>1.6E-2</c:v>
                </c:pt>
                <c:pt idx="29">
                  <c:v>1.4500000000000001E-2</c:v>
                </c:pt>
                <c:pt idx="30">
                  <c:v>1.32E-2</c:v>
                </c:pt>
                <c:pt idx="31">
                  <c:v>1.21E-2</c:v>
                </c:pt>
                <c:pt idx="32">
                  <c:v>1.11E-2</c:v>
                </c:pt>
                <c:pt idx="33">
                  <c:v>1.0199999999999999E-2</c:v>
                </c:pt>
                <c:pt idx="34">
                  <c:v>9.4000000000000004E-3</c:v>
                </c:pt>
                <c:pt idx="35">
                  <c:v>8.6E-3</c:v>
                </c:pt>
                <c:pt idx="36">
                  <c:v>8.0000000000000002E-3</c:v>
                </c:pt>
                <c:pt idx="37">
                  <c:v>7.4000000000000003E-3</c:v>
                </c:pt>
                <c:pt idx="38">
                  <c:v>6.7999999999999996E-3</c:v>
                </c:pt>
                <c:pt idx="39">
                  <c:v>6.4000000000000003E-3</c:v>
                </c:pt>
                <c:pt idx="40">
                  <c:v>5.9000000000000007E-3</c:v>
                </c:pt>
                <c:pt idx="41">
                  <c:v>5.4999999999999997E-3</c:v>
                </c:pt>
                <c:pt idx="42">
                  <c:v>5.1999999999999998E-3</c:v>
                </c:pt>
                <c:pt idx="43">
                  <c:v>4.7999999999999996E-3</c:v>
                </c:pt>
                <c:pt idx="44">
                  <c:v>4.4999999999999997E-3</c:v>
                </c:pt>
                <c:pt idx="45">
                  <c:v>4.2000000000000006E-3</c:v>
                </c:pt>
                <c:pt idx="46">
                  <c:v>4.0000000000000001E-3</c:v>
                </c:pt>
                <c:pt idx="47">
                  <c:v>3.7000000000000002E-3</c:v>
                </c:pt>
                <c:pt idx="48">
                  <c:v>3.5000000000000001E-3</c:v>
                </c:pt>
                <c:pt idx="49">
                  <c:v>3.3E-3</c:v>
                </c:pt>
                <c:pt idx="50">
                  <c:v>3.0999999999999999E-3</c:v>
                </c:pt>
                <c:pt idx="51">
                  <c:v>3.0000000000000001E-3</c:v>
                </c:pt>
                <c:pt idx="52">
                  <c:v>2.8E-3</c:v>
                </c:pt>
                <c:pt idx="53">
                  <c:v>2.5999999999999999E-3</c:v>
                </c:pt>
                <c:pt idx="54">
                  <c:v>2.5000000000000001E-3</c:v>
                </c:pt>
              </c:numCache>
            </c:numRef>
          </c:xVal>
          <c:yVal>
            <c:numRef>
              <c:f>'Fig 12 &amp; 13 - Hysteresis Data'!$B$50:$BE$50</c:f>
              <c:numCache>
                <c:formatCode>0.00%</c:formatCode>
                <c:ptCount val="56"/>
                <c:pt idx="0">
                  <c:v>0.32679214198140899</c:v>
                </c:pt>
                <c:pt idx="1">
                  <c:v>0.38180681805334599</c:v>
                </c:pt>
                <c:pt idx="2">
                  <c:v>0.42655843817519701</c:v>
                </c:pt>
                <c:pt idx="3">
                  <c:v>0.47182379554612303</c:v>
                </c:pt>
                <c:pt idx="4">
                  <c:v>0.495938845606756</c:v>
                </c:pt>
                <c:pt idx="5">
                  <c:v>0.50279795335383604</c:v>
                </c:pt>
                <c:pt idx="6">
                  <c:v>0.496151538398305</c:v>
                </c:pt>
                <c:pt idx="7">
                  <c:v>0.479433008598941</c:v>
                </c:pt>
                <c:pt idx="8">
                  <c:v>0.45637543534030001</c:v>
                </c:pt>
                <c:pt idx="9">
                  <c:v>0.42993867338738301</c:v>
                </c:pt>
                <c:pt idx="10">
                  <c:v>0.40263758743620198</c:v>
                </c:pt>
                <c:pt idx="11">
                  <c:v>0.37583733746768999</c:v>
                </c:pt>
                <c:pt idx="12">
                  <c:v>0.34979484128064298</c:v>
                </c:pt>
                <c:pt idx="13">
                  <c:v>0.32397671686741097</c:v>
                </c:pt>
                <c:pt idx="14">
                  <c:v>0.30204991612827098</c:v>
                </c:pt>
                <c:pt idx="15">
                  <c:v>0.28116918975558702</c:v>
                </c:pt>
                <c:pt idx="16">
                  <c:v>0.26141195009887602</c:v>
                </c:pt>
                <c:pt idx="17">
                  <c:v>0.24347265557985301</c:v>
                </c:pt>
                <c:pt idx="18">
                  <c:v>0.22701648872713301</c:v>
                </c:pt>
                <c:pt idx="19">
                  <c:v>0.21189906999518299</c:v>
                </c:pt>
                <c:pt idx="20">
                  <c:v>0.198210577190432</c:v>
                </c:pt>
                <c:pt idx="21">
                  <c:v>0.18534068006042301</c:v>
                </c:pt>
                <c:pt idx="22">
                  <c:v>0.17397651149656099</c:v>
                </c:pt>
                <c:pt idx="23">
                  <c:v>0.16343561510127799</c:v>
                </c:pt>
                <c:pt idx="24">
                  <c:v>0.153684962008308</c:v>
                </c:pt>
                <c:pt idx="25">
                  <c:v>0.144584486962095</c:v>
                </c:pt>
                <c:pt idx="26">
                  <c:v>0.135879053236408</c:v>
                </c:pt>
                <c:pt idx="27">
                  <c:v>0.12842252136757301</c:v>
                </c:pt>
                <c:pt idx="28">
                  <c:v>0.12127279851379701</c:v>
                </c:pt>
                <c:pt idx="29">
                  <c:v>0.114589624101142</c:v>
                </c:pt>
                <c:pt idx="30">
                  <c:v>0.10854078779601301</c:v>
                </c:pt>
                <c:pt idx="31">
                  <c:v>0.10329984457381799</c:v>
                </c:pt>
                <c:pt idx="32">
                  <c:v>9.8260326455027996E-2</c:v>
                </c:pt>
                <c:pt idx="33">
                  <c:v>9.3502961959629899E-2</c:v>
                </c:pt>
                <c:pt idx="34">
                  <c:v>8.9111337553874001E-2</c:v>
                </c:pt>
                <c:pt idx="35">
                  <c:v>8.4287820356750795E-2</c:v>
                </c:pt>
                <c:pt idx="36">
                  <c:v>8.0854598323733498E-2</c:v>
                </c:pt>
                <c:pt idx="37">
                  <c:v>7.7100447836275496E-2</c:v>
                </c:pt>
                <c:pt idx="38">
                  <c:v>7.3016870126249203E-2</c:v>
                </c:pt>
                <c:pt idx="39">
                  <c:v>7.0628147801190602E-2</c:v>
                </c:pt>
                <c:pt idx="40">
                  <c:v>6.6980454188211302E-2</c:v>
                </c:pt>
                <c:pt idx="41">
                  <c:v>6.4131498128390002E-2</c:v>
                </c:pt>
                <c:pt idx="42">
                  <c:v>6.2174006228580103E-2</c:v>
                </c:pt>
                <c:pt idx="43">
                  <c:v>5.8912541372010102E-2</c:v>
                </c:pt>
                <c:pt idx="44">
                  <c:v>5.6600132485255902E-2</c:v>
                </c:pt>
                <c:pt idx="45">
                  <c:v>5.41216631653927E-2</c:v>
                </c:pt>
                <c:pt idx="46">
                  <c:v>5.27155517067689E-2</c:v>
                </c:pt>
                <c:pt idx="47">
                  <c:v>4.9930542360983002E-2</c:v>
                </c:pt>
                <c:pt idx="48">
                  <c:v>4.8277713546359902E-2</c:v>
                </c:pt>
                <c:pt idx="49">
                  <c:v>4.6514627020723801E-2</c:v>
                </c:pt>
                <c:pt idx="50">
                  <c:v>4.4639969166929902E-2</c:v>
                </c:pt>
                <c:pt idx="51">
                  <c:v>4.4050433360893301E-2</c:v>
                </c:pt>
                <c:pt idx="52">
                  <c:v>4.1981466252986897E-2</c:v>
                </c:pt>
                <c:pt idx="53">
                  <c:v>3.9797103055118903E-2</c:v>
                </c:pt>
                <c:pt idx="54">
                  <c:v>3.8989931087471903E-2</c:v>
                </c:pt>
                <c:pt idx="55">
                  <c:v>3.8128434053625801E-2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6B3-4D81-84C6-779FF6A29D67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12 &amp; 13 - Hysteresis Data'!$B$59:$O$59</c:f>
              <c:numCache>
                <c:formatCode>General</c:formatCode>
                <c:ptCount val="14"/>
                <c:pt idx="0">
                  <c:v>685.31100000000004</c:v>
                </c:pt>
                <c:pt idx="1">
                  <c:v>31.571000000000002</c:v>
                </c:pt>
                <c:pt idx="2">
                  <c:v>3.9409999999999998</c:v>
                </c:pt>
                <c:pt idx="3">
                  <c:v>1.1759999999999999</c:v>
                </c:pt>
                <c:pt idx="4">
                  <c:v>0.501</c:v>
                </c:pt>
                <c:pt idx="5">
                  <c:v>0.25600000000000001</c:v>
                </c:pt>
                <c:pt idx="6">
                  <c:v>0.151</c:v>
                </c:pt>
                <c:pt idx="7">
                  <c:v>9.6000000000000002E-2</c:v>
                </c:pt>
                <c:pt idx="8">
                  <c:v>6.6000000000000003E-2</c:v>
                </c:pt>
                <c:pt idx="9">
                  <c:v>4.5999999999999999E-2</c:v>
                </c:pt>
                <c:pt idx="10">
                  <c:v>3.5999999999999997E-2</c:v>
                </c:pt>
                <c:pt idx="11">
                  <c:v>2.5999999999999999E-2</c:v>
                </c:pt>
                <c:pt idx="12">
                  <c:v>2.1000000000000001E-2</c:v>
                </c:pt>
                <c:pt idx="13">
                  <c:v>1.6E-2</c:v>
                </c:pt>
              </c:numCache>
            </c:numRef>
          </c:xVal>
          <c:yVal>
            <c:numRef>
              <c:f>'Fig 12 &amp; 13 - Hysteresis Data'!$B$60:$O$60</c:f>
              <c:numCache>
                <c:formatCode>0.00%</c:formatCode>
                <c:ptCount val="14"/>
                <c:pt idx="0">
                  <c:v>0.14437402150728099</c:v>
                </c:pt>
                <c:pt idx="1">
                  <c:v>0.23329696403075101</c:v>
                </c:pt>
                <c:pt idx="2">
                  <c:v>0.304651357051544</c:v>
                </c:pt>
                <c:pt idx="3">
                  <c:v>0.31687639362853698</c:v>
                </c:pt>
                <c:pt idx="4">
                  <c:v>0.28492274414641899</c:v>
                </c:pt>
                <c:pt idx="5">
                  <c:v>0.237780551320731</c:v>
                </c:pt>
                <c:pt idx="6">
                  <c:v>0.195688085955287</c:v>
                </c:pt>
                <c:pt idx="7">
                  <c:v>0.15969473574714599</c:v>
                </c:pt>
                <c:pt idx="8">
                  <c:v>0.132910297157565</c:v>
                </c:pt>
                <c:pt idx="9">
                  <c:v>0.10890516027814599</c:v>
                </c:pt>
                <c:pt idx="10">
                  <c:v>9.64957573386475E-2</c:v>
                </c:pt>
                <c:pt idx="11">
                  <c:v>7.8722387246193806E-2</c:v>
                </c:pt>
                <c:pt idx="12">
                  <c:v>7.0076079348104003E-2</c:v>
                </c:pt>
                <c:pt idx="13">
                  <c:v>5.8670188528388303E-2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6B3-4D81-84C6-779FF6A2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115240"/>
        <c:axId val="957115896"/>
      </c:scatterChart>
      <c:valAx>
        <c:axId val="957115240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Frequency, kHz</a:t>
                </a:r>
              </a:p>
            </c:rich>
          </c:tx>
          <c:layout>
            <c:manualLayout>
              <c:xMode val="edge"/>
              <c:yMode val="edge"/>
              <c:x val="0.42556961105104019"/>
              <c:y val="0.92569104003242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115896"/>
        <c:crosses val="autoZero"/>
        <c:crossBetween val="midCat"/>
        <c:majorUnit val="25"/>
      </c:valAx>
      <c:valAx>
        <c:axId val="95711589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Hysteresis heating efficiency</a:t>
                </a:r>
              </a:p>
            </c:rich>
          </c:tx>
          <c:layout>
            <c:manualLayout>
              <c:xMode val="edge"/>
              <c:yMode val="edge"/>
              <c:x val="1.7012227538543329E-2"/>
              <c:y val="0.247814701128460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115240"/>
        <c:crosses val="autoZero"/>
        <c:crossBetween val="midCat"/>
        <c:majorUnit val="0.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88107381314177813"/>
          <c:y val="2.5103924156373108E-3"/>
          <c:w val="0.11892616694484556"/>
          <c:h val="0.81932371447919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6403601314501"/>
          <c:y val="3.4837688044338878E-2"/>
          <c:w val="0.81358321535905409"/>
          <c:h val="0.83938781919017214"/>
        </c:manualLayout>
      </c:layout>
      <c:scatterChart>
        <c:scatterStyle val="smoothMarker"/>
        <c:varyColors val="0"/>
        <c:ser>
          <c:idx val="2"/>
          <c:order val="0"/>
          <c:tx>
            <c:v>33 kV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'Fig 12 &amp; 13 -Eddy Current Data'!$B$33:$HB$33</c:f>
              <c:numCache>
                <c:formatCode>General</c:formatCode>
                <c:ptCount val="209"/>
                <c:pt idx="0">
                  <c:v>9.0999999999999998E-2</c:v>
                </c:pt>
                <c:pt idx="1">
                  <c:v>9.1999999999999998E-2</c:v>
                </c:pt>
                <c:pt idx="2">
                  <c:v>9.2999999999999999E-2</c:v>
                </c:pt>
                <c:pt idx="3">
                  <c:v>9.4E-2</c:v>
                </c:pt>
                <c:pt idx="4">
                  <c:v>9.5000000000000001E-2</c:v>
                </c:pt>
                <c:pt idx="5">
                  <c:v>9.6000000000000002E-2</c:v>
                </c:pt>
                <c:pt idx="6">
                  <c:v>9.7000000000000003E-2</c:v>
                </c:pt>
                <c:pt idx="7">
                  <c:v>9.8000000000000004E-2</c:v>
                </c:pt>
                <c:pt idx="8">
                  <c:v>9.9000000000000005E-2</c:v>
                </c:pt>
                <c:pt idx="9">
                  <c:v>0.1</c:v>
                </c:pt>
                <c:pt idx="10">
                  <c:v>0.10100000000000001</c:v>
                </c:pt>
                <c:pt idx="11">
                  <c:v>0.10199999999999999</c:v>
                </c:pt>
                <c:pt idx="12">
                  <c:v>0.10299999999999999</c:v>
                </c:pt>
                <c:pt idx="13">
                  <c:v>0.104</c:v>
                </c:pt>
                <c:pt idx="14">
                  <c:v>0.105</c:v>
                </c:pt>
                <c:pt idx="15">
                  <c:v>0.106</c:v>
                </c:pt>
                <c:pt idx="16">
                  <c:v>0.107</c:v>
                </c:pt>
                <c:pt idx="17">
                  <c:v>0.108</c:v>
                </c:pt>
                <c:pt idx="18">
                  <c:v>0.109</c:v>
                </c:pt>
                <c:pt idx="19">
                  <c:v>0.11</c:v>
                </c:pt>
                <c:pt idx="20">
                  <c:v>0.12</c:v>
                </c:pt>
                <c:pt idx="21">
                  <c:v>0.13</c:v>
                </c:pt>
                <c:pt idx="22">
                  <c:v>0.14000000000000001</c:v>
                </c:pt>
                <c:pt idx="23">
                  <c:v>0.15</c:v>
                </c:pt>
                <c:pt idx="24">
                  <c:v>0.16</c:v>
                </c:pt>
                <c:pt idx="25">
                  <c:v>0.17</c:v>
                </c:pt>
                <c:pt idx="26">
                  <c:v>0.18</c:v>
                </c:pt>
                <c:pt idx="27">
                  <c:v>0.19</c:v>
                </c:pt>
                <c:pt idx="28">
                  <c:v>0.2</c:v>
                </c:pt>
                <c:pt idx="29">
                  <c:v>0.21</c:v>
                </c:pt>
                <c:pt idx="30">
                  <c:v>0.22</c:v>
                </c:pt>
                <c:pt idx="31">
                  <c:v>0.23</c:v>
                </c:pt>
                <c:pt idx="32">
                  <c:v>0.24</c:v>
                </c:pt>
                <c:pt idx="33">
                  <c:v>0.25</c:v>
                </c:pt>
                <c:pt idx="34">
                  <c:v>0.26</c:v>
                </c:pt>
                <c:pt idx="35">
                  <c:v>0.27</c:v>
                </c:pt>
                <c:pt idx="36">
                  <c:v>0.28000000000000003</c:v>
                </c:pt>
                <c:pt idx="37">
                  <c:v>0.28999999999999998</c:v>
                </c:pt>
                <c:pt idx="38">
                  <c:v>0.3</c:v>
                </c:pt>
                <c:pt idx="39">
                  <c:v>0.31</c:v>
                </c:pt>
                <c:pt idx="40">
                  <c:v>0.32</c:v>
                </c:pt>
                <c:pt idx="41">
                  <c:v>0.33</c:v>
                </c:pt>
                <c:pt idx="42">
                  <c:v>0.34</c:v>
                </c:pt>
                <c:pt idx="43">
                  <c:v>0.35</c:v>
                </c:pt>
                <c:pt idx="44">
                  <c:v>0.36</c:v>
                </c:pt>
                <c:pt idx="45">
                  <c:v>0.37</c:v>
                </c:pt>
                <c:pt idx="46">
                  <c:v>0.38</c:v>
                </c:pt>
                <c:pt idx="47">
                  <c:v>0.39</c:v>
                </c:pt>
                <c:pt idx="48">
                  <c:v>0.4</c:v>
                </c:pt>
                <c:pt idx="49">
                  <c:v>0.41</c:v>
                </c:pt>
                <c:pt idx="50">
                  <c:v>0.42</c:v>
                </c:pt>
                <c:pt idx="51">
                  <c:v>0.43</c:v>
                </c:pt>
                <c:pt idx="52">
                  <c:v>0.44</c:v>
                </c:pt>
                <c:pt idx="53">
                  <c:v>0.45</c:v>
                </c:pt>
                <c:pt idx="54">
                  <c:v>0.46</c:v>
                </c:pt>
                <c:pt idx="55">
                  <c:v>0.47</c:v>
                </c:pt>
                <c:pt idx="56">
                  <c:v>0.48</c:v>
                </c:pt>
                <c:pt idx="57">
                  <c:v>0.49</c:v>
                </c:pt>
                <c:pt idx="58">
                  <c:v>0.5</c:v>
                </c:pt>
                <c:pt idx="59">
                  <c:v>0.51</c:v>
                </c:pt>
                <c:pt idx="60">
                  <c:v>0.52</c:v>
                </c:pt>
                <c:pt idx="61">
                  <c:v>0.53</c:v>
                </c:pt>
                <c:pt idx="62">
                  <c:v>0.54</c:v>
                </c:pt>
                <c:pt idx="63">
                  <c:v>0.55000000000000004</c:v>
                </c:pt>
                <c:pt idx="64">
                  <c:v>0.56000000000000005</c:v>
                </c:pt>
                <c:pt idx="65">
                  <c:v>0.56999999999999995</c:v>
                </c:pt>
                <c:pt idx="66">
                  <c:v>0.57999999999999996</c:v>
                </c:pt>
                <c:pt idx="67">
                  <c:v>0.59</c:v>
                </c:pt>
                <c:pt idx="68">
                  <c:v>0.6</c:v>
                </c:pt>
                <c:pt idx="69">
                  <c:v>0.61</c:v>
                </c:pt>
                <c:pt idx="70">
                  <c:v>0.62</c:v>
                </c:pt>
                <c:pt idx="71">
                  <c:v>0.63</c:v>
                </c:pt>
                <c:pt idx="72">
                  <c:v>0.64</c:v>
                </c:pt>
                <c:pt idx="73">
                  <c:v>0.65</c:v>
                </c:pt>
                <c:pt idx="74">
                  <c:v>0.66</c:v>
                </c:pt>
                <c:pt idx="75">
                  <c:v>0.67</c:v>
                </c:pt>
                <c:pt idx="76">
                  <c:v>0.68</c:v>
                </c:pt>
                <c:pt idx="77">
                  <c:v>0.69</c:v>
                </c:pt>
                <c:pt idx="78">
                  <c:v>0.7</c:v>
                </c:pt>
                <c:pt idx="79">
                  <c:v>0.71</c:v>
                </c:pt>
                <c:pt idx="80">
                  <c:v>0.72</c:v>
                </c:pt>
                <c:pt idx="81">
                  <c:v>0.73</c:v>
                </c:pt>
                <c:pt idx="82">
                  <c:v>0.74</c:v>
                </c:pt>
                <c:pt idx="83">
                  <c:v>0.75</c:v>
                </c:pt>
                <c:pt idx="84">
                  <c:v>0.76</c:v>
                </c:pt>
                <c:pt idx="85">
                  <c:v>0.77</c:v>
                </c:pt>
                <c:pt idx="86">
                  <c:v>0.78</c:v>
                </c:pt>
                <c:pt idx="87">
                  <c:v>0.79</c:v>
                </c:pt>
                <c:pt idx="88">
                  <c:v>0.8</c:v>
                </c:pt>
                <c:pt idx="89">
                  <c:v>0.81</c:v>
                </c:pt>
                <c:pt idx="90">
                  <c:v>0.82</c:v>
                </c:pt>
                <c:pt idx="91">
                  <c:v>0.83</c:v>
                </c:pt>
                <c:pt idx="92">
                  <c:v>0.84</c:v>
                </c:pt>
                <c:pt idx="93">
                  <c:v>0.85</c:v>
                </c:pt>
                <c:pt idx="94">
                  <c:v>0.86</c:v>
                </c:pt>
                <c:pt idx="95">
                  <c:v>0.87</c:v>
                </c:pt>
                <c:pt idx="96">
                  <c:v>0.88</c:v>
                </c:pt>
                <c:pt idx="97">
                  <c:v>0.89</c:v>
                </c:pt>
                <c:pt idx="98">
                  <c:v>0.9</c:v>
                </c:pt>
                <c:pt idx="99">
                  <c:v>0.91</c:v>
                </c:pt>
                <c:pt idx="100">
                  <c:v>0.92</c:v>
                </c:pt>
                <c:pt idx="101">
                  <c:v>0.93</c:v>
                </c:pt>
                <c:pt idx="102">
                  <c:v>0.94</c:v>
                </c:pt>
                <c:pt idx="103">
                  <c:v>0.95</c:v>
                </c:pt>
                <c:pt idx="104">
                  <c:v>0.96</c:v>
                </c:pt>
                <c:pt idx="105">
                  <c:v>0.97</c:v>
                </c:pt>
                <c:pt idx="106">
                  <c:v>0.98</c:v>
                </c:pt>
                <c:pt idx="107">
                  <c:v>0.99</c:v>
                </c:pt>
                <c:pt idx="108">
                  <c:v>1</c:v>
                </c:pt>
                <c:pt idx="109">
                  <c:v>1.01</c:v>
                </c:pt>
                <c:pt idx="110">
                  <c:v>1.02</c:v>
                </c:pt>
                <c:pt idx="111">
                  <c:v>1.03</c:v>
                </c:pt>
                <c:pt idx="112">
                  <c:v>1.04</c:v>
                </c:pt>
                <c:pt idx="113">
                  <c:v>1.05</c:v>
                </c:pt>
                <c:pt idx="114">
                  <c:v>1.06</c:v>
                </c:pt>
                <c:pt idx="115">
                  <c:v>1.07</c:v>
                </c:pt>
                <c:pt idx="116">
                  <c:v>1.08</c:v>
                </c:pt>
                <c:pt idx="117">
                  <c:v>1.0900000000000001</c:v>
                </c:pt>
                <c:pt idx="118">
                  <c:v>1.1000000000000001</c:v>
                </c:pt>
                <c:pt idx="119">
                  <c:v>1.1100000000000001</c:v>
                </c:pt>
                <c:pt idx="120">
                  <c:v>1.1200000000000001</c:v>
                </c:pt>
                <c:pt idx="121">
                  <c:v>1.1299999999999999</c:v>
                </c:pt>
                <c:pt idx="122">
                  <c:v>1.1399999999999999</c:v>
                </c:pt>
                <c:pt idx="123">
                  <c:v>1.1499999999999999</c:v>
                </c:pt>
                <c:pt idx="124">
                  <c:v>1.1599999999999999</c:v>
                </c:pt>
                <c:pt idx="125">
                  <c:v>1.17</c:v>
                </c:pt>
                <c:pt idx="126">
                  <c:v>1.18</c:v>
                </c:pt>
                <c:pt idx="127">
                  <c:v>1.19</c:v>
                </c:pt>
                <c:pt idx="128">
                  <c:v>1.2</c:v>
                </c:pt>
                <c:pt idx="129">
                  <c:v>1.21</c:v>
                </c:pt>
                <c:pt idx="130">
                  <c:v>1.22</c:v>
                </c:pt>
                <c:pt idx="131">
                  <c:v>1.23</c:v>
                </c:pt>
                <c:pt idx="132">
                  <c:v>1.24</c:v>
                </c:pt>
                <c:pt idx="133">
                  <c:v>1.25</c:v>
                </c:pt>
                <c:pt idx="134">
                  <c:v>1.26</c:v>
                </c:pt>
                <c:pt idx="135">
                  <c:v>1.27</c:v>
                </c:pt>
                <c:pt idx="136">
                  <c:v>1.28</c:v>
                </c:pt>
                <c:pt idx="137">
                  <c:v>1.29</c:v>
                </c:pt>
                <c:pt idx="138">
                  <c:v>1.3</c:v>
                </c:pt>
                <c:pt idx="139">
                  <c:v>1.31</c:v>
                </c:pt>
                <c:pt idx="140">
                  <c:v>1.32</c:v>
                </c:pt>
                <c:pt idx="141">
                  <c:v>1.33</c:v>
                </c:pt>
                <c:pt idx="142">
                  <c:v>1.34</c:v>
                </c:pt>
                <c:pt idx="143">
                  <c:v>1.35</c:v>
                </c:pt>
                <c:pt idx="144">
                  <c:v>1.36</c:v>
                </c:pt>
                <c:pt idx="145">
                  <c:v>1.37</c:v>
                </c:pt>
                <c:pt idx="146">
                  <c:v>1.38</c:v>
                </c:pt>
                <c:pt idx="147">
                  <c:v>1.39</c:v>
                </c:pt>
                <c:pt idx="148">
                  <c:v>1.4</c:v>
                </c:pt>
                <c:pt idx="149">
                  <c:v>1.41</c:v>
                </c:pt>
                <c:pt idx="150">
                  <c:v>1.42</c:v>
                </c:pt>
                <c:pt idx="151">
                  <c:v>1.43</c:v>
                </c:pt>
                <c:pt idx="152">
                  <c:v>1.44</c:v>
                </c:pt>
                <c:pt idx="153">
                  <c:v>1.45</c:v>
                </c:pt>
                <c:pt idx="154">
                  <c:v>1.46</c:v>
                </c:pt>
                <c:pt idx="155">
                  <c:v>1.47</c:v>
                </c:pt>
                <c:pt idx="156">
                  <c:v>1.48</c:v>
                </c:pt>
                <c:pt idx="157">
                  <c:v>1.49</c:v>
                </c:pt>
                <c:pt idx="158">
                  <c:v>1.5</c:v>
                </c:pt>
                <c:pt idx="159">
                  <c:v>1.51</c:v>
                </c:pt>
                <c:pt idx="160">
                  <c:v>1.52</c:v>
                </c:pt>
                <c:pt idx="161">
                  <c:v>1.53</c:v>
                </c:pt>
                <c:pt idx="162">
                  <c:v>1.54</c:v>
                </c:pt>
                <c:pt idx="163">
                  <c:v>1.55</c:v>
                </c:pt>
                <c:pt idx="164">
                  <c:v>1.56</c:v>
                </c:pt>
                <c:pt idx="165">
                  <c:v>1.57</c:v>
                </c:pt>
                <c:pt idx="166">
                  <c:v>1.58</c:v>
                </c:pt>
                <c:pt idx="167">
                  <c:v>1.59</c:v>
                </c:pt>
                <c:pt idx="168">
                  <c:v>1.6</c:v>
                </c:pt>
                <c:pt idx="169">
                  <c:v>1.61</c:v>
                </c:pt>
                <c:pt idx="170">
                  <c:v>1.62</c:v>
                </c:pt>
                <c:pt idx="171">
                  <c:v>1.63</c:v>
                </c:pt>
                <c:pt idx="172">
                  <c:v>1.64</c:v>
                </c:pt>
                <c:pt idx="173">
                  <c:v>1.65</c:v>
                </c:pt>
                <c:pt idx="174">
                  <c:v>1.66</c:v>
                </c:pt>
                <c:pt idx="175">
                  <c:v>1.67</c:v>
                </c:pt>
                <c:pt idx="176">
                  <c:v>1.68</c:v>
                </c:pt>
                <c:pt idx="177">
                  <c:v>1.69</c:v>
                </c:pt>
                <c:pt idx="178">
                  <c:v>1.7</c:v>
                </c:pt>
                <c:pt idx="179">
                  <c:v>1.71</c:v>
                </c:pt>
                <c:pt idx="180">
                  <c:v>1.72</c:v>
                </c:pt>
                <c:pt idx="181">
                  <c:v>1.73</c:v>
                </c:pt>
                <c:pt idx="182">
                  <c:v>1.74</c:v>
                </c:pt>
                <c:pt idx="183">
                  <c:v>1.75</c:v>
                </c:pt>
                <c:pt idx="184">
                  <c:v>1.76</c:v>
                </c:pt>
                <c:pt idx="185">
                  <c:v>1.77</c:v>
                </c:pt>
                <c:pt idx="186">
                  <c:v>1.78</c:v>
                </c:pt>
                <c:pt idx="187">
                  <c:v>1.79</c:v>
                </c:pt>
                <c:pt idx="188">
                  <c:v>1.8</c:v>
                </c:pt>
                <c:pt idx="189">
                  <c:v>1.81</c:v>
                </c:pt>
                <c:pt idx="190">
                  <c:v>1.82</c:v>
                </c:pt>
                <c:pt idx="191">
                  <c:v>1.83</c:v>
                </c:pt>
                <c:pt idx="192">
                  <c:v>1.84</c:v>
                </c:pt>
                <c:pt idx="193">
                  <c:v>1.85</c:v>
                </c:pt>
                <c:pt idx="194">
                  <c:v>1.86</c:v>
                </c:pt>
                <c:pt idx="195">
                  <c:v>1.87</c:v>
                </c:pt>
                <c:pt idx="196">
                  <c:v>1.88</c:v>
                </c:pt>
                <c:pt idx="197">
                  <c:v>1.89</c:v>
                </c:pt>
                <c:pt idx="198">
                  <c:v>1.9</c:v>
                </c:pt>
                <c:pt idx="199">
                  <c:v>1.91</c:v>
                </c:pt>
                <c:pt idx="200">
                  <c:v>1.92</c:v>
                </c:pt>
                <c:pt idx="201">
                  <c:v>1.93</c:v>
                </c:pt>
                <c:pt idx="202">
                  <c:v>1.94</c:v>
                </c:pt>
                <c:pt idx="203">
                  <c:v>1.95</c:v>
                </c:pt>
                <c:pt idx="204">
                  <c:v>1.96</c:v>
                </c:pt>
                <c:pt idx="205">
                  <c:v>1.97</c:v>
                </c:pt>
                <c:pt idx="206">
                  <c:v>1.98</c:v>
                </c:pt>
                <c:pt idx="207">
                  <c:v>1.99</c:v>
                </c:pt>
                <c:pt idx="208">
                  <c:v>2</c:v>
                </c:pt>
              </c:numCache>
            </c:numRef>
          </c:xVal>
          <c:yVal>
            <c:numRef>
              <c:f>'Fig 12 &amp; 13 -Eddy Current Data'!$B$34:$HB$34</c:f>
              <c:numCache>
                <c:formatCode>General</c:formatCode>
                <c:ptCount val="209"/>
                <c:pt idx="0">
                  <c:v>198.851</c:v>
                </c:pt>
                <c:pt idx="1">
                  <c:v>190.161</c:v>
                </c:pt>
                <c:pt idx="2">
                  <c:v>181.941</c:v>
                </c:pt>
                <c:pt idx="3">
                  <c:v>174.15100000000001</c:v>
                </c:pt>
                <c:pt idx="4">
                  <c:v>166.77099999999999</c:v>
                </c:pt>
                <c:pt idx="5">
                  <c:v>159.77099999999999</c:v>
                </c:pt>
                <c:pt idx="6">
                  <c:v>153.126</c:v>
                </c:pt>
                <c:pt idx="7">
                  <c:v>146.821</c:v>
                </c:pt>
                <c:pt idx="8">
                  <c:v>140.83099999999999</c:v>
                </c:pt>
                <c:pt idx="9">
                  <c:v>135.14099999999999</c:v>
                </c:pt>
                <c:pt idx="10">
                  <c:v>129.73099999999999</c:v>
                </c:pt>
                <c:pt idx="11">
                  <c:v>124.581</c:v>
                </c:pt>
                <c:pt idx="12">
                  <c:v>119.681</c:v>
                </c:pt>
                <c:pt idx="13">
                  <c:v>115.01600000000001</c:v>
                </c:pt>
                <c:pt idx="14">
                  <c:v>110.571</c:v>
                </c:pt>
                <c:pt idx="15">
                  <c:v>106.336</c:v>
                </c:pt>
                <c:pt idx="16">
                  <c:v>102.29600000000001</c:v>
                </c:pt>
                <c:pt idx="17">
                  <c:v>98.441000000000003</c:v>
                </c:pt>
                <c:pt idx="18">
                  <c:v>94.760999999999996</c:v>
                </c:pt>
                <c:pt idx="19">
                  <c:v>91.251000000000005</c:v>
                </c:pt>
                <c:pt idx="20">
                  <c:v>63.581000000000003</c:v>
                </c:pt>
                <c:pt idx="21">
                  <c:v>45.561</c:v>
                </c:pt>
                <c:pt idx="22">
                  <c:v>33.456000000000003</c:v>
                </c:pt>
                <c:pt idx="23">
                  <c:v>24.986000000000001</c:v>
                </c:pt>
                <c:pt idx="24">
                  <c:v>18.786000000000001</c:v>
                </c:pt>
                <c:pt idx="25">
                  <c:v>14.071</c:v>
                </c:pt>
                <c:pt idx="26">
                  <c:v>10.436</c:v>
                </c:pt>
                <c:pt idx="27">
                  <c:v>7.7409999999999997</c:v>
                </c:pt>
                <c:pt idx="28">
                  <c:v>5.8810000000000002</c:v>
                </c:pt>
                <c:pt idx="29">
                  <c:v>4.6360000000000001</c:v>
                </c:pt>
                <c:pt idx="30">
                  <c:v>3.7759999999999998</c:v>
                </c:pt>
                <c:pt idx="31">
                  <c:v>3.1560000000000001</c:v>
                </c:pt>
                <c:pt idx="32">
                  <c:v>2.6859999999999999</c:v>
                </c:pt>
                <c:pt idx="33">
                  <c:v>2.3210000000000002</c:v>
                </c:pt>
                <c:pt idx="34">
                  <c:v>2.0259999999999998</c:v>
                </c:pt>
                <c:pt idx="35">
                  <c:v>1.786</c:v>
                </c:pt>
                <c:pt idx="36">
                  <c:v>1.5860000000000001</c:v>
                </c:pt>
                <c:pt idx="37">
                  <c:v>1.4159999999999999</c:v>
                </c:pt>
                <c:pt idx="38">
                  <c:v>1.2709999999999999</c:v>
                </c:pt>
                <c:pt idx="39">
                  <c:v>1.1459999999999999</c:v>
                </c:pt>
                <c:pt idx="40">
                  <c:v>1.036</c:v>
                </c:pt>
                <c:pt idx="41">
                  <c:v>0.94099999999999995</c:v>
                </c:pt>
                <c:pt idx="42">
                  <c:v>0.86099999999999999</c:v>
                </c:pt>
                <c:pt idx="43">
                  <c:v>0.78600000000000003</c:v>
                </c:pt>
                <c:pt idx="44">
                  <c:v>0.72099999999999997</c:v>
                </c:pt>
                <c:pt idx="45">
                  <c:v>0.66100000000000003</c:v>
                </c:pt>
                <c:pt idx="46">
                  <c:v>0.61099999999999999</c:v>
                </c:pt>
                <c:pt idx="47">
                  <c:v>0.56599999999999995</c:v>
                </c:pt>
                <c:pt idx="48">
                  <c:v>0.52100000000000002</c:v>
                </c:pt>
                <c:pt idx="49">
                  <c:v>0.48599999999999999</c:v>
                </c:pt>
                <c:pt idx="50">
                  <c:v>0.45100000000000001</c:v>
                </c:pt>
                <c:pt idx="51">
                  <c:v>0.42099999999999999</c:v>
                </c:pt>
                <c:pt idx="52">
                  <c:v>0.39100000000000001</c:v>
                </c:pt>
                <c:pt idx="53">
                  <c:v>0.36599999999999999</c:v>
                </c:pt>
                <c:pt idx="54">
                  <c:v>0.34100000000000003</c:v>
                </c:pt>
                <c:pt idx="55">
                  <c:v>0.32100000000000001</c:v>
                </c:pt>
                <c:pt idx="56">
                  <c:v>0.30099999999999999</c:v>
                </c:pt>
                <c:pt idx="57">
                  <c:v>0.28100000000000003</c:v>
                </c:pt>
                <c:pt idx="58">
                  <c:v>0.26600000000000001</c:v>
                </c:pt>
                <c:pt idx="59">
                  <c:v>0.251</c:v>
                </c:pt>
                <c:pt idx="60">
                  <c:v>0.23599999999999999</c:v>
                </c:pt>
                <c:pt idx="61">
                  <c:v>0.221</c:v>
                </c:pt>
                <c:pt idx="62">
                  <c:v>0.21099999999999999</c:v>
                </c:pt>
                <c:pt idx="63">
                  <c:v>0.20100000000000001</c:v>
                </c:pt>
                <c:pt idx="64">
                  <c:v>0.186</c:v>
                </c:pt>
                <c:pt idx="65">
                  <c:v>0.17599999999999999</c:v>
                </c:pt>
                <c:pt idx="66">
                  <c:v>0.17100000000000001</c:v>
                </c:pt>
                <c:pt idx="67">
                  <c:v>0.161</c:v>
                </c:pt>
                <c:pt idx="68">
                  <c:v>0.151</c:v>
                </c:pt>
                <c:pt idx="69">
                  <c:v>0.14599999999999999</c:v>
                </c:pt>
                <c:pt idx="70">
                  <c:v>0.13600000000000001</c:v>
                </c:pt>
                <c:pt idx="71">
                  <c:v>0.13100000000000001</c:v>
                </c:pt>
                <c:pt idx="72">
                  <c:v>0.126</c:v>
                </c:pt>
                <c:pt idx="73">
                  <c:v>0.121</c:v>
                </c:pt>
                <c:pt idx="74">
                  <c:v>0.11600000000000001</c:v>
                </c:pt>
                <c:pt idx="75">
                  <c:v>0.111</c:v>
                </c:pt>
                <c:pt idx="76">
                  <c:v>0.106</c:v>
                </c:pt>
                <c:pt idx="77">
                  <c:v>0.10100000000000001</c:v>
                </c:pt>
                <c:pt idx="78">
                  <c:v>9.6000000000000002E-2</c:v>
                </c:pt>
                <c:pt idx="79">
                  <c:v>9.0999999999999998E-2</c:v>
                </c:pt>
                <c:pt idx="80">
                  <c:v>8.5999999999999993E-2</c:v>
                </c:pt>
                <c:pt idx="81">
                  <c:v>8.1000000000000003E-2</c:v>
                </c:pt>
                <c:pt idx="82">
                  <c:v>8.1000000000000003E-2</c:v>
                </c:pt>
                <c:pt idx="83">
                  <c:v>7.5999999999999998E-2</c:v>
                </c:pt>
                <c:pt idx="84">
                  <c:v>7.5999999999999998E-2</c:v>
                </c:pt>
                <c:pt idx="85">
                  <c:v>7.0999999999999994E-2</c:v>
                </c:pt>
                <c:pt idx="86">
                  <c:v>6.6000000000000003E-2</c:v>
                </c:pt>
                <c:pt idx="87">
                  <c:v>6.6000000000000003E-2</c:v>
                </c:pt>
                <c:pt idx="88">
                  <c:v>6.0999999999999999E-2</c:v>
                </c:pt>
                <c:pt idx="89">
                  <c:v>6.0999999999999999E-2</c:v>
                </c:pt>
                <c:pt idx="90">
                  <c:v>5.6000000000000001E-2</c:v>
                </c:pt>
                <c:pt idx="91">
                  <c:v>5.6000000000000001E-2</c:v>
                </c:pt>
                <c:pt idx="92">
                  <c:v>5.6000000000000001E-2</c:v>
                </c:pt>
                <c:pt idx="93">
                  <c:v>5.0999999999999997E-2</c:v>
                </c:pt>
                <c:pt idx="94">
                  <c:v>5.0999999999999997E-2</c:v>
                </c:pt>
                <c:pt idx="95">
                  <c:v>4.5999999999999999E-2</c:v>
                </c:pt>
                <c:pt idx="96">
                  <c:v>4.5999999999999999E-2</c:v>
                </c:pt>
                <c:pt idx="97">
                  <c:v>4.5999999999999999E-2</c:v>
                </c:pt>
                <c:pt idx="98">
                  <c:v>4.1000000000000002E-2</c:v>
                </c:pt>
                <c:pt idx="99">
                  <c:v>4.1000000000000002E-2</c:v>
                </c:pt>
                <c:pt idx="100">
                  <c:v>4.1000000000000002E-2</c:v>
                </c:pt>
                <c:pt idx="101">
                  <c:v>4.1000000000000002E-2</c:v>
                </c:pt>
                <c:pt idx="102">
                  <c:v>3.5999999999999997E-2</c:v>
                </c:pt>
                <c:pt idx="103">
                  <c:v>3.5999999999999997E-2</c:v>
                </c:pt>
                <c:pt idx="104">
                  <c:v>3.5999999999999997E-2</c:v>
                </c:pt>
                <c:pt idx="105">
                  <c:v>3.5999999999999997E-2</c:v>
                </c:pt>
                <c:pt idx="106">
                  <c:v>3.1E-2</c:v>
                </c:pt>
                <c:pt idx="107">
                  <c:v>3.1E-2</c:v>
                </c:pt>
                <c:pt idx="108">
                  <c:v>3.1E-2</c:v>
                </c:pt>
                <c:pt idx="109">
                  <c:v>3.1E-2</c:v>
                </c:pt>
                <c:pt idx="110">
                  <c:v>3.1E-2</c:v>
                </c:pt>
                <c:pt idx="111">
                  <c:v>2.5999999999999999E-2</c:v>
                </c:pt>
                <c:pt idx="112">
                  <c:v>2.5999999999999999E-2</c:v>
                </c:pt>
                <c:pt idx="113">
                  <c:v>2.5999999999999999E-2</c:v>
                </c:pt>
                <c:pt idx="114">
                  <c:v>2.5999999999999999E-2</c:v>
                </c:pt>
                <c:pt idx="115">
                  <c:v>2.5999999999999999E-2</c:v>
                </c:pt>
                <c:pt idx="116">
                  <c:v>2.5999999999999999E-2</c:v>
                </c:pt>
                <c:pt idx="117">
                  <c:v>2.1000000000000001E-2</c:v>
                </c:pt>
                <c:pt idx="118">
                  <c:v>2.1000000000000001E-2</c:v>
                </c:pt>
                <c:pt idx="119">
                  <c:v>2.1000000000000001E-2</c:v>
                </c:pt>
                <c:pt idx="120">
                  <c:v>2.1000000000000001E-2</c:v>
                </c:pt>
                <c:pt idx="121">
                  <c:v>2.1000000000000001E-2</c:v>
                </c:pt>
                <c:pt idx="122">
                  <c:v>2.1000000000000001E-2</c:v>
                </c:pt>
                <c:pt idx="123">
                  <c:v>2.1000000000000001E-2</c:v>
                </c:pt>
                <c:pt idx="124">
                  <c:v>2.1000000000000001E-2</c:v>
                </c:pt>
                <c:pt idx="125">
                  <c:v>1.6E-2</c:v>
                </c:pt>
                <c:pt idx="126">
                  <c:v>1.6E-2</c:v>
                </c:pt>
                <c:pt idx="127">
                  <c:v>1.6E-2</c:v>
                </c:pt>
                <c:pt idx="128">
                  <c:v>1.6E-2</c:v>
                </c:pt>
                <c:pt idx="129">
                  <c:v>1.6E-2</c:v>
                </c:pt>
                <c:pt idx="130">
                  <c:v>1.6E-2</c:v>
                </c:pt>
                <c:pt idx="131">
                  <c:v>1.6E-2</c:v>
                </c:pt>
                <c:pt idx="132">
                  <c:v>1.6E-2</c:v>
                </c:pt>
                <c:pt idx="133">
                  <c:v>1.6E-2</c:v>
                </c:pt>
                <c:pt idx="134">
                  <c:v>1.6E-2</c:v>
                </c:pt>
                <c:pt idx="135">
                  <c:v>1.6E-2</c:v>
                </c:pt>
                <c:pt idx="136">
                  <c:v>1.0999999999999999E-2</c:v>
                </c:pt>
                <c:pt idx="137">
                  <c:v>1.0999999999999999E-2</c:v>
                </c:pt>
                <c:pt idx="138">
                  <c:v>1.0999999999999999E-2</c:v>
                </c:pt>
                <c:pt idx="139">
                  <c:v>1.0999999999999999E-2</c:v>
                </c:pt>
                <c:pt idx="140">
                  <c:v>1.0999999999999999E-2</c:v>
                </c:pt>
                <c:pt idx="141">
                  <c:v>1.0999999999999999E-2</c:v>
                </c:pt>
                <c:pt idx="142">
                  <c:v>1.0999999999999999E-2</c:v>
                </c:pt>
                <c:pt idx="143">
                  <c:v>1.0999999999999999E-2</c:v>
                </c:pt>
                <c:pt idx="144">
                  <c:v>1.0999999999999999E-2</c:v>
                </c:pt>
                <c:pt idx="145">
                  <c:v>1.0999999999999999E-2</c:v>
                </c:pt>
                <c:pt idx="146">
                  <c:v>1.0999999999999999E-2</c:v>
                </c:pt>
                <c:pt idx="147">
                  <c:v>1.0999999999999999E-2</c:v>
                </c:pt>
                <c:pt idx="148">
                  <c:v>1.0999999999999999E-2</c:v>
                </c:pt>
                <c:pt idx="149">
                  <c:v>1.0999999999999999E-2</c:v>
                </c:pt>
                <c:pt idx="150">
                  <c:v>1.0999999999999999E-2</c:v>
                </c:pt>
                <c:pt idx="151">
                  <c:v>1.0999999999999999E-2</c:v>
                </c:pt>
                <c:pt idx="152">
                  <c:v>1.0999999999999999E-2</c:v>
                </c:pt>
                <c:pt idx="153">
                  <c:v>6.0000000000000001E-3</c:v>
                </c:pt>
                <c:pt idx="154">
                  <c:v>6.0000000000000001E-3</c:v>
                </c:pt>
                <c:pt idx="155">
                  <c:v>6.0000000000000001E-3</c:v>
                </c:pt>
                <c:pt idx="156">
                  <c:v>6.0000000000000001E-3</c:v>
                </c:pt>
                <c:pt idx="157">
                  <c:v>6.0000000000000001E-3</c:v>
                </c:pt>
                <c:pt idx="158">
                  <c:v>6.0000000000000001E-3</c:v>
                </c:pt>
                <c:pt idx="159">
                  <c:v>6.0000000000000001E-3</c:v>
                </c:pt>
                <c:pt idx="160">
                  <c:v>6.0000000000000001E-3</c:v>
                </c:pt>
                <c:pt idx="161">
                  <c:v>6.0000000000000001E-3</c:v>
                </c:pt>
                <c:pt idx="162">
                  <c:v>6.0000000000000001E-3</c:v>
                </c:pt>
                <c:pt idx="163">
                  <c:v>6.0000000000000001E-3</c:v>
                </c:pt>
                <c:pt idx="164">
                  <c:v>6.0000000000000001E-3</c:v>
                </c:pt>
                <c:pt idx="165">
                  <c:v>6.0000000000000001E-3</c:v>
                </c:pt>
                <c:pt idx="166">
                  <c:v>6.0000000000000001E-3</c:v>
                </c:pt>
                <c:pt idx="167">
                  <c:v>6.0000000000000001E-3</c:v>
                </c:pt>
                <c:pt idx="168">
                  <c:v>6.0000000000000001E-3</c:v>
                </c:pt>
                <c:pt idx="169">
                  <c:v>6.0000000000000001E-3</c:v>
                </c:pt>
                <c:pt idx="170">
                  <c:v>6.0000000000000001E-3</c:v>
                </c:pt>
                <c:pt idx="171">
                  <c:v>6.0000000000000001E-3</c:v>
                </c:pt>
                <c:pt idx="172">
                  <c:v>6.0000000000000001E-3</c:v>
                </c:pt>
                <c:pt idx="173">
                  <c:v>6.0000000000000001E-3</c:v>
                </c:pt>
                <c:pt idx="174">
                  <c:v>6.0000000000000001E-3</c:v>
                </c:pt>
                <c:pt idx="175">
                  <c:v>6.0000000000000001E-3</c:v>
                </c:pt>
                <c:pt idx="176">
                  <c:v>6.0000000000000001E-3</c:v>
                </c:pt>
                <c:pt idx="177">
                  <c:v>6.0000000000000001E-3</c:v>
                </c:pt>
                <c:pt idx="178">
                  <c:v>6.0000000000000001E-3</c:v>
                </c:pt>
                <c:pt idx="179">
                  <c:v>6.0000000000000001E-3</c:v>
                </c:pt>
                <c:pt idx="180">
                  <c:v>6.0000000000000001E-3</c:v>
                </c:pt>
                <c:pt idx="181">
                  <c:v>6.0000000000000001E-3</c:v>
                </c:pt>
                <c:pt idx="182">
                  <c:v>6.0000000000000001E-3</c:v>
                </c:pt>
                <c:pt idx="183">
                  <c:v>6.0000000000000001E-3</c:v>
                </c:pt>
                <c:pt idx="184">
                  <c:v>6.0000000000000001E-3</c:v>
                </c:pt>
                <c:pt idx="185">
                  <c:v>6.0000000000000001E-3</c:v>
                </c:pt>
                <c:pt idx="186">
                  <c:v>1E-3</c:v>
                </c:pt>
                <c:pt idx="187">
                  <c:v>1E-3</c:v>
                </c:pt>
                <c:pt idx="188">
                  <c:v>1E-3</c:v>
                </c:pt>
                <c:pt idx="189">
                  <c:v>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1E-3</c:v>
                </c:pt>
                <c:pt idx="194">
                  <c:v>1E-3</c:v>
                </c:pt>
                <c:pt idx="195">
                  <c:v>1E-3</c:v>
                </c:pt>
                <c:pt idx="196">
                  <c:v>1E-3</c:v>
                </c:pt>
                <c:pt idx="197">
                  <c:v>1E-3</c:v>
                </c:pt>
                <c:pt idx="198">
                  <c:v>1E-3</c:v>
                </c:pt>
                <c:pt idx="199">
                  <c:v>1E-3</c:v>
                </c:pt>
                <c:pt idx="200">
                  <c:v>1E-3</c:v>
                </c:pt>
                <c:pt idx="201">
                  <c:v>1E-3</c:v>
                </c:pt>
                <c:pt idx="202">
                  <c:v>1E-3</c:v>
                </c:pt>
                <c:pt idx="203">
                  <c:v>1E-3</c:v>
                </c:pt>
                <c:pt idx="204">
                  <c:v>1E-3</c:v>
                </c:pt>
                <c:pt idx="205">
                  <c:v>1E-3</c:v>
                </c:pt>
                <c:pt idx="206">
                  <c:v>1E-3</c:v>
                </c:pt>
                <c:pt idx="207">
                  <c:v>1E-3</c:v>
                </c:pt>
                <c:pt idx="20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0E-487F-B948-F105F36F02FE}"/>
            </c:ext>
          </c:extLst>
        </c:ser>
        <c:ser>
          <c:idx val="3"/>
          <c:order val="1"/>
          <c:tx>
            <c:v>11 kV</c:v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'Fig 12 &amp; 13 -Eddy Current Data'!$C$38:$IU$38</c:f>
              <c:numCache>
                <c:formatCode>General</c:formatCode>
                <c:ptCount val="253"/>
                <c:pt idx="0">
                  <c:v>6.5000000000000002E-2</c:v>
                </c:pt>
                <c:pt idx="1">
                  <c:v>6.6000000000000003E-2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7.0000000000000007E-2</c:v>
                </c:pt>
                <c:pt idx="6">
                  <c:v>7.0999999999999994E-2</c:v>
                </c:pt>
                <c:pt idx="7">
                  <c:v>7.1999999999999995E-2</c:v>
                </c:pt>
                <c:pt idx="8">
                  <c:v>7.2999999999999995E-2</c:v>
                </c:pt>
                <c:pt idx="9">
                  <c:v>7.3999999999999996E-2</c:v>
                </c:pt>
                <c:pt idx="10">
                  <c:v>7.4999999999999997E-2</c:v>
                </c:pt>
                <c:pt idx="11">
                  <c:v>7.5999999999999998E-2</c:v>
                </c:pt>
                <c:pt idx="12">
                  <c:v>7.6999999999999999E-2</c:v>
                </c:pt>
                <c:pt idx="13">
                  <c:v>7.8E-2</c:v>
                </c:pt>
                <c:pt idx="14">
                  <c:v>7.9000000000000001E-2</c:v>
                </c:pt>
                <c:pt idx="15">
                  <c:v>0.08</c:v>
                </c:pt>
                <c:pt idx="16">
                  <c:v>8.1000000000000003E-2</c:v>
                </c:pt>
                <c:pt idx="17">
                  <c:v>8.2000000000000003E-2</c:v>
                </c:pt>
                <c:pt idx="18">
                  <c:v>8.3000000000000004E-2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8.5999999999999993E-2</c:v>
                </c:pt>
                <c:pt idx="22">
                  <c:v>8.6999999999999994E-2</c:v>
                </c:pt>
                <c:pt idx="23">
                  <c:v>8.7999999999999995E-2</c:v>
                </c:pt>
                <c:pt idx="24">
                  <c:v>8.8999999999999996E-2</c:v>
                </c:pt>
                <c:pt idx="25">
                  <c:v>0.09</c:v>
                </c:pt>
                <c:pt idx="26">
                  <c:v>9.0999999999999998E-2</c:v>
                </c:pt>
                <c:pt idx="27">
                  <c:v>9.1999999999999998E-2</c:v>
                </c:pt>
                <c:pt idx="28">
                  <c:v>9.2999999999999999E-2</c:v>
                </c:pt>
                <c:pt idx="29">
                  <c:v>9.4E-2</c:v>
                </c:pt>
                <c:pt idx="30">
                  <c:v>9.5000000000000001E-2</c:v>
                </c:pt>
                <c:pt idx="31">
                  <c:v>9.6000000000000002E-2</c:v>
                </c:pt>
                <c:pt idx="32">
                  <c:v>9.7000000000000003E-2</c:v>
                </c:pt>
                <c:pt idx="33">
                  <c:v>9.8000000000000004E-2</c:v>
                </c:pt>
                <c:pt idx="34">
                  <c:v>9.9000000000000005E-2</c:v>
                </c:pt>
                <c:pt idx="35">
                  <c:v>0.1</c:v>
                </c:pt>
                <c:pt idx="36">
                  <c:v>0.10100000000000001</c:v>
                </c:pt>
                <c:pt idx="37">
                  <c:v>0.10199999999999999</c:v>
                </c:pt>
                <c:pt idx="38">
                  <c:v>0.10299999999999999</c:v>
                </c:pt>
                <c:pt idx="39">
                  <c:v>0.104</c:v>
                </c:pt>
                <c:pt idx="40">
                  <c:v>0.105</c:v>
                </c:pt>
                <c:pt idx="41">
                  <c:v>0.106</c:v>
                </c:pt>
                <c:pt idx="42">
                  <c:v>0.107</c:v>
                </c:pt>
                <c:pt idx="43">
                  <c:v>0.108</c:v>
                </c:pt>
                <c:pt idx="44">
                  <c:v>0.109</c:v>
                </c:pt>
                <c:pt idx="45">
                  <c:v>0.11</c:v>
                </c:pt>
                <c:pt idx="46">
                  <c:v>0.111</c:v>
                </c:pt>
                <c:pt idx="47">
                  <c:v>0.112</c:v>
                </c:pt>
                <c:pt idx="48">
                  <c:v>0.113</c:v>
                </c:pt>
                <c:pt idx="49">
                  <c:v>0.114</c:v>
                </c:pt>
                <c:pt idx="50">
                  <c:v>0.115</c:v>
                </c:pt>
                <c:pt idx="51">
                  <c:v>0.11600000000000001</c:v>
                </c:pt>
                <c:pt idx="52">
                  <c:v>0.11700000000000001</c:v>
                </c:pt>
                <c:pt idx="53">
                  <c:v>0.11799999999999999</c:v>
                </c:pt>
                <c:pt idx="54">
                  <c:v>0.11899999999999999</c:v>
                </c:pt>
                <c:pt idx="55">
                  <c:v>0.12</c:v>
                </c:pt>
                <c:pt idx="56">
                  <c:v>0.121</c:v>
                </c:pt>
                <c:pt idx="57">
                  <c:v>0.122</c:v>
                </c:pt>
                <c:pt idx="58">
                  <c:v>0.123</c:v>
                </c:pt>
                <c:pt idx="59">
                  <c:v>0.124</c:v>
                </c:pt>
                <c:pt idx="60">
                  <c:v>0.125</c:v>
                </c:pt>
                <c:pt idx="61">
                  <c:v>0.126</c:v>
                </c:pt>
                <c:pt idx="62">
                  <c:v>0.127</c:v>
                </c:pt>
                <c:pt idx="63">
                  <c:v>0.128</c:v>
                </c:pt>
                <c:pt idx="64">
                  <c:v>0.129</c:v>
                </c:pt>
                <c:pt idx="65">
                  <c:v>0.13</c:v>
                </c:pt>
                <c:pt idx="66">
                  <c:v>0.14000000000000001</c:v>
                </c:pt>
                <c:pt idx="67">
                  <c:v>0.15</c:v>
                </c:pt>
                <c:pt idx="68">
                  <c:v>0.16</c:v>
                </c:pt>
                <c:pt idx="69">
                  <c:v>0.17</c:v>
                </c:pt>
                <c:pt idx="70">
                  <c:v>0.18</c:v>
                </c:pt>
                <c:pt idx="71">
                  <c:v>0.19</c:v>
                </c:pt>
                <c:pt idx="72">
                  <c:v>0.2</c:v>
                </c:pt>
                <c:pt idx="73">
                  <c:v>0.21</c:v>
                </c:pt>
                <c:pt idx="74">
                  <c:v>0.22</c:v>
                </c:pt>
                <c:pt idx="75">
                  <c:v>0.23</c:v>
                </c:pt>
                <c:pt idx="76">
                  <c:v>0.24</c:v>
                </c:pt>
                <c:pt idx="77">
                  <c:v>0.25</c:v>
                </c:pt>
                <c:pt idx="78">
                  <c:v>0.26</c:v>
                </c:pt>
                <c:pt idx="79">
                  <c:v>0.27</c:v>
                </c:pt>
                <c:pt idx="80">
                  <c:v>0.28000000000000003</c:v>
                </c:pt>
                <c:pt idx="81">
                  <c:v>0.28999999999999998</c:v>
                </c:pt>
                <c:pt idx="82">
                  <c:v>0.3</c:v>
                </c:pt>
                <c:pt idx="83">
                  <c:v>0.31</c:v>
                </c:pt>
                <c:pt idx="84">
                  <c:v>0.32</c:v>
                </c:pt>
                <c:pt idx="85">
                  <c:v>0.33</c:v>
                </c:pt>
                <c:pt idx="86">
                  <c:v>0.34</c:v>
                </c:pt>
                <c:pt idx="87">
                  <c:v>0.35</c:v>
                </c:pt>
                <c:pt idx="88">
                  <c:v>0.36</c:v>
                </c:pt>
                <c:pt idx="89">
                  <c:v>0.37</c:v>
                </c:pt>
                <c:pt idx="90">
                  <c:v>0.38</c:v>
                </c:pt>
                <c:pt idx="91">
                  <c:v>0.39</c:v>
                </c:pt>
                <c:pt idx="92">
                  <c:v>0.4</c:v>
                </c:pt>
                <c:pt idx="93">
                  <c:v>0.41</c:v>
                </c:pt>
                <c:pt idx="94">
                  <c:v>0.42</c:v>
                </c:pt>
                <c:pt idx="95">
                  <c:v>0.43</c:v>
                </c:pt>
                <c:pt idx="96">
                  <c:v>0.44</c:v>
                </c:pt>
                <c:pt idx="97">
                  <c:v>0.45</c:v>
                </c:pt>
                <c:pt idx="98">
                  <c:v>0.46</c:v>
                </c:pt>
                <c:pt idx="99">
                  <c:v>0.47</c:v>
                </c:pt>
                <c:pt idx="100">
                  <c:v>0.48</c:v>
                </c:pt>
                <c:pt idx="101">
                  <c:v>0.49</c:v>
                </c:pt>
                <c:pt idx="102">
                  <c:v>0.5</c:v>
                </c:pt>
                <c:pt idx="103">
                  <c:v>0.51</c:v>
                </c:pt>
                <c:pt idx="104">
                  <c:v>0.52</c:v>
                </c:pt>
                <c:pt idx="105">
                  <c:v>0.53</c:v>
                </c:pt>
                <c:pt idx="106">
                  <c:v>0.54</c:v>
                </c:pt>
                <c:pt idx="107">
                  <c:v>0.55000000000000004</c:v>
                </c:pt>
                <c:pt idx="108">
                  <c:v>0.56000000000000005</c:v>
                </c:pt>
                <c:pt idx="109">
                  <c:v>0.56999999999999995</c:v>
                </c:pt>
                <c:pt idx="110">
                  <c:v>0.57999999999999996</c:v>
                </c:pt>
                <c:pt idx="111">
                  <c:v>0.59</c:v>
                </c:pt>
                <c:pt idx="112">
                  <c:v>0.6</c:v>
                </c:pt>
                <c:pt idx="113">
                  <c:v>0.61</c:v>
                </c:pt>
                <c:pt idx="114">
                  <c:v>0.62</c:v>
                </c:pt>
                <c:pt idx="115">
                  <c:v>0.63</c:v>
                </c:pt>
                <c:pt idx="116">
                  <c:v>0.64</c:v>
                </c:pt>
                <c:pt idx="117">
                  <c:v>0.65</c:v>
                </c:pt>
                <c:pt idx="118">
                  <c:v>0.66</c:v>
                </c:pt>
                <c:pt idx="119">
                  <c:v>0.67</c:v>
                </c:pt>
                <c:pt idx="120">
                  <c:v>0.68</c:v>
                </c:pt>
                <c:pt idx="121">
                  <c:v>0.69</c:v>
                </c:pt>
                <c:pt idx="122">
                  <c:v>0.7</c:v>
                </c:pt>
                <c:pt idx="123">
                  <c:v>0.71</c:v>
                </c:pt>
                <c:pt idx="124">
                  <c:v>0.72</c:v>
                </c:pt>
                <c:pt idx="125">
                  <c:v>0.73</c:v>
                </c:pt>
                <c:pt idx="126">
                  <c:v>0.74</c:v>
                </c:pt>
                <c:pt idx="127">
                  <c:v>0.75</c:v>
                </c:pt>
                <c:pt idx="128">
                  <c:v>0.76</c:v>
                </c:pt>
                <c:pt idx="129">
                  <c:v>0.77</c:v>
                </c:pt>
                <c:pt idx="130">
                  <c:v>0.78</c:v>
                </c:pt>
                <c:pt idx="131">
                  <c:v>0.79</c:v>
                </c:pt>
                <c:pt idx="132">
                  <c:v>0.8</c:v>
                </c:pt>
                <c:pt idx="133">
                  <c:v>0.81</c:v>
                </c:pt>
                <c:pt idx="134">
                  <c:v>0.82</c:v>
                </c:pt>
                <c:pt idx="135">
                  <c:v>0.83</c:v>
                </c:pt>
                <c:pt idx="136">
                  <c:v>0.84</c:v>
                </c:pt>
                <c:pt idx="137">
                  <c:v>0.85</c:v>
                </c:pt>
                <c:pt idx="138">
                  <c:v>0.86</c:v>
                </c:pt>
                <c:pt idx="139">
                  <c:v>0.87</c:v>
                </c:pt>
                <c:pt idx="140">
                  <c:v>0.88</c:v>
                </c:pt>
                <c:pt idx="141">
                  <c:v>0.89</c:v>
                </c:pt>
                <c:pt idx="142">
                  <c:v>0.9</c:v>
                </c:pt>
                <c:pt idx="143">
                  <c:v>0.91</c:v>
                </c:pt>
                <c:pt idx="144">
                  <c:v>0.92</c:v>
                </c:pt>
                <c:pt idx="145">
                  <c:v>0.93</c:v>
                </c:pt>
                <c:pt idx="146">
                  <c:v>0.94</c:v>
                </c:pt>
                <c:pt idx="147">
                  <c:v>0.95</c:v>
                </c:pt>
                <c:pt idx="148">
                  <c:v>0.96</c:v>
                </c:pt>
                <c:pt idx="149">
                  <c:v>0.97</c:v>
                </c:pt>
                <c:pt idx="150">
                  <c:v>0.98</c:v>
                </c:pt>
                <c:pt idx="151">
                  <c:v>0.99</c:v>
                </c:pt>
                <c:pt idx="152">
                  <c:v>1</c:v>
                </c:pt>
                <c:pt idx="153">
                  <c:v>1.01</c:v>
                </c:pt>
                <c:pt idx="154">
                  <c:v>1.02</c:v>
                </c:pt>
                <c:pt idx="155">
                  <c:v>1.03</c:v>
                </c:pt>
                <c:pt idx="156">
                  <c:v>1.04</c:v>
                </c:pt>
                <c:pt idx="157">
                  <c:v>1.05</c:v>
                </c:pt>
                <c:pt idx="158">
                  <c:v>1.06</c:v>
                </c:pt>
                <c:pt idx="159">
                  <c:v>1.07</c:v>
                </c:pt>
                <c:pt idx="160">
                  <c:v>1.08</c:v>
                </c:pt>
                <c:pt idx="161">
                  <c:v>1.0900000000000001</c:v>
                </c:pt>
                <c:pt idx="162">
                  <c:v>1.1000000000000001</c:v>
                </c:pt>
                <c:pt idx="163">
                  <c:v>1.1100000000000001</c:v>
                </c:pt>
                <c:pt idx="164">
                  <c:v>1.1200000000000001</c:v>
                </c:pt>
                <c:pt idx="165">
                  <c:v>1.1299999999999999</c:v>
                </c:pt>
                <c:pt idx="166">
                  <c:v>1.1399999999999999</c:v>
                </c:pt>
                <c:pt idx="167">
                  <c:v>1.1499999999999999</c:v>
                </c:pt>
                <c:pt idx="168">
                  <c:v>1.1599999999999999</c:v>
                </c:pt>
                <c:pt idx="169">
                  <c:v>1.17</c:v>
                </c:pt>
                <c:pt idx="170">
                  <c:v>1.18</c:v>
                </c:pt>
                <c:pt idx="171">
                  <c:v>1.19</c:v>
                </c:pt>
                <c:pt idx="172">
                  <c:v>1.2</c:v>
                </c:pt>
                <c:pt idx="173">
                  <c:v>1.21</c:v>
                </c:pt>
                <c:pt idx="174">
                  <c:v>1.22</c:v>
                </c:pt>
                <c:pt idx="175">
                  <c:v>1.23</c:v>
                </c:pt>
                <c:pt idx="176">
                  <c:v>1.24</c:v>
                </c:pt>
                <c:pt idx="177">
                  <c:v>1.25</c:v>
                </c:pt>
                <c:pt idx="178">
                  <c:v>1.26</c:v>
                </c:pt>
                <c:pt idx="179">
                  <c:v>1.27</c:v>
                </c:pt>
                <c:pt idx="180">
                  <c:v>1.28</c:v>
                </c:pt>
                <c:pt idx="181">
                  <c:v>1.29</c:v>
                </c:pt>
                <c:pt idx="182">
                  <c:v>1.3</c:v>
                </c:pt>
                <c:pt idx="183">
                  <c:v>1.31</c:v>
                </c:pt>
                <c:pt idx="184">
                  <c:v>1.32</c:v>
                </c:pt>
                <c:pt idx="185">
                  <c:v>1.33</c:v>
                </c:pt>
                <c:pt idx="186">
                  <c:v>1.34</c:v>
                </c:pt>
                <c:pt idx="187">
                  <c:v>1.35</c:v>
                </c:pt>
                <c:pt idx="188">
                  <c:v>1.36</c:v>
                </c:pt>
                <c:pt idx="189">
                  <c:v>1.37</c:v>
                </c:pt>
                <c:pt idx="190">
                  <c:v>1.38</c:v>
                </c:pt>
                <c:pt idx="191">
                  <c:v>1.39</c:v>
                </c:pt>
                <c:pt idx="192">
                  <c:v>1.4</c:v>
                </c:pt>
                <c:pt idx="193">
                  <c:v>1.41</c:v>
                </c:pt>
                <c:pt idx="194">
                  <c:v>1.42</c:v>
                </c:pt>
                <c:pt idx="195">
                  <c:v>1.43</c:v>
                </c:pt>
                <c:pt idx="196">
                  <c:v>1.44</c:v>
                </c:pt>
                <c:pt idx="197">
                  <c:v>1.45</c:v>
                </c:pt>
                <c:pt idx="198">
                  <c:v>1.46</c:v>
                </c:pt>
                <c:pt idx="199">
                  <c:v>1.47</c:v>
                </c:pt>
                <c:pt idx="200">
                  <c:v>1.48</c:v>
                </c:pt>
                <c:pt idx="201">
                  <c:v>1.49</c:v>
                </c:pt>
                <c:pt idx="202">
                  <c:v>1.5</c:v>
                </c:pt>
                <c:pt idx="203">
                  <c:v>1.51</c:v>
                </c:pt>
                <c:pt idx="204">
                  <c:v>1.52</c:v>
                </c:pt>
                <c:pt idx="205">
                  <c:v>1.53</c:v>
                </c:pt>
                <c:pt idx="206">
                  <c:v>1.54</c:v>
                </c:pt>
                <c:pt idx="207">
                  <c:v>1.55</c:v>
                </c:pt>
                <c:pt idx="208">
                  <c:v>1.56</c:v>
                </c:pt>
                <c:pt idx="209">
                  <c:v>1.57</c:v>
                </c:pt>
                <c:pt idx="210">
                  <c:v>1.58</c:v>
                </c:pt>
                <c:pt idx="211">
                  <c:v>1.59</c:v>
                </c:pt>
                <c:pt idx="212">
                  <c:v>1.6</c:v>
                </c:pt>
                <c:pt idx="213">
                  <c:v>1.61</c:v>
                </c:pt>
                <c:pt idx="214">
                  <c:v>1.62</c:v>
                </c:pt>
                <c:pt idx="215">
                  <c:v>1.63</c:v>
                </c:pt>
                <c:pt idx="216">
                  <c:v>1.64</c:v>
                </c:pt>
                <c:pt idx="217">
                  <c:v>1.65</c:v>
                </c:pt>
                <c:pt idx="218">
                  <c:v>1.66</c:v>
                </c:pt>
                <c:pt idx="219">
                  <c:v>1.67</c:v>
                </c:pt>
                <c:pt idx="220">
                  <c:v>1.68</c:v>
                </c:pt>
                <c:pt idx="221">
                  <c:v>1.69</c:v>
                </c:pt>
                <c:pt idx="222">
                  <c:v>1.7</c:v>
                </c:pt>
                <c:pt idx="223">
                  <c:v>1.71</c:v>
                </c:pt>
                <c:pt idx="224">
                  <c:v>1.72</c:v>
                </c:pt>
                <c:pt idx="225">
                  <c:v>1.73</c:v>
                </c:pt>
                <c:pt idx="226">
                  <c:v>1.74</c:v>
                </c:pt>
                <c:pt idx="227">
                  <c:v>1.75</c:v>
                </c:pt>
                <c:pt idx="228">
                  <c:v>1.76</c:v>
                </c:pt>
                <c:pt idx="229">
                  <c:v>1.77</c:v>
                </c:pt>
                <c:pt idx="230">
                  <c:v>1.78</c:v>
                </c:pt>
                <c:pt idx="231">
                  <c:v>1.79</c:v>
                </c:pt>
                <c:pt idx="232">
                  <c:v>1.8</c:v>
                </c:pt>
                <c:pt idx="233">
                  <c:v>1.81</c:v>
                </c:pt>
                <c:pt idx="234">
                  <c:v>1.82</c:v>
                </c:pt>
                <c:pt idx="235">
                  <c:v>1.83</c:v>
                </c:pt>
                <c:pt idx="236">
                  <c:v>1.84</c:v>
                </c:pt>
                <c:pt idx="237">
                  <c:v>1.85</c:v>
                </c:pt>
                <c:pt idx="238">
                  <c:v>1.86</c:v>
                </c:pt>
                <c:pt idx="239">
                  <c:v>1.87</c:v>
                </c:pt>
                <c:pt idx="240">
                  <c:v>1.88</c:v>
                </c:pt>
                <c:pt idx="241">
                  <c:v>1.89</c:v>
                </c:pt>
                <c:pt idx="242">
                  <c:v>1.9</c:v>
                </c:pt>
                <c:pt idx="243">
                  <c:v>1.91</c:v>
                </c:pt>
                <c:pt idx="244">
                  <c:v>1.92</c:v>
                </c:pt>
                <c:pt idx="245">
                  <c:v>1.93</c:v>
                </c:pt>
                <c:pt idx="246">
                  <c:v>1.94</c:v>
                </c:pt>
                <c:pt idx="247">
                  <c:v>1.95</c:v>
                </c:pt>
                <c:pt idx="248">
                  <c:v>1.96</c:v>
                </c:pt>
                <c:pt idx="249">
                  <c:v>1.97</c:v>
                </c:pt>
                <c:pt idx="250">
                  <c:v>1.98</c:v>
                </c:pt>
                <c:pt idx="251">
                  <c:v>1.99</c:v>
                </c:pt>
                <c:pt idx="252">
                  <c:v>2</c:v>
                </c:pt>
              </c:numCache>
            </c:numRef>
          </c:xVal>
          <c:yVal>
            <c:numRef>
              <c:f>'Fig 12 &amp; 13 -Eddy Current Data'!$C$39:$IU$39</c:f>
              <c:numCache>
                <c:formatCode>General</c:formatCode>
                <c:ptCount val="253"/>
                <c:pt idx="0">
                  <c:v>176.09100000000001</c:v>
                </c:pt>
                <c:pt idx="1">
                  <c:v>165.42099999999999</c:v>
                </c:pt>
                <c:pt idx="2">
                  <c:v>155.541</c:v>
                </c:pt>
                <c:pt idx="3">
                  <c:v>146.376</c:v>
                </c:pt>
                <c:pt idx="4">
                  <c:v>137.86600000000001</c:v>
                </c:pt>
                <c:pt idx="5">
                  <c:v>129.95599999999999</c:v>
                </c:pt>
                <c:pt idx="6">
                  <c:v>122.596</c:v>
                </c:pt>
                <c:pt idx="7">
                  <c:v>115.736</c:v>
                </c:pt>
                <c:pt idx="8">
                  <c:v>109.346</c:v>
                </c:pt>
                <c:pt idx="9">
                  <c:v>103.381</c:v>
                </c:pt>
                <c:pt idx="10">
                  <c:v>97.805999999999997</c:v>
                </c:pt>
                <c:pt idx="11">
                  <c:v>92.596000000000004</c:v>
                </c:pt>
                <c:pt idx="12">
                  <c:v>87.721000000000004</c:v>
                </c:pt>
                <c:pt idx="13">
                  <c:v>83.150999999999996</c:v>
                </c:pt>
                <c:pt idx="14">
                  <c:v>78.876000000000005</c:v>
                </c:pt>
                <c:pt idx="15">
                  <c:v>74.861000000000004</c:v>
                </c:pt>
                <c:pt idx="16">
                  <c:v>71.096000000000004</c:v>
                </c:pt>
                <c:pt idx="17">
                  <c:v>67.555999999999997</c:v>
                </c:pt>
                <c:pt idx="18">
                  <c:v>64.236000000000004</c:v>
                </c:pt>
                <c:pt idx="19">
                  <c:v>61.110999999999997</c:v>
                </c:pt>
                <c:pt idx="20">
                  <c:v>58.170999999999999</c:v>
                </c:pt>
                <c:pt idx="21">
                  <c:v>55.405999999999999</c:v>
                </c:pt>
                <c:pt idx="22">
                  <c:v>52.801000000000002</c:v>
                </c:pt>
                <c:pt idx="23">
                  <c:v>50.345999999999997</c:v>
                </c:pt>
                <c:pt idx="24">
                  <c:v>48.030999999999999</c:v>
                </c:pt>
                <c:pt idx="25">
                  <c:v>45.850999999999999</c:v>
                </c:pt>
                <c:pt idx="26">
                  <c:v>43.790999999999997</c:v>
                </c:pt>
                <c:pt idx="27">
                  <c:v>41.841000000000001</c:v>
                </c:pt>
                <c:pt idx="28">
                  <c:v>40.000999999999998</c:v>
                </c:pt>
                <c:pt idx="29">
                  <c:v>38.256</c:v>
                </c:pt>
                <c:pt idx="30">
                  <c:v>36.606000000000002</c:v>
                </c:pt>
                <c:pt idx="31">
                  <c:v>35.040999999999997</c:v>
                </c:pt>
                <c:pt idx="32">
                  <c:v>33.555999999999997</c:v>
                </c:pt>
                <c:pt idx="33">
                  <c:v>32.146000000000001</c:v>
                </c:pt>
                <c:pt idx="34">
                  <c:v>30.806000000000001</c:v>
                </c:pt>
                <c:pt idx="35">
                  <c:v>29.526</c:v>
                </c:pt>
                <c:pt idx="36">
                  <c:v>28.311</c:v>
                </c:pt>
                <c:pt idx="37">
                  <c:v>27.155999999999999</c:v>
                </c:pt>
                <c:pt idx="38">
                  <c:v>26.045999999999999</c:v>
                </c:pt>
                <c:pt idx="39">
                  <c:v>24.991</c:v>
                </c:pt>
                <c:pt idx="40">
                  <c:v>23.981000000000002</c:v>
                </c:pt>
                <c:pt idx="41">
                  <c:v>23.015999999999998</c:v>
                </c:pt>
                <c:pt idx="42">
                  <c:v>22.085999999999999</c:v>
                </c:pt>
                <c:pt idx="43">
                  <c:v>21.201000000000001</c:v>
                </c:pt>
                <c:pt idx="44">
                  <c:v>20.346</c:v>
                </c:pt>
                <c:pt idx="45">
                  <c:v>19.526</c:v>
                </c:pt>
                <c:pt idx="46">
                  <c:v>18.741</c:v>
                </c:pt>
                <c:pt idx="47">
                  <c:v>17.981000000000002</c:v>
                </c:pt>
                <c:pt idx="48">
                  <c:v>17.256</c:v>
                </c:pt>
                <c:pt idx="49">
                  <c:v>16.550999999999998</c:v>
                </c:pt>
                <c:pt idx="50">
                  <c:v>15.875999999999999</c:v>
                </c:pt>
                <c:pt idx="51">
                  <c:v>15.226000000000001</c:v>
                </c:pt>
                <c:pt idx="52">
                  <c:v>14.596</c:v>
                </c:pt>
                <c:pt idx="53">
                  <c:v>13.991</c:v>
                </c:pt>
                <c:pt idx="54">
                  <c:v>13.411</c:v>
                </c:pt>
                <c:pt idx="55">
                  <c:v>12.846</c:v>
                </c:pt>
                <c:pt idx="56">
                  <c:v>12.305999999999999</c:v>
                </c:pt>
                <c:pt idx="57">
                  <c:v>11.786</c:v>
                </c:pt>
                <c:pt idx="58">
                  <c:v>11.286</c:v>
                </c:pt>
                <c:pt idx="59">
                  <c:v>10.805999999999999</c:v>
                </c:pt>
                <c:pt idx="60">
                  <c:v>10.346</c:v>
                </c:pt>
                <c:pt idx="61">
                  <c:v>9.9060000000000006</c:v>
                </c:pt>
                <c:pt idx="62">
                  <c:v>9.4809999999999999</c:v>
                </c:pt>
                <c:pt idx="63">
                  <c:v>9.0809999999999995</c:v>
                </c:pt>
                <c:pt idx="64">
                  <c:v>8.6959999999999997</c:v>
                </c:pt>
                <c:pt idx="65">
                  <c:v>8.3309999999999995</c:v>
                </c:pt>
                <c:pt idx="66">
                  <c:v>5.6059999999999999</c:v>
                </c:pt>
                <c:pt idx="67">
                  <c:v>4.056</c:v>
                </c:pt>
                <c:pt idx="68">
                  <c:v>3.1160000000000001</c:v>
                </c:pt>
                <c:pt idx="69">
                  <c:v>2.4860000000000002</c:v>
                </c:pt>
                <c:pt idx="70">
                  <c:v>2.036</c:v>
                </c:pt>
                <c:pt idx="71">
                  <c:v>1.7010000000000001</c:v>
                </c:pt>
                <c:pt idx="72">
                  <c:v>1.4410000000000001</c:v>
                </c:pt>
                <c:pt idx="73">
                  <c:v>1.2310000000000001</c:v>
                </c:pt>
                <c:pt idx="74">
                  <c:v>1.0660000000000001</c:v>
                </c:pt>
                <c:pt idx="75">
                  <c:v>0.92600000000000005</c:v>
                </c:pt>
                <c:pt idx="76">
                  <c:v>0.81100000000000005</c:v>
                </c:pt>
                <c:pt idx="77">
                  <c:v>0.71599999999999997</c:v>
                </c:pt>
                <c:pt idx="78">
                  <c:v>0.63600000000000001</c:v>
                </c:pt>
                <c:pt idx="79">
                  <c:v>0.56599999999999995</c:v>
                </c:pt>
                <c:pt idx="80">
                  <c:v>0.50600000000000001</c:v>
                </c:pt>
                <c:pt idx="81">
                  <c:v>0.45600000000000002</c:v>
                </c:pt>
                <c:pt idx="82">
                  <c:v>0.41099999999999998</c:v>
                </c:pt>
                <c:pt idx="83">
                  <c:v>0.371</c:v>
                </c:pt>
                <c:pt idx="84">
                  <c:v>0.33600000000000002</c:v>
                </c:pt>
                <c:pt idx="85">
                  <c:v>0.30599999999999999</c:v>
                </c:pt>
                <c:pt idx="86">
                  <c:v>0.28100000000000003</c:v>
                </c:pt>
                <c:pt idx="87">
                  <c:v>0.25600000000000001</c:v>
                </c:pt>
                <c:pt idx="88">
                  <c:v>0.23599999999999999</c:v>
                </c:pt>
                <c:pt idx="89">
                  <c:v>0.216</c:v>
                </c:pt>
                <c:pt idx="90">
                  <c:v>0.20100000000000001</c:v>
                </c:pt>
                <c:pt idx="91">
                  <c:v>0.186</c:v>
                </c:pt>
                <c:pt idx="92">
                  <c:v>0.17100000000000001</c:v>
                </c:pt>
                <c:pt idx="93">
                  <c:v>0.161</c:v>
                </c:pt>
                <c:pt idx="94">
                  <c:v>0.14599999999999999</c:v>
                </c:pt>
                <c:pt idx="95">
                  <c:v>0.13600000000000001</c:v>
                </c:pt>
                <c:pt idx="96">
                  <c:v>0.126</c:v>
                </c:pt>
                <c:pt idx="97">
                  <c:v>0.121</c:v>
                </c:pt>
                <c:pt idx="98">
                  <c:v>0.111</c:v>
                </c:pt>
                <c:pt idx="99">
                  <c:v>0.106</c:v>
                </c:pt>
                <c:pt idx="100">
                  <c:v>9.6000000000000002E-2</c:v>
                </c:pt>
                <c:pt idx="101">
                  <c:v>9.0999999999999998E-2</c:v>
                </c:pt>
                <c:pt idx="102">
                  <c:v>8.5999999999999993E-2</c:v>
                </c:pt>
                <c:pt idx="103">
                  <c:v>8.1000000000000003E-2</c:v>
                </c:pt>
                <c:pt idx="104">
                  <c:v>7.5999999999999998E-2</c:v>
                </c:pt>
                <c:pt idx="105">
                  <c:v>7.0999999999999994E-2</c:v>
                </c:pt>
                <c:pt idx="106">
                  <c:v>6.6000000000000003E-2</c:v>
                </c:pt>
                <c:pt idx="107">
                  <c:v>6.6000000000000003E-2</c:v>
                </c:pt>
                <c:pt idx="108">
                  <c:v>6.0999999999999999E-2</c:v>
                </c:pt>
                <c:pt idx="109">
                  <c:v>5.6000000000000001E-2</c:v>
                </c:pt>
                <c:pt idx="110">
                  <c:v>5.6000000000000001E-2</c:v>
                </c:pt>
                <c:pt idx="111">
                  <c:v>5.0999999999999997E-2</c:v>
                </c:pt>
                <c:pt idx="112">
                  <c:v>5.0999999999999997E-2</c:v>
                </c:pt>
                <c:pt idx="113">
                  <c:v>4.5999999999999999E-2</c:v>
                </c:pt>
                <c:pt idx="114">
                  <c:v>4.5999999999999999E-2</c:v>
                </c:pt>
                <c:pt idx="115">
                  <c:v>4.1000000000000002E-2</c:v>
                </c:pt>
                <c:pt idx="116">
                  <c:v>4.1000000000000002E-2</c:v>
                </c:pt>
                <c:pt idx="117">
                  <c:v>3.5999999999999997E-2</c:v>
                </c:pt>
                <c:pt idx="118">
                  <c:v>3.5999999999999997E-2</c:v>
                </c:pt>
                <c:pt idx="119">
                  <c:v>3.5999999999999997E-2</c:v>
                </c:pt>
                <c:pt idx="120">
                  <c:v>3.1E-2</c:v>
                </c:pt>
                <c:pt idx="121">
                  <c:v>3.1E-2</c:v>
                </c:pt>
                <c:pt idx="122">
                  <c:v>3.1E-2</c:v>
                </c:pt>
                <c:pt idx="123">
                  <c:v>3.1E-2</c:v>
                </c:pt>
                <c:pt idx="124">
                  <c:v>2.5999999999999999E-2</c:v>
                </c:pt>
                <c:pt idx="125">
                  <c:v>2.5999999999999999E-2</c:v>
                </c:pt>
                <c:pt idx="126">
                  <c:v>2.5999999999999999E-2</c:v>
                </c:pt>
                <c:pt idx="127">
                  <c:v>2.5999999999999999E-2</c:v>
                </c:pt>
                <c:pt idx="128">
                  <c:v>2.1000000000000001E-2</c:v>
                </c:pt>
                <c:pt idx="129">
                  <c:v>2.1000000000000001E-2</c:v>
                </c:pt>
                <c:pt idx="130">
                  <c:v>2.1000000000000001E-2</c:v>
                </c:pt>
                <c:pt idx="131">
                  <c:v>2.1000000000000001E-2</c:v>
                </c:pt>
                <c:pt idx="132">
                  <c:v>2.1000000000000001E-2</c:v>
                </c:pt>
                <c:pt idx="133">
                  <c:v>1.6E-2</c:v>
                </c:pt>
                <c:pt idx="134">
                  <c:v>1.6E-2</c:v>
                </c:pt>
                <c:pt idx="135">
                  <c:v>1.6E-2</c:v>
                </c:pt>
                <c:pt idx="136">
                  <c:v>1.6E-2</c:v>
                </c:pt>
                <c:pt idx="137">
                  <c:v>1.6E-2</c:v>
                </c:pt>
                <c:pt idx="138">
                  <c:v>1.6E-2</c:v>
                </c:pt>
                <c:pt idx="139">
                  <c:v>1.6E-2</c:v>
                </c:pt>
                <c:pt idx="140">
                  <c:v>1.6E-2</c:v>
                </c:pt>
                <c:pt idx="141">
                  <c:v>1.0999999999999999E-2</c:v>
                </c:pt>
                <c:pt idx="142">
                  <c:v>1.0999999999999999E-2</c:v>
                </c:pt>
                <c:pt idx="143">
                  <c:v>1.0999999999999999E-2</c:v>
                </c:pt>
                <c:pt idx="144">
                  <c:v>1.0999999999999999E-2</c:v>
                </c:pt>
                <c:pt idx="145">
                  <c:v>1.0999999999999999E-2</c:v>
                </c:pt>
                <c:pt idx="146">
                  <c:v>1.0999999999999999E-2</c:v>
                </c:pt>
                <c:pt idx="147">
                  <c:v>1.0999999999999999E-2</c:v>
                </c:pt>
                <c:pt idx="148">
                  <c:v>1.0999999999999999E-2</c:v>
                </c:pt>
                <c:pt idx="149">
                  <c:v>1.0999999999999999E-2</c:v>
                </c:pt>
                <c:pt idx="150">
                  <c:v>1.0999999999999999E-2</c:v>
                </c:pt>
                <c:pt idx="151">
                  <c:v>1.0999999999999999E-2</c:v>
                </c:pt>
                <c:pt idx="152">
                  <c:v>1.0999999999999999E-2</c:v>
                </c:pt>
                <c:pt idx="153">
                  <c:v>6.0000000000000001E-3</c:v>
                </c:pt>
                <c:pt idx="154">
                  <c:v>6.0000000000000001E-3</c:v>
                </c:pt>
                <c:pt idx="155">
                  <c:v>6.0000000000000001E-3</c:v>
                </c:pt>
                <c:pt idx="156">
                  <c:v>6.0000000000000001E-3</c:v>
                </c:pt>
                <c:pt idx="157">
                  <c:v>6.0000000000000001E-3</c:v>
                </c:pt>
                <c:pt idx="158">
                  <c:v>6.0000000000000001E-3</c:v>
                </c:pt>
                <c:pt idx="159">
                  <c:v>6.0000000000000001E-3</c:v>
                </c:pt>
                <c:pt idx="160">
                  <c:v>6.0000000000000001E-3</c:v>
                </c:pt>
                <c:pt idx="161">
                  <c:v>6.0000000000000001E-3</c:v>
                </c:pt>
                <c:pt idx="162">
                  <c:v>6.0000000000000001E-3</c:v>
                </c:pt>
                <c:pt idx="163">
                  <c:v>6.0000000000000001E-3</c:v>
                </c:pt>
                <c:pt idx="164">
                  <c:v>6.0000000000000001E-3</c:v>
                </c:pt>
                <c:pt idx="165">
                  <c:v>6.0000000000000001E-3</c:v>
                </c:pt>
                <c:pt idx="166">
                  <c:v>6.0000000000000001E-3</c:v>
                </c:pt>
                <c:pt idx="167">
                  <c:v>6.0000000000000001E-3</c:v>
                </c:pt>
                <c:pt idx="168">
                  <c:v>6.0000000000000001E-3</c:v>
                </c:pt>
                <c:pt idx="169">
                  <c:v>6.0000000000000001E-3</c:v>
                </c:pt>
                <c:pt idx="170">
                  <c:v>6.0000000000000001E-3</c:v>
                </c:pt>
                <c:pt idx="171">
                  <c:v>6.0000000000000001E-3</c:v>
                </c:pt>
                <c:pt idx="172">
                  <c:v>6.0000000000000001E-3</c:v>
                </c:pt>
                <c:pt idx="173">
                  <c:v>6.0000000000000001E-3</c:v>
                </c:pt>
                <c:pt idx="174">
                  <c:v>6.0000000000000001E-3</c:v>
                </c:pt>
                <c:pt idx="175">
                  <c:v>1E-3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1E-3</c:v>
                </c:pt>
                <c:pt idx="182">
                  <c:v>1E-3</c:v>
                </c:pt>
                <c:pt idx="183">
                  <c:v>1E-3</c:v>
                </c:pt>
                <c:pt idx="184">
                  <c:v>1E-3</c:v>
                </c:pt>
                <c:pt idx="185">
                  <c:v>1E-3</c:v>
                </c:pt>
                <c:pt idx="186">
                  <c:v>1E-3</c:v>
                </c:pt>
                <c:pt idx="187">
                  <c:v>1E-3</c:v>
                </c:pt>
                <c:pt idx="188">
                  <c:v>1E-3</c:v>
                </c:pt>
                <c:pt idx="189">
                  <c:v>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1E-3</c:v>
                </c:pt>
                <c:pt idx="194">
                  <c:v>1E-3</c:v>
                </c:pt>
                <c:pt idx="195">
                  <c:v>1E-3</c:v>
                </c:pt>
                <c:pt idx="196">
                  <c:v>1E-3</c:v>
                </c:pt>
                <c:pt idx="197">
                  <c:v>1E-3</c:v>
                </c:pt>
                <c:pt idx="198">
                  <c:v>1E-3</c:v>
                </c:pt>
                <c:pt idx="199">
                  <c:v>1E-3</c:v>
                </c:pt>
                <c:pt idx="200">
                  <c:v>1E-3</c:v>
                </c:pt>
                <c:pt idx="201">
                  <c:v>1E-3</c:v>
                </c:pt>
                <c:pt idx="202">
                  <c:v>1E-3</c:v>
                </c:pt>
                <c:pt idx="203">
                  <c:v>1E-3</c:v>
                </c:pt>
                <c:pt idx="204">
                  <c:v>1E-3</c:v>
                </c:pt>
                <c:pt idx="205">
                  <c:v>1E-3</c:v>
                </c:pt>
                <c:pt idx="206">
                  <c:v>1E-3</c:v>
                </c:pt>
                <c:pt idx="207">
                  <c:v>1E-3</c:v>
                </c:pt>
                <c:pt idx="208">
                  <c:v>1E-3</c:v>
                </c:pt>
                <c:pt idx="209">
                  <c:v>1E-3</c:v>
                </c:pt>
                <c:pt idx="210">
                  <c:v>1E-3</c:v>
                </c:pt>
                <c:pt idx="211">
                  <c:v>1E-3</c:v>
                </c:pt>
                <c:pt idx="212">
                  <c:v>1E-3</c:v>
                </c:pt>
                <c:pt idx="213">
                  <c:v>1E-3</c:v>
                </c:pt>
                <c:pt idx="214">
                  <c:v>1E-3</c:v>
                </c:pt>
                <c:pt idx="215">
                  <c:v>1E-3</c:v>
                </c:pt>
                <c:pt idx="216">
                  <c:v>1E-3</c:v>
                </c:pt>
                <c:pt idx="217">
                  <c:v>1E-3</c:v>
                </c:pt>
                <c:pt idx="218">
                  <c:v>1E-3</c:v>
                </c:pt>
                <c:pt idx="219">
                  <c:v>1E-3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  <c:pt idx="240">
                  <c:v>1E-3</c:v>
                </c:pt>
                <c:pt idx="241">
                  <c:v>1E-3</c:v>
                </c:pt>
                <c:pt idx="242">
                  <c:v>1E-3</c:v>
                </c:pt>
                <c:pt idx="243">
                  <c:v>1E-3</c:v>
                </c:pt>
                <c:pt idx="244">
                  <c:v>1E-3</c:v>
                </c:pt>
                <c:pt idx="245">
                  <c:v>1E-3</c:v>
                </c:pt>
                <c:pt idx="246">
                  <c:v>1E-3</c:v>
                </c:pt>
                <c:pt idx="247">
                  <c:v>1E-3</c:v>
                </c:pt>
                <c:pt idx="248">
                  <c:v>1E-3</c:v>
                </c:pt>
                <c:pt idx="249">
                  <c:v>1E-3</c:v>
                </c:pt>
                <c:pt idx="250">
                  <c:v>1E-3</c:v>
                </c:pt>
                <c:pt idx="251">
                  <c:v>1E-3</c:v>
                </c:pt>
                <c:pt idx="252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0E-487F-B948-F105F36F02FE}"/>
            </c:ext>
          </c:extLst>
        </c:ser>
        <c:ser>
          <c:idx val="9"/>
          <c:order val="2"/>
          <c:tx>
            <c:v>3.3 kV</c:v>
          </c:tx>
          <c:spPr>
            <a:ln w="12700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'Fig 12 &amp; 13 -Eddy Current Data'!$B$43:$HE$43</c:f>
              <c:numCache>
                <c:formatCode>General</c:formatCode>
                <c:ptCount val="212"/>
                <c:pt idx="0">
                  <c:v>4.2999999999999997E-2</c:v>
                </c:pt>
                <c:pt idx="1">
                  <c:v>4.3999999999999997E-2</c:v>
                </c:pt>
                <c:pt idx="2">
                  <c:v>4.4999999999999998E-2</c:v>
                </c:pt>
                <c:pt idx="3">
                  <c:v>4.5999999999999999E-2</c:v>
                </c:pt>
                <c:pt idx="4">
                  <c:v>4.7E-2</c:v>
                </c:pt>
                <c:pt idx="5">
                  <c:v>4.8000000000000001E-2</c:v>
                </c:pt>
                <c:pt idx="6">
                  <c:v>4.9000000000000002E-2</c:v>
                </c:pt>
                <c:pt idx="7">
                  <c:v>0.05</c:v>
                </c:pt>
                <c:pt idx="8">
                  <c:v>5.0999999999999997E-2</c:v>
                </c:pt>
                <c:pt idx="9">
                  <c:v>5.1999999999999998E-2</c:v>
                </c:pt>
                <c:pt idx="10">
                  <c:v>5.2999999999999999E-2</c:v>
                </c:pt>
                <c:pt idx="11">
                  <c:v>5.3999999999999999E-2</c:v>
                </c:pt>
                <c:pt idx="12">
                  <c:v>5.5E-2</c:v>
                </c:pt>
                <c:pt idx="13">
                  <c:v>5.6000000000000001E-2</c:v>
                </c:pt>
                <c:pt idx="14">
                  <c:v>5.7000000000000002E-2</c:v>
                </c:pt>
                <c:pt idx="15">
                  <c:v>5.8000000000000003E-2</c:v>
                </c:pt>
                <c:pt idx="16">
                  <c:v>5.8999999999999997E-2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0.09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0.18</c:v>
                </c:pt>
                <c:pt idx="30">
                  <c:v>0.19</c:v>
                </c:pt>
                <c:pt idx="31">
                  <c:v>0.2</c:v>
                </c:pt>
                <c:pt idx="32">
                  <c:v>0.21</c:v>
                </c:pt>
                <c:pt idx="33">
                  <c:v>0.22</c:v>
                </c:pt>
                <c:pt idx="34">
                  <c:v>0.23</c:v>
                </c:pt>
                <c:pt idx="35">
                  <c:v>0.24</c:v>
                </c:pt>
                <c:pt idx="36">
                  <c:v>0.25</c:v>
                </c:pt>
                <c:pt idx="37">
                  <c:v>0.26</c:v>
                </c:pt>
                <c:pt idx="38">
                  <c:v>0.27</c:v>
                </c:pt>
                <c:pt idx="39">
                  <c:v>0.28000000000000003</c:v>
                </c:pt>
                <c:pt idx="40">
                  <c:v>0.28999999999999998</c:v>
                </c:pt>
                <c:pt idx="41">
                  <c:v>0.3</c:v>
                </c:pt>
                <c:pt idx="42">
                  <c:v>0.31</c:v>
                </c:pt>
                <c:pt idx="43">
                  <c:v>0.32</c:v>
                </c:pt>
                <c:pt idx="44">
                  <c:v>0.33</c:v>
                </c:pt>
                <c:pt idx="45">
                  <c:v>0.34</c:v>
                </c:pt>
                <c:pt idx="46">
                  <c:v>0.35</c:v>
                </c:pt>
                <c:pt idx="47">
                  <c:v>0.36</c:v>
                </c:pt>
                <c:pt idx="48">
                  <c:v>0.37</c:v>
                </c:pt>
                <c:pt idx="49">
                  <c:v>0.38</c:v>
                </c:pt>
                <c:pt idx="50">
                  <c:v>0.39</c:v>
                </c:pt>
                <c:pt idx="51">
                  <c:v>0.4</c:v>
                </c:pt>
                <c:pt idx="52">
                  <c:v>0.41</c:v>
                </c:pt>
                <c:pt idx="53">
                  <c:v>0.42</c:v>
                </c:pt>
                <c:pt idx="54">
                  <c:v>0.43</c:v>
                </c:pt>
                <c:pt idx="55">
                  <c:v>0.44</c:v>
                </c:pt>
                <c:pt idx="56">
                  <c:v>0.45</c:v>
                </c:pt>
                <c:pt idx="57">
                  <c:v>0.46</c:v>
                </c:pt>
                <c:pt idx="58">
                  <c:v>0.47</c:v>
                </c:pt>
                <c:pt idx="59">
                  <c:v>0.48</c:v>
                </c:pt>
                <c:pt idx="60">
                  <c:v>0.49</c:v>
                </c:pt>
                <c:pt idx="61">
                  <c:v>0.5</c:v>
                </c:pt>
                <c:pt idx="62">
                  <c:v>0.51</c:v>
                </c:pt>
                <c:pt idx="63">
                  <c:v>0.52</c:v>
                </c:pt>
                <c:pt idx="64">
                  <c:v>0.53</c:v>
                </c:pt>
                <c:pt idx="65">
                  <c:v>0.54</c:v>
                </c:pt>
                <c:pt idx="66">
                  <c:v>0.55000000000000004</c:v>
                </c:pt>
                <c:pt idx="67">
                  <c:v>0.56000000000000005</c:v>
                </c:pt>
                <c:pt idx="68">
                  <c:v>0.56999999999999995</c:v>
                </c:pt>
                <c:pt idx="69">
                  <c:v>0.57999999999999996</c:v>
                </c:pt>
                <c:pt idx="70">
                  <c:v>0.59</c:v>
                </c:pt>
                <c:pt idx="71">
                  <c:v>0.6</c:v>
                </c:pt>
                <c:pt idx="72">
                  <c:v>0.61</c:v>
                </c:pt>
                <c:pt idx="73">
                  <c:v>0.62</c:v>
                </c:pt>
                <c:pt idx="74">
                  <c:v>0.63</c:v>
                </c:pt>
                <c:pt idx="75">
                  <c:v>0.64</c:v>
                </c:pt>
                <c:pt idx="76">
                  <c:v>0.65</c:v>
                </c:pt>
                <c:pt idx="77">
                  <c:v>0.66</c:v>
                </c:pt>
                <c:pt idx="78">
                  <c:v>0.67</c:v>
                </c:pt>
                <c:pt idx="79">
                  <c:v>0.68</c:v>
                </c:pt>
                <c:pt idx="80">
                  <c:v>0.69</c:v>
                </c:pt>
                <c:pt idx="81">
                  <c:v>0.7</c:v>
                </c:pt>
                <c:pt idx="82">
                  <c:v>0.71</c:v>
                </c:pt>
                <c:pt idx="83">
                  <c:v>0.72</c:v>
                </c:pt>
                <c:pt idx="84">
                  <c:v>0.73</c:v>
                </c:pt>
                <c:pt idx="85">
                  <c:v>0.74</c:v>
                </c:pt>
                <c:pt idx="86">
                  <c:v>0.75</c:v>
                </c:pt>
                <c:pt idx="87">
                  <c:v>0.76</c:v>
                </c:pt>
                <c:pt idx="88">
                  <c:v>0.77</c:v>
                </c:pt>
                <c:pt idx="89">
                  <c:v>0.78</c:v>
                </c:pt>
                <c:pt idx="90">
                  <c:v>0.79</c:v>
                </c:pt>
                <c:pt idx="91">
                  <c:v>0.8</c:v>
                </c:pt>
                <c:pt idx="92">
                  <c:v>0.81</c:v>
                </c:pt>
                <c:pt idx="93">
                  <c:v>0.82</c:v>
                </c:pt>
                <c:pt idx="94">
                  <c:v>0.83</c:v>
                </c:pt>
                <c:pt idx="95">
                  <c:v>0.84</c:v>
                </c:pt>
                <c:pt idx="96">
                  <c:v>0.85</c:v>
                </c:pt>
                <c:pt idx="97">
                  <c:v>0.86</c:v>
                </c:pt>
                <c:pt idx="98">
                  <c:v>0.87</c:v>
                </c:pt>
                <c:pt idx="99">
                  <c:v>0.88</c:v>
                </c:pt>
                <c:pt idx="100">
                  <c:v>0.89</c:v>
                </c:pt>
                <c:pt idx="101">
                  <c:v>0.9</c:v>
                </c:pt>
                <c:pt idx="102">
                  <c:v>0.91</c:v>
                </c:pt>
                <c:pt idx="103">
                  <c:v>0.92</c:v>
                </c:pt>
                <c:pt idx="104">
                  <c:v>0.93</c:v>
                </c:pt>
                <c:pt idx="105">
                  <c:v>0.94</c:v>
                </c:pt>
                <c:pt idx="106">
                  <c:v>0.95</c:v>
                </c:pt>
                <c:pt idx="107">
                  <c:v>0.96</c:v>
                </c:pt>
                <c:pt idx="108">
                  <c:v>0.97</c:v>
                </c:pt>
                <c:pt idx="109">
                  <c:v>0.98</c:v>
                </c:pt>
                <c:pt idx="110">
                  <c:v>0.99</c:v>
                </c:pt>
                <c:pt idx="111">
                  <c:v>1</c:v>
                </c:pt>
                <c:pt idx="112">
                  <c:v>1.01</c:v>
                </c:pt>
                <c:pt idx="113">
                  <c:v>1.02</c:v>
                </c:pt>
                <c:pt idx="114">
                  <c:v>1.03</c:v>
                </c:pt>
                <c:pt idx="115">
                  <c:v>1.04</c:v>
                </c:pt>
                <c:pt idx="116">
                  <c:v>1.05</c:v>
                </c:pt>
                <c:pt idx="117">
                  <c:v>1.06</c:v>
                </c:pt>
                <c:pt idx="118">
                  <c:v>1.07</c:v>
                </c:pt>
                <c:pt idx="119">
                  <c:v>1.08</c:v>
                </c:pt>
                <c:pt idx="120">
                  <c:v>1.0900000000000001</c:v>
                </c:pt>
                <c:pt idx="121">
                  <c:v>1.1000000000000001</c:v>
                </c:pt>
                <c:pt idx="122">
                  <c:v>1.1100000000000001</c:v>
                </c:pt>
                <c:pt idx="123">
                  <c:v>1.1200000000000001</c:v>
                </c:pt>
                <c:pt idx="124">
                  <c:v>1.1299999999999999</c:v>
                </c:pt>
                <c:pt idx="125">
                  <c:v>1.1399999999999999</c:v>
                </c:pt>
                <c:pt idx="126">
                  <c:v>1.1499999999999999</c:v>
                </c:pt>
                <c:pt idx="127">
                  <c:v>1.1599999999999999</c:v>
                </c:pt>
                <c:pt idx="128">
                  <c:v>1.17</c:v>
                </c:pt>
                <c:pt idx="129">
                  <c:v>1.18</c:v>
                </c:pt>
                <c:pt idx="130">
                  <c:v>1.19</c:v>
                </c:pt>
                <c:pt idx="131">
                  <c:v>1.2</c:v>
                </c:pt>
                <c:pt idx="132">
                  <c:v>1.21</c:v>
                </c:pt>
                <c:pt idx="133">
                  <c:v>1.22</c:v>
                </c:pt>
                <c:pt idx="134">
                  <c:v>1.23</c:v>
                </c:pt>
                <c:pt idx="135">
                  <c:v>1.24</c:v>
                </c:pt>
                <c:pt idx="136">
                  <c:v>1.25</c:v>
                </c:pt>
                <c:pt idx="137">
                  <c:v>1.26</c:v>
                </c:pt>
                <c:pt idx="138">
                  <c:v>1.27</c:v>
                </c:pt>
                <c:pt idx="139">
                  <c:v>1.28</c:v>
                </c:pt>
                <c:pt idx="140">
                  <c:v>1.29</c:v>
                </c:pt>
                <c:pt idx="141">
                  <c:v>1.3</c:v>
                </c:pt>
                <c:pt idx="142">
                  <c:v>1.31</c:v>
                </c:pt>
                <c:pt idx="143">
                  <c:v>1.32</c:v>
                </c:pt>
                <c:pt idx="144">
                  <c:v>1.33</c:v>
                </c:pt>
                <c:pt idx="145">
                  <c:v>1.34</c:v>
                </c:pt>
                <c:pt idx="146">
                  <c:v>1.35</c:v>
                </c:pt>
                <c:pt idx="147">
                  <c:v>1.36</c:v>
                </c:pt>
                <c:pt idx="148">
                  <c:v>1.37</c:v>
                </c:pt>
                <c:pt idx="149">
                  <c:v>1.38</c:v>
                </c:pt>
                <c:pt idx="150">
                  <c:v>1.39</c:v>
                </c:pt>
                <c:pt idx="151">
                  <c:v>1.4</c:v>
                </c:pt>
                <c:pt idx="152">
                  <c:v>1.41</c:v>
                </c:pt>
                <c:pt idx="153">
                  <c:v>1.42</c:v>
                </c:pt>
                <c:pt idx="154">
                  <c:v>1.43</c:v>
                </c:pt>
                <c:pt idx="155">
                  <c:v>1.44</c:v>
                </c:pt>
                <c:pt idx="156">
                  <c:v>1.45</c:v>
                </c:pt>
                <c:pt idx="157">
                  <c:v>1.46</c:v>
                </c:pt>
                <c:pt idx="158">
                  <c:v>1.47</c:v>
                </c:pt>
                <c:pt idx="159">
                  <c:v>1.48</c:v>
                </c:pt>
                <c:pt idx="160">
                  <c:v>1.49</c:v>
                </c:pt>
                <c:pt idx="161">
                  <c:v>1.5</c:v>
                </c:pt>
                <c:pt idx="162">
                  <c:v>1.51</c:v>
                </c:pt>
                <c:pt idx="163">
                  <c:v>1.52</c:v>
                </c:pt>
                <c:pt idx="164">
                  <c:v>1.53</c:v>
                </c:pt>
                <c:pt idx="165">
                  <c:v>1.54</c:v>
                </c:pt>
                <c:pt idx="166">
                  <c:v>1.55</c:v>
                </c:pt>
                <c:pt idx="167">
                  <c:v>1.56</c:v>
                </c:pt>
                <c:pt idx="168">
                  <c:v>1.57</c:v>
                </c:pt>
                <c:pt idx="169">
                  <c:v>1.58</c:v>
                </c:pt>
                <c:pt idx="170">
                  <c:v>1.59</c:v>
                </c:pt>
                <c:pt idx="171">
                  <c:v>1.6</c:v>
                </c:pt>
                <c:pt idx="172">
                  <c:v>1.61</c:v>
                </c:pt>
                <c:pt idx="173">
                  <c:v>1.62</c:v>
                </c:pt>
                <c:pt idx="174">
                  <c:v>1.63</c:v>
                </c:pt>
                <c:pt idx="175">
                  <c:v>1.64</c:v>
                </c:pt>
                <c:pt idx="176">
                  <c:v>1.65</c:v>
                </c:pt>
                <c:pt idx="177">
                  <c:v>1.66</c:v>
                </c:pt>
                <c:pt idx="178">
                  <c:v>1.67</c:v>
                </c:pt>
                <c:pt idx="179">
                  <c:v>1.68</c:v>
                </c:pt>
                <c:pt idx="180">
                  <c:v>1.69</c:v>
                </c:pt>
                <c:pt idx="181">
                  <c:v>1.7</c:v>
                </c:pt>
                <c:pt idx="182">
                  <c:v>1.71</c:v>
                </c:pt>
                <c:pt idx="183">
                  <c:v>1.72</c:v>
                </c:pt>
                <c:pt idx="184">
                  <c:v>1.73</c:v>
                </c:pt>
                <c:pt idx="185">
                  <c:v>1.74</c:v>
                </c:pt>
                <c:pt idx="186">
                  <c:v>1.75</c:v>
                </c:pt>
                <c:pt idx="187">
                  <c:v>1.76</c:v>
                </c:pt>
                <c:pt idx="188">
                  <c:v>1.77</c:v>
                </c:pt>
                <c:pt idx="189">
                  <c:v>1.78</c:v>
                </c:pt>
                <c:pt idx="190">
                  <c:v>1.79</c:v>
                </c:pt>
                <c:pt idx="191">
                  <c:v>1.8</c:v>
                </c:pt>
                <c:pt idx="192">
                  <c:v>1.81</c:v>
                </c:pt>
                <c:pt idx="193">
                  <c:v>1.82</c:v>
                </c:pt>
                <c:pt idx="194">
                  <c:v>1.83</c:v>
                </c:pt>
                <c:pt idx="195">
                  <c:v>1.84</c:v>
                </c:pt>
                <c:pt idx="196">
                  <c:v>1.85</c:v>
                </c:pt>
                <c:pt idx="197">
                  <c:v>1.86</c:v>
                </c:pt>
                <c:pt idx="198">
                  <c:v>1.87</c:v>
                </c:pt>
                <c:pt idx="199">
                  <c:v>1.88</c:v>
                </c:pt>
                <c:pt idx="200">
                  <c:v>1.89</c:v>
                </c:pt>
                <c:pt idx="201">
                  <c:v>1.9</c:v>
                </c:pt>
                <c:pt idx="202">
                  <c:v>1.91</c:v>
                </c:pt>
                <c:pt idx="203">
                  <c:v>1.92</c:v>
                </c:pt>
                <c:pt idx="204">
                  <c:v>1.93</c:v>
                </c:pt>
                <c:pt idx="205">
                  <c:v>1.94</c:v>
                </c:pt>
                <c:pt idx="206">
                  <c:v>1.95</c:v>
                </c:pt>
                <c:pt idx="207">
                  <c:v>1.96</c:v>
                </c:pt>
                <c:pt idx="208">
                  <c:v>1.97</c:v>
                </c:pt>
                <c:pt idx="209">
                  <c:v>1.98</c:v>
                </c:pt>
                <c:pt idx="210">
                  <c:v>1.99</c:v>
                </c:pt>
                <c:pt idx="211">
                  <c:v>2</c:v>
                </c:pt>
              </c:numCache>
            </c:numRef>
          </c:xVal>
          <c:yVal>
            <c:numRef>
              <c:f>'Fig 12 &amp; 13 -Eddy Current Data'!$B$44:$HE$44</c:f>
              <c:numCache>
                <c:formatCode>General</c:formatCode>
                <c:ptCount val="212"/>
                <c:pt idx="0">
                  <c:v>184.846</c:v>
                </c:pt>
                <c:pt idx="1">
                  <c:v>168.251</c:v>
                </c:pt>
                <c:pt idx="2">
                  <c:v>153.45599999999999</c:v>
                </c:pt>
                <c:pt idx="3">
                  <c:v>140.226</c:v>
                </c:pt>
                <c:pt idx="4">
                  <c:v>128.376</c:v>
                </c:pt>
                <c:pt idx="5">
                  <c:v>117.726</c:v>
                </c:pt>
                <c:pt idx="6">
                  <c:v>108.14100000000001</c:v>
                </c:pt>
                <c:pt idx="7">
                  <c:v>99.495999999999995</c:v>
                </c:pt>
                <c:pt idx="8">
                  <c:v>91.676000000000002</c:v>
                </c:pt>
                <c:pt idx="9">
                  <c:v>84.590999999999994</c:v>
                </c:pt>
                <c:pt idx="10">
                  <c:v>78.165999999999997</c:v>
                </c:pt>
                <c:pt idx="11">
                  <c:v>72.325999999999993</c:v>
                </c:pt>
                <c:pt idx="12">
                  <c:v>67.016000000000005</c:v>
                </c:pt>
                <c:pt idx="13">
                  <c:v>62.170999999999999</c:v>
                </c:pt>
                <c:pt idx="14">
                  <c:v>57.756</c:v>
                </c:pt>
                <c:pt idx="15">
                  <c:v>53.720999999999997</c:v>
                </c:pt>
                <c:pt idx="16">
                  <c:v>50.026000000000003</c:v>
                </c:pt>
                <c:pt idx="17">
                  <c:v>46.646000000000001</c:v>
                </c:pt>
                <c:pt idx="18">
                  <c:v>24.416</c:v>
                </c:pt>
                <c:pt idx="19">
                  <c:v>13.125999999999999</c:v>
                </c:pt>
                <c:pt idx="20">
                  <c:v>6.9260000000000002</c:v>
                </c:pt>
                <c:pt idx="21">
                  <c:v>4.1310000000000002</c:v>
                </c:pt>
                <c:pt idx="22">
                  <c:v>2.8159999999999998</c:v>
                </c:pt>
                <c:pt idx="23">
                  <c:v>2.0659999999999998</c:v>
                </c:pt>
                <c:pt idx="24">
                  <c:v>1.581</c:v>
                </c:pt>
                <c:pt idx="25">
                  <c:v>1.246</c:v>
                </c:pt>
                <c:pt idx="26">
                  <c:v>1.006</c:v>
                </c:pt>
                <c:pt idx="27">
                  <c:v>0.82099999999999995</c:v>
                </c:pt>
                <c:pt idx="28">
                  <c:v>0.68100000000000005</c:v>
                </c:pt>
                <c:pt idx="29">
                  <c:v>0.57599999999999996</c:v>
                </c:pt>
                <c:pt idx="30">
                  <c:v>0.48599999999999999</c:v>
                </c:pt>
                <c:pt idx="31">
                  <c:v>0.41599999999999998</c:v>
                </c:pt>
                <c:pt idx="32">
                  <c:v>0.36099999999999999</c:v>
                </c:pt>
                <c:pt idx="33">
                  <c:v>0.311</c:v>
                </c:pt>
                <c:pt idx="34">
                  <c:v>0.27100000000000002</c:v>
                </c:pt>
                <c:pt idx="35">
                  <c:v>0.24099999999999999</c:v>
                </c:pt>
                <c:pt idx="36">
                  <c:v>0.21099999999999999</c:v>
                </c:pt>
                <c:pt idx="37">
                  <c:v>0.186</c:v>
                </c:pt>
                <c:pt idx="38">
                  <c:v>0.16600000000000001</c:v>
                </c:pt>
                <c:pt idx="39">
                  <c:v>0.151</c:v>
                </c:pt>
                <c:pt idx="40">
                  <c:v>0.13600000000000001</c:v>
                </c:pt>
                <c:pt idx="41">
                  <c:v>0.121</c:v>
                </c:pt>
                <c:pt idx="42">
                  <c:v>0.111</c:v>
                </c:pt>
                <c:pt idx="43">
                  <c:v>0.10100000000000001</c:v>
                </c:pt>
                <c:pt idx="44">
                  <c:v>9.0999999999999998E-2</c:v>
                </c:pt>
                <c:pt idx="45">
                  <c:v>8.1000000000000003E-2</c:v>
                </c:pt>
                <c:pt idx="46">
                  <c:v>7.5999999999999998E-2</c:v>
                </c:pt>
                <c:pt idx="47">
                  <c:v>7.0999999999999994E-2</c:v>
                </c:pt>
                <c:pt idx="48">
                  <c:v>6.0999999999999999E-2</c:v>
                </c:pt>
                <c:pt idx="49">
                  <c:v>5.6000000000000001E-2</c:v>
                </c:pt>
                <c:pt idx="50">
                  <c:v>5.6000000000000001E-2</c:v>
                </c:pt>
                <c:pt idx="51">
                  <c:v>5.0999999999999997E-2</c:v>
                </c:pt>
                <c:pt idx="52">
                  <c:v>4.5999999999999999E-2</c:v>
                </c:pt>
                <c:pt idx="53">
                  <c:v>4.1000000000000002E-2</c:v>
                </c:pt>
                <c:pt idx="54">
                  <c:v>4.1000000000000002E-2</c:v>
                </c:pt>
                <c:pt idx="55">
                  <c:v>3.5999999999999997E-2</c:v>
                </c:pt>
                <c:pt idx="56">
                  <c:v>3.5999999999999997E-2</c:v>
                </c:pt>
                <c:pt idx="57">
                  <c:v>3.1E-2</c:v>
                </c:pt>
                <c:pt idx="58">
                  <c:v>3.1E-2</c:v>
                </c:pt>
                <c:pt idx="59">
                  <c:v>2.5999999999999999E-2</c:v>
                </c:pt>
                <c:pt idx="60">
                  <c:v>2.5999999999999999E-2</c:v>
                </c:pt>
                <c:pt idx="61">
                  <c:v>2.5999999999999999E-2</c:v>
                </c:pt>
                <c:pt idx="62">
                  <c:v>2.1000000000000001E-2</c:v>
                </c:pt>
                <c:pt idx="63">
                  <c:v>2.1000000000000001E-2</c:v>
                </c:pt>
                <c:pt idx="64">
                  <c:v>2.1000000000000001E-2</c:v>
                </c:pt>
                <c:pt idx="65">
                  <c:v>2.1000000000000001E-2</c:v>
                </c:pt>
                <c:pt idx="66">
                  <c:v>1.6E-2</c:v>
                </c:pt>
                <c:pt idx="67">
                  <c:v>1.6E-2</c:v>
                </c:pt>
                <c:pt idx="68">
                  <c:v>1.6E-2</c:v>
                </c:pt>
                <c:pt idx="69">
                  <c:v>1.6E-2</c:v>
                </c:pt>
                <c:pt idx="70">
                  <c:v>1.6E-2</c:v>
                </c:pt>
                <c:pt idx="71">
                  <c:v>1.0999999999999999E-2</c:v>
                </c:pt>
                <c:pt idx="72">
                  <c:v>1.0999999999999999E-2</c:v>
                </c:pt>
                <c:pt idx="73">
                  <c:v>1.0999999999999999E-2</c:v>
                </c:pt>
                <c:pt idx="74">
                  <c:v>1.0999999999999999E-2</c:v>
                </c:pt>
                <c:pt idx="75">
                  <c:v>1.0999999999999999E-2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6.0000000000000001E-3</c:v>
                </c:pt>
                <c:pt idx="80">
                  <c:v>6.0000000000000001E-3</c:v>
                </c:pt>
                <c:pt idx="81">
                  <c:v>6.0000000000000001E-3</c:v>
                </c:pt>
                <c:pt idx="82">
                  <c:v>6.0000000000000001E-3</c:v>
                </c:pt>
                <c:pt idx="83">
                  <c:v>6.0000000000000001E-3</c:v>
                </c:pt>
                <c:pt idx="84">
                  <c:v>6.0000000000000001E-3</c:v>
                </c:pt>
                <c:pt idx="85">
                  <c:v>6.0000000000000001E-3</c:v>
                </c:pt>
                <c:pt idx="86">
                  <c:v>6.0000000000000001E-3</c:v>
                </c:pt>
                <c:pt idx="87">
                  <c:v>6.0000000000000001E-3</c:v>
                </c:pt>
                <c:pt idx="88">
                  <c:v>6.0000000000000001E-3</c:v>
                </c:pt>
                <c:pt idx="89">
                  <c:v>6.0000000000000001E-3</c:v>
                </c:pt>
                <c:pt idx="90">
                  <c:v>6.0000000000000001E-3</c:v>
                </c:pt>
                <c:pt idx="91">
                  <c:v>6.0000000000000001E-3</c:v>
                </c:pt>
                <c:pt idx="92">
                  <c:v>6.0000000000000001E-3</c:v>
                </c:pt>
                <c:pt idx="93">
                  <c:v>6.0000000000000001E-3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1E-3</c:v>
                </c:pt>
                <c:pt idx="119">
                  <c:v>1E-3</c:v>
                </c:pt>
                <c:pt idx="120">
                  <c:v>1E-3</c:v>
                </c:pt>
                <c:pt idx="121">
                  <c:v>1E-3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3">
                  <c:v>1E-3</c:v>
                </c:pt>
                <c:pt idx="144">
                  <c:v>1E-3</c:v>
                </c:pt>
                <c:pt idx="145">
                  <c:v>1E-3</c:v>
                </c:pt>
                <c:pt idx="146">
                  <c:v>1E-3</c:v>
                </c:pt>
                <c:pt idx="147">
                  <c:v>1E-3</c:v>
                </c:pt>
                <c:pt idx="148">
                  <c:v>1E-3</c:v>
                </c:pt>
                <c:pt idx="149">
                  <c:v>1E-3</c:v>
                </c:pt>
                <c:pt idx="150">
                  <c:v>1E-3</c:v>
                </c:pt>
                <c:pt idx="151">
                  <c:v>1E-3</c:v>
                </c:pt>
                <c:pt idx="152">
                  <c:v>1E-3</c:v>
                </c:pt>
                <c:pt idx="153">
                  <c:v>1E-3</c:v>
                </c:pt>
                <c:pt idx="154">
                  <c:v>1E-3</c:v>
                </c:pt>
                <c:pt idx="155">
                  <c:v>1E-3</c:v>
                </c:pt>
                <c:pt idx="156">
                  <c:v>1E-3</c:v>
                </c:pt>
                <c:pt idx="157">
                  <c:v>1E-3</c:v>
                </c:pt>
                <c:pt idx="158">
                  <c:v>1E-3</c:v>
                </c:pt>
                <c:pt idx="159">
                  <c:v>1E-3</c:v>
                </c:pt>
                <c:pt idx="160">
                  <c:v>1E-3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0E-487F-B948-F105F36F02FE}"/>
            </c:ext>
          </c:extLst>
        </c:ser>
        <c:ser>
          <c:idx val="8"/>
          <c:order val="3"/>
          <c:tx>
            <c:v>1.1 kV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12 &amp; 13 -Eddy Current Data'!$C$48:$GS$48</c:f>
              <c:numCache>
                <c:formatCode>General</c:formatCode>
                <c:ptCount val="199"/>
                <c:pt idx="0">
                  <c:v>2.5000000000000001E-2</c:v>
                </c:pt>
                <c:pt idx="1">
                  <c:v>2.5999999999999999E-2</c:v>
                </c:pt>
                <c:pt idx="2">
                  <c:v>2.7E-2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0.03</c:v>
                </c:pt>
                <c:pt idx="6">
                  <c:v>3.1E-2</c:v>
                </c:pt>
                <c:pt idx="7">
                  <c:v>3.2000000000000001E-2</c:v>
                </c:pt>
                <c:pt idx="8">
                  <c:v>3.3000000000000002E-2</c:v>
                </c:pt>
                <c:pt idx="9">
                  <c:v>3.4000000000000002E-2</c:v>
                </c:pt>
                <c:pt idx="10">
                  <c:v>3.5000000000000003E-2</c:v>
                </c:pt>
                <c:pt idx="11">
                  <c:v>3.5999999999999997E-2</c:v>
                </c:pt>
                <c:pt idx="12">
                  <c:v>3.6999999999999998E-2</c:v>
                </c:pt>
                <c:pt idx="13">
                  <c:v>3.7999999999999999E-2</c:v>
                </c:pt>
                <c:pt idx="14">
                  <c:v>3.9E-2</c:v>
                </c:pt>
                <c:pt idx="15">
                  <c:v>0.04</c:v>
                </c:pt>
                <c:pt idx="16">
                  <c:v>0.05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0.09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0.18</c:v>
                </c:pt>
                <c:pt idx="30">
                  <c:v>0.19</c:v>
                </c:pt>
                <c:pt idx="31">
                  <c:v>0.2</c:v>
                </c:pt>
                <c:pt idx="32">
                  <c:v>0.21</c:v>
                </c:pt>
                <c:pt idx="33">
                  <c:v>0.22</c:v>
                </c:pt>
                <c:pt idx="34">
                  <c:v>0.23</c:v>
                </c:pt>
                <c:pt idx="35">
                  <c:v>0.24</c:v>
                </c:pt>
                <c:pt idx="36">
                  <c:v>0.25</c:v>
                </c:pt>
                <c:pt idx="37">
                  <c:v>0.26</c:v>
                </c:pt>
                <c:pt idx="38">
                  <c:v>0.27</c:v>
                </c:pt>
                <c:pt idx="39">
                  <c:v>0.28000000000000003</c:v>
                </c:pt>
                <c:pt idx="40">
                  <c:v>0.28999999999999998</c:v>
                </c:pt>
                <c:pt idx="41">
                  <c:v>0.3</c:v>
                </c:pt>
                <c:pt idx="42">
                  <c:v>0.31</c:v>
                </c:pt>
                <c:pt idx="43">
                  <c:v>0.32</c:v>
                </c:pt>
                <c:pt idx="44">
                  <c:v>0.33</c:v>
                </c:pt>
                <c:pt idx="45">
                  <c:v>0.34</c:v>
                </c:pt>
                <c:pt idx="46">
                  <c:v>0.35</c:v>
                </c:pt>
                <c:pt idx="47">
                  <c:v>0.36</c:v>
                </c:pt>
                <c:pt idx="48">
                  <c:v>0.37</c:v>
                </c:pt>
                <c:pt idx="49">
                  <c:v>0.38</c:v>
                </c:pt>
                <c:pt idx="50">
                  <c:v>0.39</c:v>
                </c:pt>
                <c:pt idx="51">
                  <c:v>0.4</c:v>
                </c:pt>
                <c:pt idx="52">
                  <c:v>0.41</c:v>
                </c:pt>
                <c:pt idx="53">
                  <c:v>0.42</c:v>
                </c:pt>
                <c:pt idx="54">
                  <c:v>0.43</c:v>
                </c:pt>
                <c:pt idx="55">
                  <c:v>0.44</c:v>
                </c:pt>
                <c:pt idx="56">
                  <c:v>0.45</c:v>
                </c:pt>
                <c:pt idx="57">
                  <c:v>0.46</c:v>
                </c:pt>
                <c:pt idx="58">
                  <c:v>0.47</c:v>
                </c:pt>
                <c:pt idx="59">
                  <c:v>0.48</c:v>
                </c:pt>
                <c:pt idx="60">
                  <c:v>0.49</c:v>
                </c:pt>
                <c:pt idx="61">
                  <c:v>0.5</c:v>
                </c:pt>
                <c:pt idx="62">
                  <c:v>0.51</c:v>
                </c:pt>
                <c:pt idx="63">
                  <c:v>0.52</c:v>
                </c:pt>
                <c:pt idx="64">
                  <c:v>0.53</c:v>
                </c:pt>
                <c:pt idx="65">
                  <c:v>0.54</c:v>
                </c:pt>
                <c:pt idx="66">
                  <c:v>0.55000000000000004</c:v>
                </c:pt>
                <c:pt idx="67">
                  <c:v>0.56000000000000005</c:v>
                </c:pt>
                <c:pt idx="68">
                  <c:v>0.56999999999999995</c:v>
                </c:pt>
                <c:pt idx="69">
                  <c:v>0.57999999999999996</c:v>
                </c:pt>
                <c:pt idx="70">
                  <c:v>0.59</c:v>
                </c:pt>
                <c:pt idx="71">
                  <c:v>0.6</c:v>
                </c:pt>
                <c:pt idx="72">
                  <c:v>0.61</c:v>
                </c:pt>
                <c:pt idx="73">
                  <c:v>0.62</c:v>
                </c:pt>
                <c:pt idx="74">
                  <c:v>0.63</c:v>
                </c:pt>
                <c:pt idx="75">
                  <c:v>0.64</c:v>
                </c:pt>
                <c:pt idx="76">
                  <c:v>0.65</c:v>
                </c:pt>
                <c:pt idx="77">
                  <c:v>0.66</c:v>
                </c:pt>
                <c:pt idx="78">
                  <c:v>0.67</c:v>
                </c:pt>
                <c:pt idx="79">
                  <c:v>0.68</c:v>
                </c:pt>
                <c:pt idx="80">
                  <c:v>0.69</c:v>
                </c:pt>
                <c:pt idx="81">
                  <c:v>0.7</c:v>
                </c:pt>
                <c:pt idx="82">
                  <c:v>0.71</c:v>
                </c:pt>
                <c:pt idx="83">
                  <c:v>0.72</c:v>
                </c:pt>
                <c:pt idx="84">
                  <c:v>0.73</c:v>
                </c:pt>
                <c:pt idx="85">
                  <c:v>0.74</c:v>
                </c:pt>
                <c:pt idx="86">
                  <c:v>0.75</c:v>
                </c:pt>
                <c:pt idx="87">
                  <c:v>0.76</c:v>
                </c:pt>
                <c:pt idx="88">
                  <c:v>0.77</c:v>
                </c:pt>
                <c:pt idx="89">
                  <c:v>0.78</c:v>
                </c:pt>
                <c:pt idx="90">
                  <c:v>0.79</c:v>
                </c:pt>
                <c:pt idx="91">
                  <c:v>0.8</c:v>
                </c:pt>
                <c:pt idx="92">
                  <c:v>0.81</c:v>
                </c:pt>
                <c:pt idx="93">
                  <c:v>0.82</c:v>
                </c:pt>
                <c:pt idx="94">
                  <c:v>0.83</c:v>
                </c:pt>
                <c:pt idx="95">
                  <c:v>0.84</c:v>
                </c:pt>
                <c:pt idx="96">
                  <c:v>0.85</c:v>
                </c:pt>
                <c:pt idx="97">
                  <c:v>0.86</c:v>
                </c:pt>
                <c:pt idx="98">
                  <c:v>0.87</c:v>
                </c:pt>
                <c:pt idx="99">
                  <c:v>0.88</c:v>
                </c:pt>
                <c:pt idx="100">
                  <c:v>0.89</c:v>
                </c:pt>
                <c:pt idx="101">
                  <c:v>0.9</c:v>
                </c:pt>
                <c:pt idx="102">
                  <c:v>0.91</c:v>
                </c:pt>
                <c:pt idx="103">
                  <c:v>0.92</c:v>
                </c:pt>
                <c:pt idx="104">
                  <c:v>0.93</c:v>
                </c:pt>
                <c:pt idx="105">
                  <c:v>0.94</c:v>
                </c:pt>
                <c:pt idx="106">
                  <c:v>0.95</c:v>
                </c:pt>
                <c:pt idx="107">
                  <c:v>0.96</c:v>
                </c:pt>
                <c:pt idx="108">
                  <c:v>0.97</c:v>
                </c:pt>
                <c:pt idx="109">
                  <c:v>0.98</c:v>
                </c:pt>
                <c:pt idx="110">
                  <c:v>0.99</c:v>
                </c:pt>
                <c:pt idx="111">
                  <c:v>1</c:v>
                </c:pt>
                <c:pt idx="112">
                  <c:v>1.01</c:v>
                </c:pt>
                <c:pt idx="113">
                  <c:v>1.02</c:v>
                </c:pt>
                <c:pt idx="114">
                  <c:v>1.03</c:v>
                </c:pt>
              </c:numCache>
            </c:numRef>
          </c:xVal>
          <c:yVal>
            <c:numRef>
              <c:f>'Fig 12 &amp; 13 -Eddy Current Data'!$C$49:$GS$49</c:f>
              <c:numCache>
                <c:formatCode>General</c:formatCode>
                <c:ptCount val="199"/>
                <c:pt idx="0">
                  <c:v>378.77600000000001</c:v>
                </c:pt>
                <c:pt idx="1">
                  <c:v>322.98099999999999</c:v>
                </c:pt>
                <c:pt idx="2">
                  <c:v>277.01100000000002</c:v>
                </c:pt>
                <c:pt idx="3">
                  <c:v>238.86100000000002</c:v>
                </c:pt>
                <c:pt idx="4">
                  <c:v>206.99600000000001</c:v>
                </c:pt>
                <c:pt idx="5">
                  <c:v>180.21600000000001</c:v>
                </c:pt>
                <c:pt idx="6">
                  <c:v>157.58100000000002</c:v>
                </c:pt>
                <c:pt idx="7">
                  <c:v>138.34100000000001</c:v>
                </c:pt>
                <c:pt idx="8">
                  <c:v>121.911</c:v>
                </c:pt>
                <c:pt idx="9">
                  <c:v>107.81100000000001</c:v>
                </c:pt>
                <c:pt idx="10">
                  <c:v>95.650999999999996</c:v>
                </c:pt>
                <c:pt idx="11">
                  <c:v>85.126000000000005</c:v>
                </c:pt>
                <c:pt idx="12">
                  <c:v>75.980999999999995</c:v>
                </c:pt>
                <c:pt idx="13">
                  <c:v>68.010999999999996</c:v>
                </c:pt>
                <c:pt idx="14">
                  <c:v>61.041000000000004</c:v>
                </c:pt>
                <c:pt idx="15">
                  <c:v>54.931000000000004</c:v>
                </c:pt>
                <c:pt idx="16">
                  <c:v>21.440999999999999</c:v>
                </c:pt>
                <c:pt idx="17">
                  <c:v>8.5960000000000001</c:v>
                </c:pt>
                <c:pt idx="18">
                  <c:v>3.9660000000000002</c:v>
                </c:pt>
                <c:pt idx="19">
                  <c:v>2.3660000000000001</c:v>
                </c:pt>
                <c:pt idx="20">
                  <c:v>1.591</c:v>
                </c:pt>
                <c:pt idx="21">
                  <c:v>1.1360000000000001</c:v>
                </c:pt>
                <c:pt idx="22">
                  <c:v>0.84599999999999997</c:v>
                </c:pt>
                <c:pt idx="23">
                  <c:v>0.64600000000000002</c:v>
                </c:pt>
                <c:pt idx="24">
                  <c:v>0.50600000000000001</c:v>
                </c:pt>
                <c:pt idx="25">
                  <c:v>0.40600000000000003</c:v>
                </c:pt>
                <c:pt idx="26">
                  <c:v>0.32600000000000001</c:v>
                </c:pt>
                <c:pt idx="27">
                  <c:v>0.27100000000000002</c:v>
                </c:pt>
                <c:pt idx="28">
                  <c:v>0.22600000000000001</c:v>
                </c:pt>
                <c:pt idx="29">
                  <c:v>0.191</c:v>
                </c:pt>
                <c:pt idx="30">
                  <c:v>0.161</c:v>
                </c:pt>
                <c:pt idx="31">
                  <c:v>0.13600000000000001</c:v>
                </c:pt>
                <c:pt idx="32">
                  <c:v>0.11600000000000001</c:v>
                </c:pt>
                <c:pt idx="33">
                  <c:v>0.10100000000000001</c:v>
                </c:pt>
                <c:pt idx="34">
                  <c:v>9.0999999999999998E-2</c:v>
                </c:pt>
                <c:pt idx="35">
                  <c:v>7.5999999999999998E-2</c:v>
                </c:pt>
                <c:pt idx="36">
                  <c:v>7.1000000000000008E-2</c:v>
                </c:pt>
                <c:pt idx="37">
                  <c:v>6.0999999999999999E-2</c:v>
                </c:pt>
                <c:pt idx="38">
                  <c:v>5.6000000000000001E-2</c:v>
                </c:pt>
                <c:pt idx="39">
                  <c:v>4.5999999999999999E-2</c:v>
                </c:pt>
                <c:pt idx="40">
                  <c:v>4.1000000000000002E-2</c:v>
                </c:pt>
                <c:pt idx="41">
                  <c:v>4.1000000000000002E-2</c:v>
                </c:pt>
                <c:pt idx="42">
                  <c:v>3.6000000000000004E-2</c:v>
                </c:pt>
                <c:pt idx="43">
                  <c:v>3.1E-2</c:v>
                </c:pt>
                <c:pt idx="44">
                  <c:v>3.1E-2</c:v>
                </c:pt>
                <c:pt idx="45">
                  <c:v>2.6000000000000002E-2</c:v>
                </c:pt>
                <c:pt idx="46">
                  <c:v>2.1000000000000001E-2</c:v>
                </c:pt>
                <c:pt idx="47">
                  <c:v>2.1000000000000001E-2</c:v>
                </c:pt>
                <c:pt idx="48">
                  <c:v>2.1000000000000001E-2</c:v>
                </c:pt>
                <c:pt idx="49">
                  <c:v>1.6E-2</c:v>
                </c:pt>
                <c:pt idx="50">
                  <c:v>1.6E-2</c:v>
                </c:pt>
                <c:pt idx="51">
                  <c:v>1.6E-2</c:v>
                </c:pt>
                <c:pt idx="52">
                  <c:v>1.6E-2</c:v>
                </c:pt>
                <c:pt idx="53">
                  <c:v>1.0999999999999999E-2</c:v>
                </c:pt>
                <c:pt idx="54">
                  <c:v>1.0999999999999999E-2</c:v>
                </c:pt>
                <c:pt idx="55">
                  <c:v>1.0999999999999999E-2</c:v>
                </c:pt>
                <c:pt idx="56">
                  <c:v>1.0999999999999999E-2</c:v>
                </c:pt>
                <c:pt idx="57">
                  <c:v>1.0999999999999999E-2</c:v>
                </c:pt>
                <c:pt idx="58">
                  <c:v>6.0000000000000001E-3</c:v>
                </c:pt>
                <c:pt idx="59">
                  <c:v>6.0000000000000001E-3</c:v>
                </c:pt>
                <c:pt idx="60">
                  <c:v>6.0000000000000001E-3</c:v>
                </c:pt>
                <c:pt idx="61">
                  <c:v>6.0000000000000001E-3</c:v>
                </c:pt>
                <c:pt idx="62">
                  <c:v>6.0000000000000001E-3</c:v>
                </c:pt>
                <c:pt idx="63">
                  <c:v>6.0000000000000001E-3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6.0000000000000001E-3</c:v>
                </c:pt>
                <c:pt idx="67">
                  <c:v>6.0000000000000001E-3</c:v>
                </c:pt>
                <c:pt idx="68">
                  <c:v>6.0000000000000001E-3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10E-487F-B948-F105F36F02FE}"/>
            </c:ext>
          </c:extLst>
        </c:ser>
        <c:ser>
          <c:idx val="4"/>
          <c:order val="4"/>
          <c:spPr>
            <a:ln w="1270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'Fig 12 &amp; 13 - Hysteresis Data'!$B$33:$HB$33</c:f>
              <c:numCache>
                <c:formatCode>General</c:formatCode>
                <c:ptCount val="209"/>
                <c:pt idx="0">
                  <c:v>0.08</c:v>
                </c:pt>
                <c:pt idx="1">
                  <c:v>0.09</c:v>
                </c:pt>
                <c:pt idx="2">
                  <c:v>0.1</c:v>
                </c:pt>
                <c:pt idx="3">
                  <c:v>0.11</c:v>
                </c:pt>
                <c:pt idx="4">
                  <c:v>0.12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0.21</c:v>
                </c:pt>
                <c:pt idx="14">
                  <c:v>0.22</c:v>
                </c:pt>
                <c:pt idx="15">
                  <c:v>0.23</c:v>
                </c:pt>
                <c:pt idx="16">
                  <c:v>0.24</c:v>
                </c:pt>
                <c:pt idx="17">
                  <c:v>0.25</c:v>
                </c:pt>
                <c:pt idx="18">
                  <c:v>0.26</c:v>
                </c:pt>
                <c:pt idx="19">
                  <c:v>0.27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0.3</c:v>
                </c:pt>
                <c:pt idx="23">
                  <c:v>0.31</c:v>
                </c:pt>
                <c:pt idx="24">
                  <c:v>0.32</c:v>
                </c:pt>
                <c:pt idx="25">
                  <c:v>0.33</c:v>
                </c:pt>
                <c:pt idx="26">
                  <c:v>0.34</c:v>
                </c:pt>
                <c:pt idx="27">
                  <c:v>0.35</c:v>
                </c:pt>
                <c:pt idx="28">
                  <c:v>0.36</c:v>
                </c:pt>
                <c:pt idx="29">
                  <c:v>0.37</c:v>
                </c:pt>
                <c:pt idx="30">
                  <c:v>0.38</c:v>
                </c:pt>
                <c:pt idx="31">
                  <c:v>0.39</c:v>
                </c:pt>
                <c:pt idx="32">
                  <c:v>0.4</c:v>
                </c:pt>
                <c:pt idx="33">
                  <c:v>0.41</c:v>
                </c:pt>
                <c:pt idx="34">
                  <c:v>0.42</c:v>
                </c:pt>
                <c:pt idx="35">
                  <c:v>0.43</c:v>
                </c:pt>
                <c:pt idx="36">
                  <c:v>0.44</c:v>
                </c:pt>
                <c:pt idx="37">
                  <c:v>0.45</c:v>
                </c:pt>
                <c:pt idx="38">
                  <c:v>0.46</c:v>
                </c:pt>
                <c:pt idx="39">
                  <c:v>0.47</c:v>
                </c:pt>
                <c:pt idx="40">
                  <c:v>0.48</c:v>
                </c:pt>
                <c:pt idx="41">
                  <c:v>0.49</c:v>
                </c:pt>
                <c:pt idx="42">
                  <c:v>0.5</c:v>
                </c:pt>
                <c:pt idx="43">
                  <c:v>0.51</c:v>
                </c:pt>
                <c:pt idx="44">
                  <c:v>0.52</c:v>
                </c:pt>
                <c:pt idx="45">
                  <c:v>0.53</c:v>
                </c:pt>
                <c:pt idx="46">
                  <c:v>0.54</c:v>
                </c:pt>
                <c:pt idx="47">
                  <c:v>0.55000000000000004</c:v>
                </c:pt>
                <c:pt idx="48">
                  <c:v>0.56000000000000005</c:v>
                </c:pt>
                <c:pt idx="49">
                  <c:v>0.56999999999999995</c:v>
                </c:pt>
                <c:pt idx="50">
                  <c:v>0.57999999999999996</c:v>
                </c:pt>
                <c:pt idx="51">
                  <c:v>0.59</c:v>
                </c:pt>
                <c:pt idx="52">
                  <c:v>0.6</c:v>
                </c:pt>
                <c:pt idx="53">
                  <c:v>0.61</c:v>
                </c:pt>
                <c:pt idx="54">
                  <c:v>0.62</c:v>
                </c:pt>
                <c:pt idx="55">
                  <c:v>0.63</c:v>
                </c:pt>
                <c:pt idx="56">
                  <c:v>0.64</c:v>
                </c:pt>
                <c:pt idx="57">
                  <c:v>0.65</c:v>
                </c:pt>
                <c:pt idx="58">
                  <c:v>0.66</c:v>
                </c:pt>
                <c:pt idx="59">
                  <c:v>0.67</c:v>
                </c:pt>
                <c:pt idx="60">
                  <c:v>0.68</c:v>
                </c:pt>
                <c:pt idx="61">
                  <c:v>0.69</c:v>
                </c:pt>
                <c:pt idx="62">
                  <c:v>0.7</c:v>
                </c:pt>
                <c:pt idx="63">
                  <c:v>0.71</c:v>
                </c:pt>
                <c:pt idx="64">
                  <c:v>0.72</c:v>
                </c:pt>
                <c:pt idx="65">
                  <c:v>0.73</c:v>
                </c:pt>
                <c:pt idx="66">
                  <c:v>0.74</c:v>
                </c:pt>
                <c:pt idx="67">
                  <c:v>0.75</c:v>
                </c:pt>
                <c:pt idx="68">
                  <c:v>0.76</c:v>
                </c:pt>
                <c:pt idx="69">
                  <c:v>0.77</c:v>
                </c:pt>
                <c:pt idx="70">
                  <c:v>0.78</c:v>
                </c:pt>
                <c:pt idx="71">
                  <c:v>0.79</c:v>
                </c:pt>
                <c:pt idx="72">
                  <c:v>0.8</c:v>
                </c:pt>
                <c:pt idx="73">
                  <c:v>0.81</c:v>
                </c:pt>
                <c:pt idx="74">
                  <c:v>0.82</c:v>
                </c:pt>
                <c:pt idx="75">
                  <c:v>0.83</c:v>
                </c:pt>
                <c:pt idx="76">
                  <c:v>0.84</c:v>
                </c:pt>
                <c:pt idx="77">
                  <c:v>0.85</c:v>
                </c:pt>
                <c:pt idx="78">
                  <c:v>0.86</c:v>
                </c:pt>
                <c:pt idx="79">
                  <c:v>0.87</c:v>
                </c:pt>
                <c:pt idx="80">
                  <c:v>0.88</c:v>
                </c:pt>
                <c:pt idx="81">
                  <c:v>0.89</c:v>
                </c:pt>
                <c:pt idx="82">
                  <c:v>0.9</c:v>
                </c:pt>
                <c:pt idx="83">
                  <c:v>0.91</c:v>
                </c:pt>
                <c:pt idx="84">
                  <c:v>0.92</c:v>
                </c:pt>
                <c:pt idx="85">
                  <c:v>0.93</c:v>
                </c:pt>
                <c:pt idx="86">
                  <c:v>0.94</c:v>
                </c:pt>
                <c:pt idx="87">
                  <c:v>0.95</c:v>
                </c:pt>
                <c:pt idx="88">
                  <c:v>0.96</c:v>
                </c:pt>
                <c:pt idx="89">
                  <c:v>0.97</c:v>
                </c:pt>
                <c:pt idx="90">
                  <c:v>0.98</c:v>
                </c:pt>
                <c:pt idx="91">
                  <c:v>0.99</c:v>
                </c:pt>
                <c:pt idx="92">
                  <c:v>1</c:v>
                </c:pt>
                <c:pt idx="93">
                  <c:v>1.01</c:v>
                </c:pt>
                <c:pt idx="94">
                  <c:v>1.02</c:v>
                </c:pt>
                <c:pt idx="95">
                  <c:v>1.03</c:v>
                </c:pt>
                <c:pt idx="96">
                  <c:v>1.04</c:v>
                </c:pt>
                <c:pt idx="97">
                  <c:v>1.05</c:v>
                </c:pt>
                <c:pt idx="98">
                  <c:v>1.06</c:v>
                </c:pt>
                <c:pt idx="99">
                  <c:v>1.07</c:v>
                </c:pt>
                <c:pt idx="100">
                  <c:v>1.08</c:v>
                </c:pt>
                <c:pt idx="101">
                  <c:v>1.0900000000000001</c:v>
                </c:pt>
                <c:pt idx="102">
                  <c:v>1.1000000000000001</c:v>
                </c:pt>
                <c:pt idx="103">
                  <c:v>1.1100000000000001</c:v>
                </c:pt>
                <c:pt idx="104">
                  <c:v>1.1200000000000001</c:v>
                </c:pt>
                <c:pt idx="105">
                  <c:v>1.1299999999999999</c:v>
                </c:pt>
                <c:pt idx="106">
                  <c:v>1.1399999999999999</c:v>
                </c:pt>
                <c:pt idx="107">
                  <c:v>1.1499999999999999</c:v>
                </c:pt>
                <c:pt idx="108">
                  <c:v>1.1599999999999999</c:v>
                </c:pt>
                <c:pt idx="109">
                  <c:v>1.17</c:v>
                </c:pt>
                <c:pt idx="110">
                  <c:v>1.18</c:v>
                </c:pt>
                <c:pt idx="111">
                  <c:v>1.19</c:v>
                </c:pt>
                <c:pt idx="112">
                  <c:v>1.2</c:v>
                </c:pt>
                <c:pt idx="113">
                  <c:v>1.21</c:v>
                </c:pt>
                <c:pt idx="114">
                  <c:v>1.22</c:v>
                </c:pt>
                <c:pt idx="115">
                  <c:v>1.23</c:v>
                </c:pt>
                <c:pt idx="116">
                  <c:v>1.24</c:v>
                </c:pt>
                <c:pt idx="117">
                  <c:v>1.25</c:v>
                </c:pt>
                <c:pt idx="118">
                  <c:v>1.26</c:v>
                </c:pt>
                <c:pt idx="119">
                  <c:v>1.27</c:v>
                </c:pt>
                <c:pt idx="120">
                  <c:v>1.28</c:v>
                </c:pt>
                <c:pt idx="121">
                  <c:v>1.29</c:v>
                </c:pt>
                <c:pt idx="122">
                  <c:v>1.3</c:v>
                </c:pt>
                <c:pt idx="123">
                  <c:v>1.31</c:v>
                </c:pt>
                <c:pt idx="124">
                  <c:v>1.32</c:v>
                </c:pt>
                <c:pt idx="125">
                  <c:v>1.33</c:v>
                </c:pt>
                <c:pt idx="126">
                  <c:v>1.34</c:v>
                </c:pt>
                <c:pt idx="127">
                  <c:v>1.35</c:v>
                </c:pt>
                <c:pt idx="128">
                  <c:v>1.36</c:v>
                </c:pt>
                <c:pt idx="129">
                  <c:v>1.37</c:v>
                </c:pt>
                <c:pt idx="130">
                  <c:v>1.38</c:v>
                </c:pt>
                <c:pt idx="131">
                  <c:v>1.39</c:v>
                </c:pt>
                <c:pt idx="132">
                  <c:v>1.4</c:v>
                </c:pt>
                <c:pt idx="133">
                  <c:v>1.41</c:v>
                </c:pt>
                <c:pt idx="134">
                  <c:v>1.42</c:v>
                </c:pt>
                <c:pt idx="135">
                  <c:v>1.43</c:v>
                </c:pt>
                <c:pt idx="136">
                  <c:v>1.44</c:v>
                </c:pt>
                <c:pt idx="137">
                  <c:v>1.45</c:v>
                </c:pt>
                <c:pt idx="138">
                  <c:v>1.46</c:v>
                </c:pt>
                <c:pt idx="139">
                  <c:v>1.47</c:v>
                </c:pt>
                <c:pt idx="140">
                  <c:v>1.48</c:v>
                </c:pt>
                <c:pt idx="141">
                  <c:v>1.49</c:v>
                </c:pt>
                <c:pt idx="142">
                  <c:v>1.5</c:v>
                </c:pt>
                <c:pt idx="143">
                  <c:v>1.51</c:v>
                </c:pt>
                <c:pt idx="144">
                  <c:v>1.52</c:v>
                </c:pt>
                <c:pt idx="145">
                  <c:v>1.53</c:v>
                </c:pt>
                <c:pt idx="146">
                  <c:v>1.54</c:v>
                </c:pt>
                <c:pt idx="147">
                  <c:v>1.55</c:v>
                </c:pt>
                <c:pt idx="148">
                  <c:v>1.56</c:v>
                </c:pt>
                <c:pt idx="149">
                  <c:v>1.57</c:v>
                </c:pt>
                <c:pt idx="150">
                  <c:v>1.58</c:v>
                </c:pt>
                <c:pt idx="151">
                  <c:v>1.59</c:v>
                </c:pt>
                <c:pt idx="152">
                  <c:v>1.6</c:v>
                </c:pt>
                <c:pt idx="153">
                  <c:v>1.61</c:v>
                </c:pt>
                <c:pt idx="154">
                  <c:v>1.62</c:v>
                </c:pt>
                <c:pt idx="155">
                  <c:v>1.63</c:v>
                </c:pt>
                <c:pt idx="156">
                  <c:v>1.64</c:v>
                </c:pt>
                <c:pt idx="157">
                  <c:v>1.65</c:v>
                </c:pt>
                <c:pt idx="158">
                  <c:v>1.66</c:v>
                </c:pt>
                <c:pt idx="159">
                  <c:v>1.67</c:v>
                </c:pt>
                <c:pt idx="160">
                  <c:v>1.68</c:v>
                </c:pt>
                <c:pt idx="161">
                  <c:v>1.69</c:v>
                </c:pt>
                <c:pt idx="162">
                  <c:v>1.7</c:v>
                </c:pt>
                <c:pt idx="163">
                  <c:v>1.71</c:v>
                </c:pt>
                <c:pt idx="164">
                  <c:v>1.72</c:v>
                </c:pt>
                <c:pt idx="165">
                  <c:v>1.73</c:v>
                </c:pt>
                <c:pt idx="166">
                  <c:v>1.74</c:v>
                </c:pt>
                <c:pt idx="167">
                  <c:v>1.75</c:v>
                </c:pt>
                <c:pt idx="168">
                  <c:v>1.76</c:v>
                </c:pt>
                <c:pt idx="169">
                  <c:v>1.77</c:v>
                </c:pt>
                <c:pt idx="170">
                  <c:v>1.78</c:v>
                </c:pt>
                <c:pt idx="171">
                  <c:v>1.79</c:v>
                </c:pt>
                <c:pt idx="172">
                  <c:v>1.8</c:v>
                </c:pt>
                <c:pt idx="173">
                  <c:v>1.81</c:v>
                </c:pt>
                <c:pt idx="174">
                  <c:v>1.82</c:v>
                </c:pt>
                <c:pt idx="175">
                  <c:v>1.83</c:v>
                </c:pt>
                <c:pt idx="176">
                  <c:v>1.84</c:v>
                </c:pt>
                <c:pt idx="177">
                  <c:v>1.85</c:v>
                </c:pt>
                <c:pt idx="178">
                  <c:v>1.86</c:v>
                </c:pt>
                <c:pt idx="179">
                  <c:v>1.87</c:v>
                </c:pt>
                <c:pt idx="180">
                  <c:v>1.88</c:v>
                </c:pt>
                <c:pt idx="181">
                  <c:v>1.89</c:v>
                </c:pt>
                <c:pt idx="182">
                  <c:v>1.9</c:v>
                </c:pt>
                <c:pt idx="183">
                  <c:v>1.91</c:v>
                </c:pt>
                <c:pt idx="184">
                  <c:v>1.92</c:v>
                </c:pt>
                <c:pt idx="185">
                  <c:v>1.93</c:v>
                </c:pt>
                <c:pt idx="186">
                  <c:v>1.94</c:v>
                </c:pt>
                <c:pt idx="187">
                  <c:v>1.95</c:v>
                </c:pt>
                <c:pt idx="188">
                  <c:v>1.96</c:v>
                </c:pt>
                <c:pt idx="189">
                  <c:v>1.97</c:v>
                </c:pt>
                <c:pt idx="190">
                  <c:v>1.98</c:v>
                </c:pt>
                <c:pt idx="191">
                  <c:v>1.99</c:v>
                </c:pt>
                <c:pt idx="192">
                  <c:v>2</c:v>
                </c:pt>
              </c:numCache>
            </c:numRef>
          </c:xVal>
          <c:yVal>
            <c:numRef>
              <c:f>'Fig 12 &amp; 13 - Hysteresis Data'!$B$34:$HB$34</c:f>
              <c:numCache>
                <c:formatCode>General</c:formatCode>
                <c:ptCount val="209"/>
                <c:pt idx="0">
                  <c:v>315.84100000000001</c:v>
                </c:pt>
                <c:pt idx="1">
                  <c:v>188.17099999999999</c:v>
                </c:pt>
                <c:pt idx="2">
                  <c:v>117.871</c:v>
                </c:pt>
                <c:pt idx="3">
                  <c:v>76.866</c:v>
                </c:pt>
                <c:pt idx="4">
                  <c:v>51.871000000000002</c:v>
                </c:pt>
                <c:pt idx="5">
                  <c:v>36.100999999999999</c:v>
                </c:pt>
                <c:pt idx="6">
                  <c:v>25.701000000000001</c:v>
                </c:pt>
                <c:pt idx="7">
                  <c:v>18.492999999999999</c:v>
                </c:pt>
                <c:pt idx="8">
                  <c:v>13.298</c:v>
                </c:pt>
                <c:pt idx="9">
                  <c:v>9.5419999999999998</c:v>
                </c:pt>
                <c:pt idx="10">
                  <c:v>6.93</c:v>
                </c:pt>
                <c:pt idx="11">
                  <c:v>5.1870000000000003</c:v>
                </c:pt>
                <c:pt idx="12">
                  <c:v>4.0220000000000002</c:v>
                </c:pt>
                <c:pt idx="13">
                  <c:v>3.2109999999999999</c:v>
                </c:pt>
                <c:pt idx="14">
                  <c:v>2.621</c:v>
                </c:pt>
                <c:pt idx="15">
                  <c:v>2.1739999999999999</c:v>
                </c:pt>
                <c:pt idx="16">
                  <c:v>1.8260000000000001</c:v>
                </c:pt>
                <c:pt idx="17">
                  <c:v>1.5489999999999999</c:v>
                </c:pt>
                <c:pt idx="18">
                  <c:v>1.325</c:v>
                </c:pt>
                <c:pt idx="19">
                  <c:v>1.1419999999999999</c:v>
                </c:pt>
                <c:pt idx="20">
                  <c:v>0.99099999999999999</c:v>
                </c:pt>
                <c:pt idx="21">
                  <c:v>0.86399999999999999</c:v>
                </c:pt>
                <c:pt idx="22">
                  <c:v>0.75900000000000001</c:v>
                </c:pt>
                <c:pt idx="23">
                  <c:v>0.66900000000000004</c:v>
                </c:pt>
                <c:pt idx="24">
                  <c:v>0.59399999999999997</c:v>
                </c:pt>
                <c:pt idx="25">
                  <c:v>0.52900000000000003</c:v>
                </c:pt>
                <c:pt idx="26">
                  <c:v>0.47299999999999998</c:v>
                </c:pt>
                <c:pt idx="27">
                  <c:v>0.42599999999999999</c:v>
                </c:pt>
                <c:pt idx="28">
                  <c:v>0.38450000000000001</c:v>
                </c:pt>
                <c:pt idx="29">
                  <c:v>0.3483</c:v>
                </c:pt>
                <c:pt idx="30">
                  <c:v>0.31669999999999998</c:v>
                </c:pt>
                <c:pt idx="31">
                  <c:v>0.28889999999999999</c:v>
                </c:pt>
                <c:pt idx="32">
                  <c:v>0.26439999999999997</c:v>
                </c:pt>
                <c:pt idx="33">
                  <c:v>0.24259999999999998</c:v>
                </c:pt>
                <c:pt idx="34">
                  <c:v>0.2233</c:v>
                </c:pt>
                <c:pt idx="35">
                  <c:v>0.20599999999999999</c:v>
                </c:pt>
                <c:pt idx="36">
                  <c:v>0.1905</c:v>
                </c:pt>
                <c:pt idx="37">
                  <c:v>0.17660000000000001</c:v>
                </c:pt>
                <c:pt idx="38">
                  <c:v>0.1641</c:v>
                </c:pt>
                <c:pt idx="39">
                  <c:v>0.1527</c:v>
                </c:pt>
                <c:pt idx="40">
                  <c:v>0.1424</c:v>
                </c:pt>
                <c:pt idx="41">
                  <c:v>0.1331</c:v>
                </c:pt>
                <c:pt idx="42">
                  <c:v>0.1245</c:v>
                </c:pt>
                <c:pt idx="43">
                  <c:v>0.1167</c:v>
                </c:pt>
                <c:pt idx="44">
                  <c:v>0.10959999999999999</c:v>
                </c:pt>
                <c:pt idx="45">
                  <c:v>0.10299999999999999</c:v>
                </c:pt>
                <c:pt idx="46">
                  <c:v>9.7000000000000003E-2</c:v>
                </c:pt>
                <c:pt idx="47">
                  <c:v>9.1400000000000009E-2</c:v>
                </c:pt>
                <c:pt idx="48">
                  <c:v>8.6300000000000002E-2</c:v>
                </c:pt>
                <c:pt idx="49">
                  <c:v>8.1599999999999992E-2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10E-487F-B948-F105F36F02FE}"/>
            </c:ext>
          </c:extLst>
        </c:ser>
        <c:ser>
          <c:idx val="5"/>
          <c:order val="5"/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'Fig 12 &amp; 13 - Hysteresis Data'!$FJ$38:$IU$38</c:f>
              <c:numCache>
                <c:formatCode>General</c:formatCode>
                <c:ptCount val="90"/>
              </c:numCache>
            </c:numRef>
          </c:xVal>
          <c:yVal>
            <c:numRef>
              <c:f>'Fig 12 &amp; 13 - Hysteresis Data'!$FJ$39:$IU$39</c:f>
              <c:numCache>
                <c:formatCode>General</c:formatCode>
                <c:ptCount val="9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10E-487F-B948-F105F36F02FE}"/>
            </c:ext>
          </c:extLst>
        </c:ser>
        <c:ser>
          <c:idx val="6"/>
          <c:order val="6"/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'Fig 12 &amp; 13 - Hysteresis Data'!$BY$48:$GS$48</c:f>
              <c:numCache>
                <c:formatCode>General</c:formatCode>
                <c:ptCount val="125"/>
              </c:numCache>
            </c:numRef>
          </c:xVal>
          <c:yVal>
            <c:numRef>
              <c:f>'Fig 12 &amp; 13 - Hysteresis Data'!$BY$49:$GS$49</c:f>
              <c:numCache>
                <c:formatCode>General</c:formatCode>
                <c:ptCount val="12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10E-487F-B948-F105F36F02FE}"/>
            </c:ext>
          </c:extLst>
        </c:ser>
        <c:ser>
          <c:idx val="7"/>
          <c:order val="7"/>
          <c:spPr>
            <a:ln w="12700">
              <a:solidFill>
                <a:schemeClr val="accent4"/>
              </a:solidFill>
              <a:prstDash val="sysDash"/>
            </a:ln>
          </c:spPr>
          <c:marker>
            <c:symbol val="none"/>
          </c:marker>
          <c:xVal>
            <c:numRef>
              <c:f>'Fig 12 &amp; 13 - Hysteresis Data'!$B$43:$HE$43</c:f>
              <c:numCache>
                <c:formatCode>General</c:formatCode>
                <c:ptCount val="212"/>
                <c:pt idx="0">
                  <c:v>0.04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</c:v>
                </c:pt>
                <c:pt idx="91">
                  <c:v>0.95</c:v>
                </c:pt>
                <c:pt idx="92">
                  <c:v>0.96</c:v>
                </c:pt>
                <c:pt idx="93">
                  <c:v>0.97</c:v>
                </c:pt>
                <c:pt idx="94">
                  <c:v>0.98</c:v>
                </c:pt>
                <c:pt idx="95">
                  <c:v>0.99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</c:numCache>
            </c:numRef>
          </c:xVal>
          <c:yVal>
            <c:numRef>
              <c:f>'Fig 12 &amp; 13 - Hysteresis Data'!$B$44:$HE$44</c:f>
              <c:numCache>
                <c:formatCode>General</c:formatCode>
                <c:ptCount val="212"/>
                <c:pt idx="0">
                  <c:v>227.86600000000001</c:v>
                </c:pt>
                <c:pt idx="1">
                  <c:v>84.460999999999999</c:v>
                </c:pt>
                <c:pt idx="2">
                  <c:v>37.040999999999997</c:v>
                </c:pt>
                <c:pt idx="3">
                  <c:v>18.007999999999999</c:v>
                </c:pt>
                <c:pt idx="4">
                  <c:v>8.8330000000000002</c:v>
                </c:pt>
                <c:pt idx="5">
                  <c:v>4.6790000000000003</c:v>
                </c:pt>
                <c:pt idx="6">
                  <c:v>2.8679999999999999</c:v>
                </c:pt>
                <c:pt idx="7">
                  <c:v>1.9219999999999999</c:v>
                </c:pt>
                <c:pt idx="8">
                  <c:v>1.355</c:v>
                </c:pt>
                <c:pt idx="9">
                  <c:v>0.98899999999999999</c:v>
                </c:pt>
                <c:pt idx="10">
                  <c:v>0.74299999999999999</c:v>
                </c:pt>
                <c:pt idx="11">
                  <c:v>0.57199999999999995</c:v>
                </c:pt>
                <c:pt idx="12">
                  <c:v>0.45</c:v>
                </c:pt>
                <c:pt idx="13">
                  <c:v>0.36099999999999999</c:v>
                </c:pt>
                <c:pt idx="14">
                  <c:v>0.29399999999999998</c:v>
                </c:pt>
                <c:pt idx="15">
                  <c:v>0.24399999999999999</c:v>
                </c:pt>
                <c:pt idx="16">
                  <c:v>0.20399999999999999</c:v>
                </c:pt>
                <c:pt idx="17">
                  <c:v>0.17299999999999999</c:v>
                </c:pt>
                <c:pt idx="18">
                  <c:v>0.14799999999999999</c:v>
                </c:pt>
                <c:pt idx="19">
                  <c:v>0.12830000000000003</c:v>
                </c:pt>
                <c:pt idx="20">
                  <c:v>0.11159999999999999</c:v>
                </c:pt>
                <c:pt idx="21">
                  <c:v>9.7799999999999998E-2</c:v>
                </c:pt>
                <c:pt idx="22">
                  <c:v>8.6199999999999999E-2</c:v>
                </c:pt>
                <c:pt idx="23">
                  <c:v>7.6499999999999999E-2</c:v>
                </c:pt>
                <c:pt idx="24">
                  <c:v>6.8099999999999994E-2</c:v>
                </c:pt>
                <c:pt idx="25">
                  <c:v>6.0999999999999999E-2</c:v>
                </c:pt>
                <c:pt idx="26">
                  <c:v>5.4799999999999995E-2</c:v>
                </c:pt>
                <c:pt idx="27">
                  <c:v>4.9500000000000002E-2</c:v>
                </c:pt>
                <c:pt idx="28">
                  <c:v>4.48E-2</c:v>
                </c:pt>
                <c:pt idx="29">
                  <c:v>4.07E-2</c:v>
                </c:pt>
                <c:pt idx="30">
                  <c:v>3.7100000000000001E-2</c:v>
                </c:pt>
                <c:pt idx="31">
                  <c:v>3.4000000000000002E-2</c:v>
                </c:pt>
                <c:pt idx="32">
                  <c:v>3.1100000000000003E-2</c:v>
                </c:pt>
                <c:pt idx="33">
                  <c:v>2.86E-2</c:v>
                </c:pt>
                <c:pt idx="34">
                  <c:v>2.64E-2</c:v>
                </c:pt>
                <c:pt idx="35">
                  <c:v>2.4300000000000002E-2</c:v>
                </c:pt>
                <c:pt idx="36">
                  <c:v>2.2499999999999999E-2</c:v>
                </c:pt>
                <c:pt idx="37">
                  <c:v>2.0899999999999998E-2</c:v>
                </c:pt>
                <c:pt idx="38">
                  <c:v>1.9399999999999997E-2</c:v>
                </c:pt>
                <c:pt idx="39">
                  <c:v>1.8100000000000002E-2</c:v>
                </c:pt>
                <c:pt idx="40">
                  <c:v>1.6800000000000002E-2</c:v>
                </c:pt>
                <c:pt idx="41">
                  <c:v>1.5699999999999999E-2</c:v>
                </c:pt>
                <c:pt idx="42">
                  <c:v>1.47E-2</c:v>
                </c:pt>
                <c:pt idx="43">
                  <c:v>1.3800000000000002E-2</c:v>
                </c:pt>
                <c:pt idx="44">
                  <c:v>1.29E-2</c:v>
                </c:pt>
                <c:pt idx="45">
                  <c:v>1.21E-2</c:v>
                </c:pt>
                <c:pt idx="46">
                  <c:v>1.14E-2</c:v>
                </c:pt>
                <c:pt idx="47">
                  <c:v>1.0699999999999999E-2</c:v>
                </c:pt>
                <c:pt idx="48">
                  <c:v>1.01E-2</c:v>
                </c:pt>
                <c:pt idx="49">
                  <c:v>9.5999999999999992E-3</c:v>
                </c:pt>
                <c:pt idx="50">
                  <c:v>8.9999999999999993E-3</c:v>
                </c:pt>
                <c:pt idx="51">
                  <c:v>8.5000000000000006E-3</c:v>
                </c:pt>
                <c:pt idx="52">
                  <c:v>8.0999999999999996E-3</c:v>
                </c:pt>
                <c:pt idx="53">
                  <c:v>7.7000000000000002E-3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10E-487F-B948-F105F36F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772248"/>
        <c:axId val="1099777168"/>
      </c:scatterChart>
      <c:valAx>
        <c:axId val="1099772248"/>
        <c:scaling>
          <c:orientation val="minMax"/>
          <c:max val="0.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Reactor radius, m</a:t>
                </a:r>
              </a:p>
            </c:rich>
          </c:tx>
          <c:layout>
            <c:manualLayout>
              <c:xMode val="edge"/>
              <c:yMode val="edge"/>
              <c:x val="0.39050397477293758"/>
              <c:y val="0.9422467955009431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7168"/>
        <c:crossesAt val="0.1"/>
        <c:crossBetween val="midCat"/>
        <c:majorUnit val="0.1"/>
      </c:valAx>
      <c:valAx>
        <c:axId val="1099777168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Resonance frequency, kHz</a:t>
                </a: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9772248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9880348544168147"/>
          <c:y val="7.1396063615563499E-2"/>
          <c:w val="0.22518490173952879"/>
          <c:h val="0.2301292385957693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422274</xdr:colOff>
      <xdr:row>14</xdr:row>
      <xdr:rowOff>38099</xdr:rowOff>
    </xdr:from>
    <xdr:to>
      <xdr:col>6</xdr:col>
      <xdr:colOff>314324</xdr:colOff>
      <xdr:row>38</xdr:row>
      <xdr:rowOff>88899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61035-EBA0-4C74-9C60-1080957EE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0.85561</cdr:x>
      <cdr:y>0.78908</cdr:y>
    </cdr:from>
    <cdr:to>
      <cdr:x>1</cdr:x>
      <cdr:y>0.90396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09881" y="3990989"/>
          <a:ext cx="862295" cy="581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 b="0" u="sng"/>
            <a:t>Reactor radius,</a:t>
          </a:r>
          <a:r>
            <a:rPr lang="en-GB" sz="1400" b="0" u="sng" baseline="0"/>
            <a:t> m</a:t>
          </a:r>
          <a:endParaRPr lang="en-GB" sz="1400" b="0" u="sng"/>
        </a:p>
      </cdr:txBody>
    </cdr:sp>
  </cdr:relSizeAnchor>
  <cdr:relSizeAnchor xmlns:cdr="http://schemas.openxmlformats.org/drawingml/2006/chartDrawing">
    <cdr:from>
      <cdr:x>0.17808</cdr:x>
      <cdr:y>0.28516</cdr:y>
    </cdr:from>
    <cdr:to>
      <cdr:x>0.30727</cdr:x>
      <cdr:y>0.40004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69560" y="1442279"/>
          <a:ext cx="775932" cy="581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0" u="none"/>
            <a:t>11 kV</a:t>
          </a:r>
        </a:p>
      </cdr:txBody>
    </cdr:sp>
  </cdr:relSizeAnchor>
  <cdr:relSizeAnchor xmlns:cdr="http://schemas.openxmlformats.org/drawingml/2006/chartDrawing">
    <cdr:from>
      <cdr:x>0.17957</cdr:x>
      <cdr:y>0.43572</cdr:y>
    </cdr:from>
    <cdr:to>
      <cdr:x>0.30876</cdr:x>
      <cdr:y>0.5506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72417" y="2203790"/>
          <a:ext cx="771545" cy="581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0" u="none"/>
            <a:t>1.1 kV</a:t>
          </a:r>
        </a:p>
      </cdr:txBody>
    </cdr:sp>
  </cdr:relSizeAnchor>
  <cdr:relSizeAnchor xmlns:cdr="http://schemas.openxmlformats.org/drawingml/2006/chartDrawing">
    <cdr:from>
      <cdr:x>0.18321</cdr:x>
      <cdr:y>0.57704</cdr:y>
    </cdr:from>
    <cdr:to>
      <cdr:x>0.3124</cdr:x>
      <cdr:y>0.69192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94179" y="2918550"/>
          <a:ext cx="771545" cy="581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0" u="none"/>
            <a:t>0.11</a:t>
          </a:r>
          <a:r>
            <a:rPr lang="en-GB" sz="1400" b="0" u="none" baseline="0"/>
            <a:t> kV</a:t>
          </a:r>
          <a:endParaRPr lang="en-GB" sz="1400" b="0" u="none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0.17965</cdr:x>
      <cdr:y>0.04536</cdr:y>
    </cdr:from>
    <cdr:to>
      <cdr:x>0.60329</cdr:x>
      <cdr:y>0.36907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7AAB6E78-566D-1DA4-BBFF-7FE6A2FAAE6A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/>
      </cdr:blipFill>
      <cdr:spPr bwMode="auto">
        <a:xfrm xmlns:a="http://schemas.openxmlformats.org/drawingml/2006/main">
          <a:off x="935989" y="209549"/>
          <a:ext cx="2207261" cy="149542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206375</xdr:colOff>
      <xdr:row>8</xdr:row>
      <xdr:rowOff>139700</xdr:rowOff>
    </xdr:from>
    <xdr:to>
      <xdr:col>14</xdr:col>
      <xdr:colOff>47625</xdr:colOff>
      <xdr:row>32</xdr:row>
      <xdr:rowOff>88898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ECE710-9F22-43E7-8215-4E504ADA0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556848</xdr:colOff>
      <xdr:row>10</xdr:row>
      <xdr:rowOff>156551</xdr:rowOff>
    </xdr:from>
    <xdr:to>
      <xdr:col>20</xdr:col>
      <xdr:colOff>35168</xdr:colOff>
      <xdr:row>35</xdr:row>
      <xdr:rowOff>124802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52AD62-F6B7-4149-8BAD-7DC690831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0.568</cdr:x>
      <cdr:y>0.50689</cdr:y>
    </cdr:from>
    <cdr:to>
      <cdr:x>0.568</cdr:x>
      <cdr:y>0.61213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8B4D6D3-9C50-C00A-7A76-898A178CC29D}"/>
            </a:ext>
          </a:extLst>
        </cdr:cNvPr>
        <cdr:cNvCxnSpPr/>
      </cdr:nvCxnSpPr>
      <cdr:spPr>
        <a:xfrm xmlns:a="http://schemas.openxmlformats.org/drawingml/2006/main">
          <a:off x="3157902" y="2399568"/>
          <a:ext cx="0" cy="49823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  <a:prstDash val="dash"/>
          <a:headEnd type="stealth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0.5311</cdr:x>
      <cdr:y>0.6044</cdr:y>
    </cdr:from>
    <cdr:to>
      <cdr:x>0.6708</cdr:x>
      <cdr:y>0.7019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52749" y="2861164"/>
          <a:ext cx="776653" cy="461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Material coercivity</a:t>
          </a:r>
        </a:p>
      </cdr:txBody>
    </cdr:sp>
  </cdr:relSizeAnchor>
  <cdr:relSizeAnchor xmlns:cdr="http://schemas.openxmlformats.org/drawingml/2006/chartDrawing">
    <cdr:from>
      <cdr:x>0.53769</cdr:x>
      <cdr:y>0.0503</cdr:y>
    </cdr:from>
    <cdr:to>
      <cdr:x>0.85398</cdr:x>
      <cdr:y>0.14781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89384" y="238125"/>
          <a:ext cx="1758461" cy="461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Saturation magnetisation</a:t>
          </a:r>
        </a:p>
      </cdr:txBody>
    </cdr:sp>
  </cdr:relSizeAnchor>
  <cdr:relSizeAnchor xmlns:cdr="http://schemas.openxmlformats.org/drawingml/2006/chartDrawing">
    <cdr:from>
      <cdr:x>0.52188</cdr:x>
      <cdr:y>0.06114</cdr:y>
    </cdr:from>
    <cdr:to>
      <cdr:x>0.97918</cdr:x>
      <cdr:y>0.06114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76DFABD4-E438-76D3-B4F4-727C5F8B09D4}"/>
            </a:ext>
          </a:extLst>
        </cdr:cNvPr>
        <cdr:cNvCxnSpPr/>
      </cdr:nvCxnSpPr>
      <cdr:spPr>
        <a:xfrm xmlns:a="http://schemas.openxmlformats.org/drawingml/2006/main" flipV="1">
          <a:off x="2901459" y="289414"/>
          <a:ext cx="2542443" cy="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  <a:prstDash val="dash"/>
          <a:headEnd type="stealth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4305300</xdr:colOff>
      <xdr:row>10</xdr:row>
      <xdr:rowOff>123825</xdr:rowOff>
    </xdr:from>
    <xdr:to>
      <xdr:col>10</xdr:col>
      <xdr:colOff>296209</xdr:colOff>
      <xdr:row>36</xdr:row>
      <xdr:rowOff>180040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CC4F60-E686-4AE3-81B1-5D0436340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495300</xdr:colOff>
      <xdr:row>9</xdr:row>
      <xdr:rowOff>82550</xdr:rowOff>
    </xdr:from>
    <xdr:to>
      <xdr:col>22</xdr:col>
      <xdr:colOff>283509</xdr:colOff>
      <xdr:row>35</xdr:row>
      <xdr:rowOff>172197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38E83-51B7-4E81-AF1B-1F92D082E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291353</xdr:colOff>
      <xdr:row>5</xdr:row>
      <xdr:rowOff>3175</xdr:rowOff>
    </xdr:from>
    <xdr:to>
      <xdr:col>33</xdr:col>
      <xdr:colOff>295666</xdr:colOff>
      <xdr:row>31</xdr:row>
      <xdr:rowOff>101600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5755471" y="974351"/>
          <a:ext cx="6727842" cy="5148543"/>
          <a:chOff x="1540151" y="11401425"/>
          <a:chExt cx="6100313" cy="505777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aphicFramePr>
            <a:graphicFrameLocks/>
          </xdr:cNvGraphicFramePr>
        </xdr:nvGraphicFramePr>
        <xdr:xfrm>
          <a:off x="1540151" y="11401425"/>
          <a:ext cx="6100313" cy="5057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1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2812992" y="12701307"/>
            <a:ext cx="779245" cy="58103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400" b="0" u="none"/>
              <a:t>11 kV</a:t>
            </a:r>
          </a:p>
        </xdr:txBody>
      </xdr:sp>
      <xdr:sp macro="" textlink="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2732115" y="13485233"/>
            <a:ext cx="779245" cy="58103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400" b="0" u="none"/>
              <a:t>1.1</a:t>
            </a:r>
            <a:r>
              <a:rPr lang="en-GB" sz="1100" b="0" u="none"/>
              <a:t> </a:t>
            </a:r>
            <a:r>
              <a:rPr lang="en-GB" sz="1400" b="0" u="none"/>
              <a:t>kV</a:t>
            </a:r>
          </a:p>
        </xdr:txBody>
      </xdr:sp>
      <xdr:sp macro="" textlink="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2754040" y="14289619"/>
            <a:ext cx="779245" cy="58103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400" b="0" u="none"/>
              <a:t>0.11</a:t>
            </a:r>
            <a:r>
              <a:rPr lang="en-GB" sz="1400" b="0" u="none" baseline="0"/>
              <a:t> kV</a:t>
            </a:r>
            <a:endParaRPr lang="en-GB" sz="1400" b="0" u="none"/>
          </a:p>
        </xdr:txBody>
      </xdr:sp>
    </xdr:grpSp>
    <xdr:clientData/>
  </xdr:twoCellAnchor>
  <xdr:twoCellAnchor>
    <xdr:from>
      <xdr:col>13</xdr:col>
      <xdr:colOff>433856</xdr:colOff>
      <xdr:row>33</xdr:row>
      <xdr:rowOff>128125</xdr:rowOff>
    </xdr:from>
    <xdr:to>
      <xdr:col>22</xdr:col>
      <xdr:colOff>310589</xdr:colOff>
      <xdr:row>60</xdr:row>
      <xdr:rowOff>67239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126440</xdr:colOff>
      <xdr:row>5</xdr:row>
      <xdr:rowOff>26145</xdr:rowOff>
    </xdr:from>
    <xdr:to>
      <xdr:col>23</xdr:col>
      <xdr:colOff>41088</xdr:colOff>
      <xdr:row>31</xdr:row>
      <xdr:rowOff>137270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pSpPr/>
      </xdr:nvGrpSpPr>
      <xdr:grpSpPr>
        <a:xfrm>
          <a:off x="8867028" y="997321"/>
          <a:ext cx="6638178" cy="5161243"/>
          <a:chOff x="6353734" y="7161119"/>
          <a:chExt cx="5972175" cy="5057775"/>
        </a:xfrm>
      </xdr:grpSpPr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aphicFramePr>
            <a:graphicFrameLocks/>
          </xdr:cNvGraphicFramePr>
        </xdr:nvGraphicFramePr>
        <xdr:xfrm>
          <a:off x="6353734" y="7161119"/>
          <a:ext cx="5972175" cy="5057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CxnSpPr/>
        </xdr:nvCxnSpPr>
        <xdr:spPr>
          <a:xfrm flipH="1" flipV="1">
            <a:off x="11534506" y="11009867"/>
            <a:ext cx="216031" cy="14653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 flipH="1">
            <a:off x="11492146" y="10545252"/>
            <a:ext cx="210202" cy="42498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CxnSpPr/>
        </xdr:nvCxnSpPr>
        <xdr:spPr>
          <a:xfrm flipH="1" flipV="1">
            <a:off x="11522399" y="9724637"/>
            <a:ext cx="210202" cy="293077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CxnSpPr/>
        </xdr:nvCxnSpPr>
        <xdr:spPr>
          <a:xfrm flipH="1" flipV="1">
            <a:off x="11516464" y="8979275"/>
            <a:ext cx="204374" cy="529003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CxnSpPr/>
        </xdr:nvCxnSpPr>
        <xdr:spPr>
          <a:xfrm flipH="1" flipV="1">
            <a:off x="11524306" y="8353040"/>
            <a:ext cx="197088" cy="638905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CxnSpPr/>
        </xdr:nvCxnSpPr>
        <xdr:spPr>
          <a:xfrm flipH="1" flipV="1">
            <a:off x="11537420" y="7802056"/>
            <a:ext cx="183975" cy="662351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CxnSpPr/>
        </xdr:nvCxnSpPr>
        <xdr:spPr>
          <a:xfrm flipH="1" flipV="1">
            <a:off x="11535964" y="7573458"/>
            <a:ext cx="207287" cy="370737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CxnSpPr/>
        </xdr:nvCxnSpPr>
        <xdr:spPr>
          <a:xfrm flipH="1">
            <a:off x="11512651" y="7431311"/>
            <a:ext cx="201457" cy="1471"/>
          </a:xfrm>
          <a:prstGeom prst="line">
            <a:avLst/>
          </a:prstGeom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145677</xdr:colOff>
      <xdr:row>34</xdr:row>
      <xdr:rowOff>168088</xdr:rowOff>
    </xdr:from>
    <xdr:to>
      <xdr:col>10</xdr:col>
      <xdr:colOff>563470</xdr:colOff>
      <xdr:row>61</xdr:row>
      <xdr:rowOff>159497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411DD85-0AE6-41B0-AC6E-5C2CF418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324971</xdr:colOff>
      <xdr:row>33</xdr:row>
      <xdr:rowOff>123265</xdr:rowOff>
    </xdr:from>
    <xdr:to>
      <xdr:col>32</xdr:col>
      <xdr:colOff>332747</xdr:colOff>
      <xdr:row>60</xdr:row>
      <xdr:rowOff>69477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56A197-322E-4721-8D15-FBF9C61C0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0.85169</cdr:x>
      <cdr:y>0.76504</cdr:y>
    </cdr:from>
    <cdr:to>
      <cdr:x>1</cdr:x>
      <cdr:y>0.87992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43713" y="3869398"/>
          <a:ext cx="895698" cy="581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 b="0" u="sng"/>
            <a:t>Reactor radius,</a:t>
          </a:r>
          <a:r>
            <a:rPr lang="en-GB" sz="1400" b="0" u="sng" baseline="0"/>
            <a:t> m</a:t>
          </a:r>
          <a:endParaRPr lang="en-GB" sz="1400" b="0" u="sng"/>
        </a:p>
      </cdr:txBody>
    </cdr:sp>
  </cdr:relSizeAnchor>
  <cdr:relSizeAnchor xmlns:cdr="http://schemas.openxmlformats.org/drawingml/2006/chartDrawing">
    <cdr:from>
      <cdr:x>0.86084</cdr:x>
      <cdr:y>0.74765</cdr:y>
    </cdr:from>
    <cdr:to>
      <cdr:x>0.89952</cdr:x>
      <cdr:y>0.75673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A18B8B-9F19-008B-2475-A6B3DF8823AE}"/>
            </a:ext>
          </a:extLst>
        </cdr:cNvPr>
        <cdr:cNvCxnSpPr/>
      </cdr:nvCxnSpPr>
      <cdr:spPr>
        <a:xfrm xmlns:a="http://schemas.openxmlformats.org/drawingml/2006/main" flipH="1">
          <a:off x="5198969" y="3781445"/>
          <a:ext cx="233602" cy="45924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0.86582</cdr:x>
      <cdr:y>0.64972</cdr:y>
    </cdr:from>
    <cdr:to>
      <cdr:x>0.89633</cdr:x>
      <cdr:y>0.6586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140181F-F0A1-8F0C-F656-183E63D36E3B}"/>
            </a:ext>
          </a:extLst>
        </cdr:cNvPr>
        <cdr:cNvCxnSpPr/>
      </cdr:nvCxnSpPr>
      <cdr:spPr>
        <a:xfrm xmlns:a="http://schemas.openxmlformats.org/drawingml/2006/main" flipH="1">
          <a:off x="5170855" y="3286125"/>
          <a:ext cx="182195" cy="44940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0.86497</cdr:x>
      <cdr:y>0.47477</cdr:y>
    </cdr:from>
    <cdr:to>
      <cdr:x>0.88867</cdr:x>
      <cdr:y>0.55511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087F31D-F4DE-3F3E-0840-678CF03F10B4}"/>
            </a:ext>
          </a:extLst>
        </cdr:cNvPr>
        <cdr:cNvCxnSpPr/>
      </cdr:nvCxnSpPr>
      <cdr:spPr>
        <a:xfrm xmlns:a="http://schemas.openxmlformats.org/drawingml/2006/main" flipH="1" flipV="1">
          <a:off x="5223909" y="2401281"/>
          <a:ext cx="143149" cy="406353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0.86922</cdr:x>
      <cdr:y>0.3371</cdr:y>
    </cdr:from>
    <cdr:to>
      <cdr:x>0.89793</cdr:x>
      <cdr:y>0.44633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4DFBEC27-CE08-35EA-99E4-6431DE3FEE88}"/>
            </a:ext>
          </a:extLst>
        </cdr:cNvPr>
        <cdr:cNvCxnSpPr/>
      </cdr:nvCxnSpPr>
      <cdr:spPr>
        <a:xfrm xmlns:a="http://schemas.openxmlformats.org/drawingml/2006/main" flipH="1" flipV="1">
          <a:off x="5191126" y="1704976"/>
          <a:ext cx="171449" cy="552449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0.86717</cdr:x>
      <cdr:y>0.21488</cdr:y>
    </cdr:from>
    <cdr:to>
      <cdr:x>0.89609</cdr:x>
      <cdr:y>0.34906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B8A3B85E-083D-BD92-85B5-4D406020BE10}"/>
            </a:ext>
          </a:extLst>
        </cdr:cNvPr>
        <cdr:cNvCxnSpPr/>
      </cdr:nvCxnSpPr>
      <cdr:spPr>
        <a:xfrm xmlns:a="http://schemas.openxmlformats.org/drawingml/2006/main" flipH="1" flipV="1">
          <a:off x="5237198" y="1086816"/>
          <a:ext cx="174683" cy="678671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0.86619</cdr:x>
      <cdr:y>0.12289</cdr:y>
    </cdr:from>
    <cdr:to>
      <cdr:x>0.88867</cdr:x>
      <cdr:y>0.24493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311E862A-BD5C-78CD-70C4-A558E21A929C}"/>
            </a:ext>
          </a:extLst>
        </cdr:cNvPr>
        <cdr:cNvCxnSpPr/>
      </cdr:nvCxnSpPr>
      <cdr:spPr>
        <a:xfrm xmlns:a="http://schemas.openxmlformats.org/drawingml/2006/main" flipH="1" flipV="1">
          <a:off x="5231278" y="621551"/>
          <a:ext cx="135780" cy="617259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0.86595</cdr:x>
      <cdr:y>0.0777</cdr:y>
    </cdr:from>
    <cdr:to>
      <cdr:x>0.89315</cdr:x>
      <cdr:y>0.14745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57362731-7BFC-63C9-5076-BC81D44BF24E}"/>
            </a:ext>
          </a:extLst>
        </cdr:cNvPr>
        <cdr:cNvCxnSpPr/>
      </cdr:nvCxnSpPr>
      <cdr:spPr>
        <a:xfrm xmlns:a="http://schemas.openxmlformats.org/drawingml/2006/main" flipH="1" flipV="1">
          <a:off x="5149289" y="392990"/>
          <a:ext cx="161739" cy="352761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0.86043</cdr:x>
      <cdr:y>0.04996</cdr:y>
    </cdr:from>
    <cdr:to>
      <cdr:x>0.89315</cdr:x>
      <cdr:y>0.05365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6B4B8754-DB1A-F41A-E404-214D92BB6813}"/>
            </a:ext>
          </a:extLst>
        </cdr:cNvPr>
        <cdr:cNvCxnSpPr/>
      </cdr:nvCxnSpPr>
      <cdr:spPr>
        <a:xfrm xmlns:a="http://schemas.openxmlformats.org/drawingml/2006/main" flipH="1">
          <a:off x="5116464" y="252693"/>
          <a:ext cx="194564" cy="18657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16DE-5322-4651-85B8-C3EFB9943D75}">
  <dimension ref="A1:OL9"/>
  <sheetViews>
    <sheetView tabSelected="1" workbookViewId="0">
      <selection activeCell="H47" sqref="H47"/>
    </sheetView>
  </sheetViews>
  <sheetFormatPr baseColWidth="10" defaultColWidth="8.83203125" defaultRowHeight="15" x14ac:dyDescent="0.2"/>
  <cols>
    <col min="2" max="2" width="41.1640625" customWidth="1"/>
  </cols>
  <sheetData>
    <row r="1" spans="1:402" x14ac:dyDescent="0.2">
      <c r="C1" s="4" t="s">
        <v>14</v>
      </c>
    </row>
    <row r="2" spans="1:402" x14ac:dyDescent="0.2">
      <c r="C2">
        <v>1E-3</v>
      </c>
      <c r="D2">
        <v>0.10100000000000001</v>
      </c>
      <c r="E2">
        <v>0.20100000000000001</v>
      </c>
      <c r="F2">
        <v>0.30099999999999999</v>
      </c>
      <c r="G2">
        <v>0.40100000000000002</v>
      </c>
      <c r="H2">
        <v>0.501</v>
      </c>
      <c r="I2">
        <v>0.60099999999999998</v>
      </c>
      <c r="J2">
        <v>0.70099999999999996</v>
      </c>
      <c r="K2">
        <v>0.80100000000000005</v>
      </c>
      <c r="L2">
        <v>0.90100000000000002</v>
      </c>
      <c r="M2">
        <v>1.0009999999999999</v>
      </c>
      <c r="N2">
        <v>1.101</v>
      </c>
      <c r="O2">
        <v>1.2010000000000001</v>
      </c>
      <c r="P2">
        <v>1.3009999999999999</v>
      </c>
      <c r="Q2">
        <v>1.401</v>
      </c>
      <c r="R2">
        <v>1.5009999999999999</v>
      </c>
      <c r="S2">
        <v>1.601</v>
      </c>
      <c r="T2">
        <v>1.7010000000000001</v>
      </c>
      <c r="U2">
        <v>1.8009999999999999</v>
      </c>
      <c r="V2">
        <v>1.901</v>
      </c>
      <c r="W2">
        <v>2.0009999999999999</v>
      </c>
      <c r="X2">
        <v>2.101</v>
      </c>
      <c r="Y2">
        <v>2.2010000000000001</v>
      </c>
      <c r="Z2">
        <v>2.3010000000000002</v>
      </c>
      <c r="AA2">
        <v>2.4009999999999998</v>
      </c>
      <c r="AB2">
        <v>2.5009999999999999</v>
      </c>
      <c r="AC2">
        <v>2.601</v>
      </c>
      <c r="AD2">
        <v>2.7010000000000001</v>
      </c>
      <c r="AE2">
        <v>2.8010000000000002</v>
      </c>
      <c r="AF2">
        <v>2.9009999999999998</v>
      </c>
      <c r="AG2">
        <v>3.0009999999999999</v>
      </c>
      <c r="AH2">
        <v>3.101</v>
      </c>
      <c r="AI2">
        <v>3.2010000000000001</v>
      </c>
      <c r="AJ2">
        <v>3.3010000000000002</v>
      </c>
      <c r="AK2">
        <v>3.4009999999999998</v>
      </c>
      <c r="AL2">
        <v>3.5009999999999999</v>
      </c>
      <c r="AM2">
        <v>3.601</v>
      </c>
      <c r="AN2">
        <v>3.7010000000000001</v>
      </c>
      <c r="AO2">
        <v>3.8010000000000002</v>
      </c>
      <c r="AP2">
        <v>3.9009999999999998</v>
      </c>
      <c r="AQ2">
        <v>4.0010000000000003</v>
      </c>
      <c r="AR2">
        <v>4.101</v>
      </c>
      <c r="AS2">
        <v>4.2009999999999996</v>
      </c>
      <c r="AT2">
        <v>4.3010000000000002</v>
      </c>
      <c r="AU2">
        <v>4.4009999999999998</v>
      </c>
      <c r="AV2">
        <v>4.5010000000000003</v>
      </c>
      <c r="AW2">
        <v>4.601</v>
      </c>
      <c r="AX2">
        <v>4.7009999999999996</v>
      </c>
      <c r="AY2">
        <v>4.8010000000000002</v>
      </c>
      <c r="AZ2">
        <v>4.9009999999999998</v>
      </c>
      <c r="BA2">
        <v>5.0010000000000003</v>
      </c>
      <c r="BB2">
        <v>5.101</v>
      </c>
      <c r="BC2">
        <v>5.2009999999999996</v>
      </c>
      <c r="BD2">
        <v>5.3010000000000002</v>
      </c>
      <c r="BE2">
        <v>5.4009999999999998</v>
      </c>
      <c r="BF2">
        <v>5.5010000000000003</v>
      </c>
      <c r="BG2">
        <v>5.601</v>
      </c>
      <c r="BH2">
        <v>5.7009999999999996</v>
      </c>
      <c r="BI2">
        <v>5.8010000000000002</v>
      </c>
      <c r="BJ2">
        <v>5.9009999999999998</v>
      </c>
      <c r="BK2">
        <v>6.0010000000000003</v>
      </c>
      <c r="BL2">
        <v>6.101</v>
      </c>
      <c r="BM2">
        <v>6.2009999999999996</v>
      </c>
      <c r="BN2">
        <v>6.3010000000000002</v>
      </c>
      <c r="BO2">
        <v>6.4009999999999998</v>
      </c>
      <c r="BP2">
        <v>6.5010000000000003</v>
      </c>
      <c r="BQ2">
        <v>6.601</v>
      </c>
      <c r="BR2">
        <v>6.7009999999999996</v>
      </c>
      <c r="BS2">
        <v>6.8010000000000002</v>
      </c>
      <c r="BT2">
        <v>6.9009999999999998</v>
      </c>
      <c r="BU2">
        <v>7.0010000000000003</v>
      </c>
      <c r="BV2">
        <v>7.101</v>
      </c>
      <c r="BW2">
        <v>7.2009999999999996</v>
      </c>
      <c r="BX2">
        <v>7.3010000000000002</v>
      </c>
      <c r="BY2">
        <v>7.4009999999999998</v>
      </c>
      <c r="BZ2">
        <v>7.5010000000000003</v>
      </c>
      <c r="CA2">
        <v>7.601</v>
      </c>
      <c r="CB2">
        <v>7.7009999999999996</v>
      </c>
      <c r="CC2">
        <v>7.8010000000000002</v>
      </c>
      <c r="CD2">
        <v>7.9009999999999998</v>
      </c>
      <c r="CE2">
        <v>8.0009999999999994</v>
      </c>
      <c r="CF2">
        <v>8.1010000000000009</v>
      </c>
      <c r="CG2">
        <v>8.2010000000000005</v>
      </c>
      <c r="CH2">
        <v>8.3010000000000002</v>
      </c>
      <c r="CI2">
        <v>8.4009999999999998</v>
      </c>
      <c r="CJ2">
        <v>8.5009999999999994</v>
      </c>
      <c r="CK2">
        <v>8.6010000000000009</v>
      </c>
      <c r="CL2">
        <v>8.7010000000000005</v>
      </c>
      <c r="CM2">
        <v>8.8010000000000002</v>
      </c>
      <c r="CN2">
        <v>8.9009999999999998</v>
      </c>
      <c r="CO2">
        <v>9.0009999999999994</v>
      </c>
      <c r="CP2">
        <v>9.1010000000000009</v>
      </c>
      <c r="CQ2">
        <v>9.2010000000000005</v>
      </c>
      <c r="CR2">
        <v>9.3010000000000002</v>
      </c>
      <c r="CS2">
        <v>9.4009999999999998</v>
      </c>
      <c r="CT2">
        <v>9.5009999999999994</v>
      </c>
      <c r="CU2">
        <v>9.6010000000000009</v>
      </c>
      <c r="CV2">
        <v>9.7010000000000005</v>
      </c>
      <c r="CW2">
        <v>9.8010000000000002</v>
      </c>
      <c r="CX2">
        <v>9.9009999999999998</v>
      </c>
      <c r="CY2">
        <v>10.000999999999999</v>
      </c>
      <c r="CZ2">
        <v>10.101000000000001</v>
      </c>
      <c r="DA2">
        <v>10.201000000000001</v>
      </c>
      <c r="DB2">
        <v>10.301</v>
      </c>
      <c r="DC2">
        <v>10.401</v>
      </c>
      <c r="DD2">
        <v>10.500999999999999</v>
      </c>
      <c r="DE2">
        <v>10.601000000000001</v>
      </c>
      <c r="DF2">
        <v>10.701000000000001</v>
      </c>
      <c r="DG2">
        <v>10.801</v>
      </c>
      <c r="DH2">
        <v>10.901</v>
      </c>
      <c r="DI2">
        <v>11.000999999999999</v>
      </c>
      <c r="DJ2">
        <v>11.101000000000001</v>
      </c>
      <c r="DK2">
        <v>11.201000000000001</v>
      </c>
      <c r="DL2">
        <v>11.301</v>
      </c>
      <c r="DM2">
        <v>11.401</v>
      </c>
      <c r="DN2">
        <v>11.500999999999999</v>
      </c>
      <c r="DO2">
        <v>11.601000000000001</v>
      </c>
      <c r="DP2">
        <v>11.701000000000001</v>
      </c>
      <c r="DQ2">
        <v>11.801</v>
      </c>
      <c r="DR2">
        <v>11.901</v>
      </c>
      <c r="DS2">
        <v>12.000999999999999</v>
      </c>
      <c r="DT2">
        <v>12.101000000000001</v>
      </c>
      <c r="DU2">
        <v>12.201000000000001</v>
      </c>
      <c r="DV2">
        <v>12.301</v>
      </c>
      <c r="DW2">
        <v>12.401</v>
      </c>
      <c r="DX2">
        <v>12.500999999999999</v>
      </c>
      <c r="DY2">
        <v>12.601000000000001</v>
      </c>
      <c r="DZ2">
        <v>12.701000000000001</v>
      </c>
      <c r="EA2">
        <v>12.801</v>
      </c>
      <c r="EB2">
        <v>12.901</v>
      </c>
      <c r="EC2">
        <v>13.000999999999999</v>
      </c>
      <c r="ED2">
        <v>13.101000000000001</v>
      </c>
      <c r="EE2">
        <v>13.201000000000001</v>
      </c>
      <c r="EF2">
        <v>13.301</v>
      </c>
      <c r="EG2">
        <v>13.401</v>
      </c>
      <c r="EH2">
        <v>13.500999999999999</v>
      </c>
      <c r="EI2">
        <v>13.601000000000001</v>
      </c>
      <c r="EJ2">
        <v>13.701000000000001</v>
      </c>
      <c r="EK2">
        <v>13.801</v>
      </c>
      <c r="EL2">
        <v>13.901</v>
      </c>
      <c r="EM2">
        <v>14.000999999999999</v>
      </c>
      <c r="EN2">
        <v>14.101000000000001</v>
      </c>
      <c r="EO2">
        <v>14.201000000000001</v>
      </c>
      <c r="EP2">
        <v>14.301</v>
      </c>
      <c r="EQ2">
        <v>14.401</v>
      </c>
      <c r="ER2">
        <v>14.500999999999999</v>
      </c>
      <c r="ES2">
        <v>14.601000000000001</v>
      </c>
      <c r="ET2">
        <v>14.701000000000001</v>
      </c>
      <c r="EU2">
        <v>14.801</v>
      </c>
      <c r="EV2">
        <v>14.901</v>
      </c>
      <c r="EW2">
        <v>15.000999999999999</v>
      </c>
      <c r="EX2">
        <v>15.101000000000001</v>
      </c>
      <c r="EY2">
        <v>15.201000000000001</v>
      </c>
      <c r="EZ2">
        <v>15.301</v>
      </c>
      <c r="FA2">
        <v>15.401</v>
      </c>
      <c r="FB2">
        <v>15.500999999999999</v>
      </c>
      <c r="FC2">
        <v>15.601000000000001</v>
      </c>
      <c r="FD2">
        <v>15.701000000000001</v>
      </c>
      <c r="FE2">
        <v>15.801</v>
      </c>
      <c r="FF2">
        <v>15.901</v>
      </c>
      <c r="FG2">
        <v>16.001000000000001</v>
      </c>
      <c r="FH2">
        <v>16.100999999999999</v>
      </c>
      <c r="FI2">
        <v>16.201000000000001</v>
      </c>
      <c r="FJ2">
        <v>16.300999999999998</v>
      </c>
      <c r="FK2">
        <v>16.401</v>
      </c>
      <c r="FL2">
        <v>16.501000000000001</v>
      </c>
      <c r="FM2">
        <v>16.600999999999999</v>
      </c>
      <c r="FN2">
        <v>16.701000000000001</v>
      </c>
      <c r="FO2">
        <v>16.800999999999998</v>
      </c>
      <c r="FP2">
        <v>16.901</v>
      </c>
      <c r="FQ2">
        <v>17.001000000000001</v>
      </c>
      <c r="FR2">
        <v>17.100999999999999</v>
      </c>
      <c r="FS2">
        <v>17.201000000000001</v>
      </c>
      <c r="FT2">
        <v>17.300999999999998</v>
      </c>
      <c r="FU2">
        <v>17.401</v>
      </c>
      <c r="FV2">
        <v>17.501000000000001</v>
      </c>
      <c r="FW2">
        <v>17.600999999999999</v>
      </c>
      <c r="FX2">
        <v>17.701000000000001</v>
      </c>
      <c r="FY2">
        <v>17.800999999999998</v>
      </c>
      <c r="FZ2">
        <v>17.901</v>
      </c>
      <c r="GA2">
        <v>18.001000000000001</v>
      </c>
      <c r="GB2">
        <v>18.100999999999999</v>
      </c>
      <c r="GC2">
        <v>18.201000000000001</v>
      </c>
      <c r="GD2">
        <v>18.300999999999998</v>
      </c>
      <c r="GE2">
        <v>18.401</v>
      </c>
      <c r="GF2">
        <v>18.501000000000001</v>
      </c>
      <c r="GG2">
        <v>18.600999999999999</v>
      </c>
      <c r="GH2">
        <v>18.701000000000001</v>
      </c>
      <c r="GI2">
        <v>18.800999999999998</v>
      </c>
      <c r="GJ2">
        <v>18.901</v>
      </c>
      <c r="GK2">
        <v>19.001000000000001</v>
      </c>
      <c r="GL2">
        <v>19.100999999999999</v>
      </c>
      <c r="GM2">
        <v>19.201000000000001</v>
      </c>
      <c r="GN2">
        <v>19.300999999999998</v>
      </c>
      <c r="GO2">
        <v>19.401</v>
      </c>
      <c r="GP2">
        <v>19.501000000000001</v>
      </c>
      <c r="GQ2">
        <v>19.600999999999999</v>
      </c>
      <c r="GR2">
        <v>19.701000000000001</v>
      </c>
      <c r="GS2">
        <v>19.800999999999998</v>
      </c>
      <c r="GT2">
        <v>19.901</v>
      </c>
      <c r="GU2">
        <v>20.001000000000001</v>
      </c>
      <c r="GV2">
        <v>20.100999999999999</v>
      </c>
      <c r="GW2">
        <v>20.201000000000001</v>
      </c>
      <c r="GX2">
        <v>20.300999999999998</v>
      </c>
      <c r="GY2">
        <v>20.401</v>
      </c>
      <c r="GZ2">
        <v>20.501000000000001</v>
      </c>
      <c r="HA2">
        <v>20.600999999999999</v>
      </c>
      <c r="HB2">
        <v>20.701000000000001</v>
      </c>
      <c r="HC2">
        <v>20.800999999999998</v>
      </c>
      <c r="HD2">
        <v>20.901</v>
      </c>
      <c r="HE2">
        <v>21.001000000000001</v>
      </c>
      <c r="HF2">
        <v>21.100999999999999</v>
      </c>
      <c r="HG2">
        <v>21.201000000000001</v>
      </c>
      <c r="HH2">
        <v>21.300999999999998</v>
      </c>
      <c r="HI2">
        <v>21.401</v>
      </c>
      <c r="HJ2">
        <v>21.501000000000001</v>
      </c>
      <c r="HK2">
        <v>21.600999999999999</v>
      </c>
      <c r="HL2">
        <v>21.701000000000001</v>
      </c>
      <c r="HM2">
        <v>21.800999999999998</v>
      </c>
      <c r="HN2">
        <v>21.901</v>
      </c>
      <c r="HO2">
        <v>22.001000000000001</v>
      </c>
      <c r="HP2">
        <v>22.100999999999999</v>
      </c>
      <c r="HQ2">
        <v>22.201000000000001</v>
      </c>
      <c r="HR2">
        <v>22.300999999999998</v>
      </c>
      <c r="HS2">
        <v>22.401</v>
      </c>
      <c r="HT2">
        <v>22.501000000000001</v>
      </c>
      <c r="HU2">
        <v>22.600999999999999</v>
      </c>
      <c r="HV2">
        <v>22.701000000000001</v>
      </c>
      <c r="HW2">
        <v>22.800999999999998</v>
      </c>
      <c r="HX2">
        <v>22.901</v>
      </c>
      <c r="HY2">
        <v>23.001000000000001</v>
      </c>
      <c r="HZ2">
        <v>23.100999999999999</v>
      </c>
      <c r="IA2">
        <v>23.201000000000001</v>
      </c>
      <c r="IB2">
        <v>23.300999999999998</v>
      </c>
      <c r="IC2">
        <v>23.401</v>
      </c>
      <c r="ID2">
        <v>23.501000000000001</v>
      </c>
      <c r="IE2">
        <v>23.600999999999999</v>
      </c>
      <c r="IF2">
        <v>23.701000000000001</v>
      </c>
      <c r="IG2">
        <v>23.800999999999998</v>
      </c>
      <c r="IH2">
        <v>23.901</v>
      </c>
      <c r="II2">
        <v>24.001000000000001</v>
      </c>
      <c r="IJ2">
        <v>24.100999999999999</v>
      </c>
      <c r="IK2">
        <v>24.201000000000001</v>
      </c>
      <c r="IL2">
        <v>24.300999999999998</v>
      </c>
      <c r="IM2">
        <v>24.401</v>
      </c>
      <c r="IN2">
        <v>24.501000000000001</v>
      </c>
      <c r="IO2">
        <v>24.600999999999999</v>
      </c>
      <c r="IP2">
        <v>24.701000000000001</v>
      </c>
      <c r="IQ2">
        <v>24.800999999999998</v>
      </c>
      <c r="IR2">
        <v>24.901</v>
      </c>
      <c r="IS2">
        <v>25.001000000000001</v>
      </c>
      <c r="IT2">
        <v>25.100999999999999</v>
      </c>
      <c r="IU2">
        <v>25.201000000000001</v>
      </c>
      <c r="IV2">
        <v>25.300999999999998</v>
      </c>
      <c r="IW2">
        <v>25.401</v>
      </c>
      <c r="IX2">
        <v>25.501000000000001</v>
      </c>
      <c r="IY2">
        <v>25.600999999999999</v>
      </c>
      <c r="IZ2">
        <v>25.701000000000001</v>
      </c>
      <c r="JA2">
        <v>25.800999999999998</v>
      </c>
      <c r="JB2">
        <v>25.901</v>
      </c>
      <c r="JC2">
        <v>26.001000000000001</v>
      </c>
      <c r="JD2">
        <v>26.100999999999999</v>
      </c>
      <c r="JE2">
        <v>26.201000000000001</v>
      </c>
      <c r="JF2">
        <v>26.300999999999998</v>
      </c>
      <c r="JG2">
        <v>26.401</v>
      </c>
      <c r="JH2">
        <v>26.501000000000001</v>
      </c>
      <c r="JI2">
        <v>26.600999999999999</v>
      </c>
      <c r="JJ2">
        <v>26.701000000000001</v>
      </c>
      <c r="JK2">
        <v>26.800999999999998</v>
      </c>
      <c r="JL2">
        <v>26.901</v>
      </c>
      <c r="JM2">
        <v>27.001000000000001</v>
      </c>
      <c r="JN2">
        <v>27.100999999999999</v>
      </c>
      <c r="JO2">
        <v>27.201000000000001</v>
      </c>
      <c r="JP2">
        <v>27.300999999999998</v>
      </c>
      <c r="JQ2">
        <v>27.401</v>
      </c>
      <c r="JR2">
        <v>27.501000000000001</v>
      </c>
      <c r="JS2">
        <v>27.600999999999999</v>
      </c>
      <c r="JT2">
        <v>27.701000000000001</v>
      </c>
      <c r="JU2">
        <v>27.800999999999998</v>
      </c>
      <c r="JV2">
        <v>27.901</v>
      </c>
      <c r="JW2">
        <v>28.001000000000001</v>
      </c>
      <c r="JX2">
        <v>28.100999999999999</v>
      </c>
      <c r="JY2">
        <v>28.201000000000001</v>
      </c>
      <c r="JZ2">
        <v>28.300999999999998</v>
      </c>
      <c r="KA2">
        <v>28.401</v>
      </c>
      <c r="KB2">
        <v>28.501000000000001</v>
      </c>
      <c r="KC2">
        <v>28.600999999999999</v>
      </c>
      <c r="KD2">
        <v>28.701000000000001</v>
      </c>
      <c r="KE2">
        <v>28.800999999999998</v>
      </c>
      <c r="KF2">
        <v>28.901</v>
      </c>
      <c r="KG2">
        <v>29.001000000000001</v>
      </c>
      <c r="KH2">
        <v>29.100999999999999</v>
      </c>
      <c r="KI2">
        <v>29.201000000000001</v>
      </c>
      <c r="KJ2">
        <v>29.300999999999998</v>
      </c>
      <c r="KK2">
        <v>29.401</v>
      </c>
      <c r="KL2">
        <v>29.501000000000001</v>
      </c>
      <c r="KM2">
        <v>29.600999999999999</v>
      </c>
      <c r="KN2">
        <v>29.701000000000001</v>
      </c>
      <c r="KO2">
        <v>29.800999999999998</v>
      </c>
      <c r="KP2">
        <v>29.901</v>
      </c>
      <c r="KQ2">
        <v>30.001000000000001</v>
      </c>
      <c r="KR2">
        <v>30.100999999999999</v>
      </c>
      <c r="KS2">
        <v>30.201000000000001</v>
      </c>
      <c r="KT2">
        <v>30.300999999999998</v>
      </c>
      <c r="KU2">
        <v>30.401</v>
      </c>
      <c r="KV2">
        <v>30.501000000000001</v>
      </c>
      <c r="KW2">
        <v>30.600999999999999</v>
      </c>
      <c r="KX2">
        <v>30.701000000000001</v>
      </c>
      <c r="KY2">
        <v>30.800999999999998</v>
      </c>
      <c r="KZ2">
        <v>30.901</v>
      </c>
      <c r="LA2">
        <v>31.001000000000001</v>
      </c>
      <c r="LB2">
        <v>31.100999999999999</v>
      </c>
      <c r="LC2">
        <v>31.201000000000001</v>
      </c>
      <c r="LD2">
        <v>31.300999999999998</v>
      </c>
      <c r="LE2">
        <v>31.401</v>
      </c>
      <c r="LF2">
        <v>31.501000000000001</v>
      </c>
      <c r="LG2">
        <v>31.600999999999999</v>
      </c>
      <c r="LH2">
        <v>31.701000000000001</v>
      </c>
      <c r="LI2">
        <v>31.800999999999998</v>
      </c>
      <c r="LJ2">
        <v>31.901</v>
      </c>
      <c r="LK2">
        <v>32.000999999999998</v>
      </c>
      <c r="LL2">
        <v>32.100999999999999</v>
      </c>
      <c r="LM2">
        <v>32.201000000000001</v>
      </c>
      <c r="LN2">
        <v>32.301000000000002</v>
      </c>
      <c r="LO2">
        <v>32.401000000000003</v>
      </c>
      <c r="LP2">
        <v>32.500999999999998</v>
      </c>
      <c r="LQ2">
        <v>32.600999999999999</v>
      </c>
      <c r="LR2">
        <v>32.701000000000001</v>
      </c>
      <c r="LS2">
        <v>32.801000000000002</v>
      </c>
      <c r="LT2">
        <v>32.901000000000003</v>
      </c>
      <c r="LU2">
        <v>33.000999999999998</v>
      </c>
      <c r="LV2">
        <v>33.100999999999999</v>
      </c>
      <c r="LW2">
        <v>33.201000000000001</v>
      </c>
      <c r="LX2">
        <v>33.301000000000002</v>
      </c>
      <c r="LY2">
        <v>33.401000000000003</v>
      </c>
      <c r="LZ2">
        <v>33.500999999999998</v>
      </c>
      <c r="MA2">
        <v>33.600999999999999</v>
      </c>
      <c r="MB2">
        <v>33.701000000000001</v>
      </c>
      <c r="MC2">
        <v>33.801000000000002</v>
      </c>
      <c r="MD2">
        <v>33.901000000000003</v>
      </c>
      <c r="ME2">
        <v>34.000999999999998</v>
      </c>
      <c r="MF2">
        <v>34.100999999999999</v>
      </c>
      <c r="MG2">
        <v>34.201000000000001</v>
      </c>
      <c r="MH2">
        <v>34.301000000000002</v>
      </c>
      <c r="MI2">
        <v>34.401000000000003</v>
      </c>
      <c r="MJ2">
        <v>34.500999999999998</v>
      </c>
      <c r="MK2">
        <v>34.600999999999999</v>
      </c>
      <c r="ML2">
        <v>34.701000000000001</v>
      </c>
      <c r="MM2">
        <v>34.801000000000002</v>
      </c>
      <c r="MN2">
        <v>34.901000000000003</v>
      </c>
      <c r="MO2">
        <v>35.000999999999998</v>
      </c>
      <c r="MP2">
        <v>35.100999999999999</v>
      </c>
      <c r="MQ2">
        <v>35.201000000000001</v>
      </c>
      <c r="MR2">
        <v>35.301000000000002</v>
      </c>
      <c r="MS2">
        <v>35.401000000000003</v>
      </c>
      <c r="MT2">
        <v>35.500999999999998</v>
      </c>
      <c r="MU2">
        <v>35.600999999999999</v>
      </c>
      <c r="MV2">
        <v>35.701000000000001</v>
      </c>
      <c r="MW2">
        <v>35.801000000000002</v>
      </c>
      <c r="MX2">
        <v>35.901000000000003</v>
      </c>
      <c r="MY2">
        <v>36.000999999999998</v>
      </c>
      <c r="MZ2">
        <v>36.100999999999999</v>
      </c>
      <c r="NA2">
        <v>36.201000000000001</v>
      </c>
      <c r="NB2">
        <v>36.301000000000002</v>
      </c>
      <c r="NC2">
        <v>36.401000000000003</v>
      </c>
      <c r="ND2">
        <v>36.500999999999998</v>
      </c>
      <c r="NE2">
        <v>36.600999999999999</v>
      </c>
      <c r="NF2">
        <v>36.701000000000001</v>
      </c>
      <c r="NG2">
        <v>36.801000000000002</v>
      </c>
      <c r="NH2">
        <v>36.901000000000003</v>
      </c>
      <c r="NI2">
        <v>37.000999999999998</v>
      </c>
      <c r="NJ2">
        <v>37.100999999999999</v>
      </c>
      <c r="NK2">
        <v>37.201000000000001</v>
      </c>
      <c r="NL2">
        <v>37.301000000000002</v>
      </c>
      <c r="NM2">
        <v>37.401000000000003</v>
      </c>
      <c r="NN2">
        <v>37.500999999999998</v>
      </c>
      <c r="NO2">
        <v>37.600999999999999</v>
      </c>
      <c r="NP2">
        <v>37.701000000000001</v>
      </c>
      <c r="NQ2">
        <v>37.801000000000002</v>
      </c>
      <c r="NR2">
        <v>37.901000000000003</v>
      </c>
      <c r="NS2">
        <v>38.000999999999998</v>
      </c>
      <c r="NT2">
        <v>38.100999999999999</v>
      </c>
      <c r="NU2">
        <v>38.201000000000001</v>
      </c>
      <c r="NV2">
        <v>38.301000000000002</v>
      </c>
      <c r="NW2">
        <v>38.401000000000003</v>
      </c>
      <c r="NX2">
        <v>38.500999999999998</v>
      </c>
      <c r="NY2">
        <v>38.600999999999999</v>
      </c>
      <c r="NZ2">
        <v>38.701000000000001</v>
      </c>
      <c r="OA2">
        <v>38.801000000000002</v>
      </c>
      <c r="OB2">
        <v>38.901000000000003</v>
      </c>
      <c r="OC2">
        <v>39.000999999999998</v>
      </c>
      <c r="OD2">
        <v>39.100999999999999</v>
      </c>
      <c r="OE2">
        <v>39.201000000000001</v>
      </c>
      <c r="OF2">
        <v>39.301000000000002</v>
      </c>
      <c r="OG2">
        <v>39.401000000000003</v>
      </c>
      <c r="OH2">
        <v>39.500999999999998</v>
      </c>
      <c r="OI2">
        <v>39.600999999999999</v>
      </c>
      <c r="OJ2">
        <v>39.701000000000001</v>
      </c>
      <c r="OK2">
        <v>39.801000000000002</v>
      </c>
      <c r="OL2">
        <v>39.901000000000003</v>
      </c>
    </row>
    <row r="5" spans="1:402" x14ac:dyDescent="0.2">
      <c r="A5" t="s">
        <v>42</v>
      </c>
      <c r="B5" t="s">
        <v>41</v>
      </c>
      <c r="C5" s="4" t="s">
        <v>40</v>
      </c>
    </row>
    <row r="6" spans="1:402" ht="16" x14ac:dyDescent="0.2">
      <c r="A6">
        <v>1</v>
      </c>
      <c r="B6" s="8" t="s">
        <v>39</v>
      </c>
      <c r="C6">
        <v>0.99912019907244498</v>
      </c>
      <c r="D6">
        <v>1.0004644208540301</v>
      </c>
      <c r="E6">
        <v>1.0021212157163799</v>
      </c>
      <c r="F6">
        <v>1.00483468591768</v>
      </c>
      <c r="G6">
        <v>1.00860051006912</v>
      </c>
      <c r="H6">
        <v>1.0134019634149201</v>
      </c>
      <c r="I6">
        <v>1.01921584931258</v>
      </c>
      <c r="J6">
        <v>1.02601382635286</v>
      </c>
      <c r="K6">
        <v>1.0337630788006</v>
      </c>
      <c r="L6">
        <v>1.0424268533013199</v>
      </c>
      <c r="M6">
        <v>1.05196497201544</v>
      </c>
      <c r="N6">
        <v>1.0623343474525599</v>
      </c>
      <c r="O6">
        <v>1.07348950133573</v>
      </c>
      <c r="P6">
        <v>1.08538308244431</v>
      </c>
      <c r="Q6">
        <v>1.0979663761319001</v>
      </c>
      <c r="R6">
        <v>1.1111897978924501</v>
      </c>
      <c r="S6">
        <v>1.1250033638202399</v>
      </c>
      <c r="T6">
        <v>1.1393571317375899</v>
      </c>
      <c r="U6">
        <v>1.15420160806715</v>
      </c>
      <c r="V6">
        <v>1.1694881164383299</v>
      </c>
      <c r="W6">
        <v>1.1851691254674499</v>
      </c>
      <c r="X6">
        <v>1.20119853441119</v>
      </c>
      <c r="Y6">
        <v>1.2175319160804201</v>
      </c>
      <c r="Z6">
        <v>1.2341267178184301</v>
      </c>
      <c r="AA6">
        <v>1.2509424218236</v>
      </c>
      <c r="AB6">
        <v>1.26794066684377</v>
      </c>
      <c r="AC6">
        <v>1.28508533400402</v>
      </c>
      <c r="AD6">
        <v>1.3023425995352</v>
      </c>
      <c r="AE6">
        <v>1.3196809576883901</v>
      </c>
      <c r="AF6">
        <v>1.3370712171874599</v>
      </c>
      <c r="AG6">
        <v>1.35448647462261</v>
      </c>
      <c r="AH6">
        <v>1.37190206790556</v>
      </c>
      <c r="AI6">
        <v>1.3892955133710501</v>
      </c>
      <c r="AJ6">
        <v>1.40664642910261</v>
      </c>
      <c r="AK6">
        <v>1.4239364475974801</v>
      </c>
      <c r="AL6">
        <v>1.44114912011166</v>
      </c>
      <c r="AM6">
        <v>1.4582698153671501</v>
      </c>
      <c r="AN6">
        <v>1.47528561402604</v>
      </c>
      <c r="AO6">
        <v>1.49218520165324</v>
      </c>
      <c r="AP6">
        <v>1.50895876059714</v>
      </c>
      <c r="AQ6">
        <v>1.5255978631657801</v>
      </c>
      <c r="AR6">
        <v>1.5420953665013399</v>
      </c>
      <c r="AS6">
        <v>1.5584453102718201</v>
      </c>
      <c r="AT6">
        <v>1.5746428179672101</v>
      </c>
      <c r="AU6">
        <v>1.59068400203545</v>
      </c>
      <c r="AV6">
        <v>1.6065658738704001</v>
      </c>
      <c r="AW6">
        <v>1.6222862581431501</v>
      </c>
      <c r="AX6">
        <v>1.63784371227029</v>
      </c>
      <c r="AY6">
        <v>1.6532374508488601</v>
      </c>
      <c r="AZ6">
        <v>1.66846727508084</v>
      </c>
      <c r="BA6">
        <v>1.6835335070508299</v>
      </c>
      <c r="BB6">
        <v>1.69843692902979</v>
      </c>
      <c r="BC6">
        <v>1.7131787272785299</v>
      </c>
      <c r="BD6">
        <v>1.7277604404736</v>
      </c>
      <c r="BE6">
        <v>1.7421839123943801</v>
      </c>
      <c r="BF6">
        <v>1.7564512487339801</v>
      </c>
      <c r="BG6">
        <v>1.7705647777987299</v>
      </c>
      <c r="BH6">
        <v>1.78452701467735</v>
      </c>
      <c r="BI6">
        <v>1.7983406291139099</v>
      </c>
      <c r="BJ6">
        <v>1.8120084162641501</v>
      </c>
      <c r="BK6">
        <v>1.8255332705573499</v>
      </c>
      <c r="BL6">
        <v>1.8389181623386901</v>
      </c>
      <c r="BM6">
        <v>1.8521661168326899</v>
      </c>
      <c r="BN6">
        <v>1.86528019560537</v>
      </c>
      <c r="BO6">
        <v>1.8782634801043101</v>
      </c>
      <c r="BP6">
        <v>1.89111905713624</v>
      </c>
      <c r="BQ6">
        <v>1.90385000607954</v>
      </c>
      <c r="BR6">
        <v>1.9164593878396201</v>
      </c>
      <c r="BS6">
        <v>1.92895023512922</v>
      </c>
      <c r="BT6">
        <v>1.9413255442311801</v>
      </c>
      <c r="BU6">
        <v>1.95358826779456</v>
      </c>
      <c r="BV6">
        <v>1.96574130886469</v>
      </c>
      <c r="BW6">
        <v>1.9777875157506299</v>
      </c>
      <c r="BX6">
        <v>1.98972967808137</v>
      </c>
      <c r="BY6">
        <v>2.00157052306835</v>
      </c>
      <c r="BZ6">
        <v>2.0133127130630002</v>
      </c>
      <c r="CA6">
        <v>2.0249588434518802</v>
      </c>
      <c r="CB6">
        <v>2.03651144105388</v>
      </c>
      <c r="CC6">
        <v>2.0479729631570498</v>
      </c>
      <c r="CD6">
        <v>2.0593457969069799</v>
      </c>
      <c r="CE6">
        <v>2.0706322590742099</v>
      </c>
      <c r="CF6">
        <v>2.08183459621283</v>
      </c>
      <c r="CG6">
        <v>2.09295498493164</v>
      </c>
      <c r="CH6">
        <v>2.1039955326819002</v>
      </c>
      <c r="CI6">
        <v>2.11495827851846</v>
      </c>
      <c r="CJ6">
        <v>2.1258451941567502</v>
      </c>
      <c r="CK6">
        <v>2.13665818520102</v>
      </c>
      <c r="CL6">
        <v>2.1473990923845201</v>
      </c>
      <c r="CM6">
        <v>2.1580696930867602</v>
      </c>
      <c r="CN6">
        <v>2.1686717027634002</v>
      </c>
      <c r="CO6">
        <v>2.17920677655031</v>
      </c>
      <c r="CP6">
        <v>2.18967651093566</v>
      </c>
      <c r="CQ6">
        <v>2.2000824453271202</v>
      </c>
      <c r="CR6">
        <v>2.2104260638610702</v>
      </c>
      <c r="CS6">
        <v>2.2207087970428701</v>
      </c>
      <c r="CT6">
        <v>2.2309320233730001</v>
      </c>
      <c r="CU6">
        <v>2.2410970713341798</v>
      </c>
      <c r="CV6">
        <v>2.2512052207887701</v>
      </c>
      <c r="CW6">
        <v>2.2612577047809301</v>
      </c>
      <c r="CX6">
        <v>2.2712557112504199</v>
      </c>
      <c r="CY6">
        <v>2.2812003846717301</v>
      </c>
      <c r="CZ6">
        <v>2.2910928275439302</v>
      </c>
      <c r="DA6">
        <v>2.3009341020179699</v>
      </c>
      <c r="DB6">
        <v>2.3107252315275701</v>
      </c>
      <c r="DC6">
        <v>2.3204672021650001</v>
      </c>
      <c r="DD6">
        <v>2.3301609642477499</v>
      </c>
      <c r="DE6">
        <v>2.3398074336456798</v>
      </c>
      <c r="DF6">
        <v>2.3494074932540099</v>
      </c>
      <c r="DG6">
        <v>2.3589619942743298</v>
      </c>
      <c r="DH6">
        <v>2.3684717574628702</v>
      </c>
      <c r="DI6">
        <v>2.37793757457671</v>
      </c>
      <c r="DJ6">
        <v>2.38736020931856</v>
      </c>
      <c r="DK6">
        <v>2.3967403987046398</v>
      </c>
      <c r="DL6">
        <v>2.4060788542007199</v>
      </c>
      <c r="DM6">
        <v>2.4153762626222002</v>
      </c>
      <c r="DN6">
        <v>2.4246332873460199</v>
      </c>
      <c r="DO6">
        <v>2.4338505692682899</v>
      </c>
      <c r="DP6">
        <v>2.4430287277966101</v>
      </c>
      <c r="DQ6">
        <v>2.45216836170404</v>
      </c>
      <c r="DR6">
        <v>2.4612700501031299</v>
      </c>
      <c r="DS6">
        <v>2.4703343533147302</v>
      </c>
      <c r="DT6">
        <v>2.4793618135434601</v>
      </c>
      <c r="DU6">
        <v>2.4883529557874402</v>
      </c>
      <c r="DV6">
        <v>2.4973082886340898</v>
      </c>
      <c r="DW6">
        <v>2.50622830490454</v>
      </c>
      <c r="DX6">
        <v>2.5151134822369698</v>
      </c>
      <c r="DY6">
        <v>2.5239642839384699</v>
      </c>
      <c r="DZ6">
        <v>2.5327811595835699</v>
      </c>
      <c r="EA6">
        <v>2.5415645455556701</v>
      </c>
      <c r="EB6">
        <v>2.5503148655345802</v>
      </c>
      <c r="EC6">
        <v>2.55903253119109</v>
      </c>
      <c r="ED6">
        <v>2.5677179428049302</v>
      </c>
      <c r="EE6">
        <v>2.5763714894600902</v>
      </c>
      <c r="EF6">
        <v>2.5849935496563599</v>
      </c>
      <c r="EG6">
        <v>2.5935844921333602</v>
      </c>
      <c r="EH6">
        <v>2.6021446754586499</v>
      </c>
      <c r="EI6">
        <v>2.6106744494055598</v>
      </c>
      <c r="EJ6">
        <v>2.6191741545847198</v>
      </c>
      <c r="EK6">
        <v>2.6276441234149699</v>
      </c>
      <c r="EL6">
        <v>2.63608467989547</v>
      </c>
      <c r="EM6">
        <v>2.6444961404289402</v>
      </c>
      <c r="EN6">
        <v>2.65287881393153</v>
      </c>
      <c r="EO6">
        <v>2.6612330021708601</v>
      </c>
      <c r="EP6">
        <v>2.6695590000317</v>
      </c>
      <c r="EQ6">
        <v>2.67785709594318</v>
      </c>
      <c r="ER6">
        <v>2.6861275718066402</v>
      </c>
      <c r="ES6">
        <v>2.6943707037208098</v>
      </c>
      <c r="ET6">
        <v>2.7025867617970998</v>
      </c>
      <c r="EU6">
        <v>2.7107760106440701</v>
      </c>
      <c r="EV6">
        <v>2.71893870942636</v>
      </c>
      <c r="EW6">
        <v>2.7270751123667401</v>
      </c>
      <c r="EX6">
        <v>2.7351854683999899</v>
      </c>
      <c r="EY6">
        <v>2.7432700219535899</v>
      </c>
      <c r="EZ6">
        <v>2.7513290126746002</v>
      </c>
      <c r="FA6">
        <v>2.7593626759796201</v>
      </c>
      <c r="FB6">
        <v>2.76737124284855</v>
      </c>
      <c r="FC6">
        <v>2.77535494020665</v>
      </c>
      <c r="FD6">
        <v>2.7833139910724798</v>
      </c>
      <c r="FE6">
        <v>2.7912486145562099</v>
      </c>
      <c r="FF6">
        <v>2.7991590260639501</v>
      </c>
      <c r="FG6">
        <v>2.8070454374987102</v>
      </c>
      <c r="FH6">
        <v>2.81490805730223</v>
      </c>
      <c r="FI6">
        <v>2.82274709046566</v>
      </c>
      <c r="FJ6">
        <v>2.83056273896428</v>
      </c>
      <c r="FK6">
        <v>2.8383552013701498</v>
      </c>
      <c r="FL6">
        <v>2.8461246734225001</v>
      </c>
      <c r="FM6">
        <v>2.8538713478890401</v>
      </c>
      <c r="FN6">
        <v>2.86159541466946</v>
      </c>
      <c r="FO6">
        <v>2.86929706084599</v>
      </c>
      <c r="FP6">
        <v>2.8769764708446499</v>
      </c>
      <c r="FQ6">
        <v>2.8846338264992402</v>
      </c>
      <c r="FR6">
        <v>2.89226930710924</v>
      </c>
      <c r="FS6">
        <v>2.8998830894482501</v>
      </c>
      <c r="FT6">
        <v>2.9074753479815199</v>
      </c>
      <c r="FU6">
        <v>2.9150462548185399</v>
      </c>
      <c r="FV6">
        <v>2.9225959795995502</v>
      </c>
      <c r="FW6">
        <v>2.9301246900131299</v>
      </c>
      <c r="FX6">
        <v>2.9376325514065198</v>
      </c>
      <c r="FY6">
        <v>2.94511972706227</v>
      </c>
      <c r="FZ6">
        <v>2.9525863781772999</v>
      </c>
      <c r="GA6">
        <v>2.96003266390484</v>
      </c>
      <c r="GB6">
        <v>2.9674587415556002</v>
      </c>
      <c r="GC6">
        <v>2.9748647663948802</v>
      </c>
      <c r="GD6">
        <v>2.9822508917335901</v>
      </c>
      <c r="GE6">
        <v>2.9896172691818701</v>
      </c>
      <c r="GF6">
        <v>2.99696404852132</v>
      </c>
      <c r="GG6">
        <v>3.0042913775765601</v>
      </c>
      <c r="GH6">
        <v>3.0115994027328798</v>
      </c>
      <c r="GI6">
        <v>3.0188882683614402</v>
      </c>
      <c r="GJ6">
        <v>3.0261581173750001</v>
      </c>
      <c r="GK6">
        <v>3.0334090909550899</v>
      </c>
      <c r="GL6">
        <v>3.0406413287110898</v>
      </c>
      <c r="GM6">
        <v>3.0478549686355501</v>
      </c>
      <c r="GN6">
        <v>3.0550501472062002</v>
      </c>
      <c r="GO6">
        <v>3.0622269992944098</v>
      </c>
      <c r="GP6">
        <v>3.0693856583986099</v>
      </c>
      <c r="GQ6">
        <v>3.0765262564709399</v>
      </c>
      <c r="GR6">
        <v>3.08364892393167</v>
      </c>
      <c r="GS6">
        <v>3.0907537898560702</v>
      </c>
      <c r="GT6">
        <v>3.0978409819745498</v>
      </c>
      <c r="GU6">
        <v>3.1049106264962001</v>
      </c>
      <c r="GV6">
        <v>3.1119628483847399</v>
      </c>
      <c r="GW6">
        <v>3.1189977711935302</v>
      </c>
      <c r="GX6">
        <v>3.12601551708606</v>
      </c>
      <c r="GY6">
        <v>3.1330162071195602</v>
      </c>
      <c r="GZ6">
        <v>3.1399999609756701</v>
      </c>
      <c r="HA6">
        <v>3.14696689693583</v>
      </c>
      <c r="HB6">
        <v>3.1539171321803301</v>
      </c>
      <c r="HC6">
        <v>3.16085078262094</v>
      </c>
      <c r="HD6">
        <v>3.1677679629539601</v>
      </c>
      <c r="HE6">
        <v>3.1746687867110199</v>
      </c>
      <c r="HF6">
        <v>3.1815533662228002</v>
      </c>
      <c r="HG6">
        <v>3.18842181259713</v>
      </c>
      <c r="HH6">
        <v>3.1952742359085402</v>
      </c>
      <c r="HI6">
        <v>3.2021107449828601</v>
      </c>
      <c r="HJ6">
        <v>3.2089314475497801</v>
      </c>
      <c r="HK6">
        <v>3.2157364502133201</v>
      </c>
      <c r="HL6">
        <v>3.2225258586201702</v>
      </c>
      <c r="HM6">
        <v>3.22929977725228</v>
      </c>
      <c r="HN6">
        <v>3.2360583094108302</v>
      </c>
      <c r="HO6">
        <v>3.2428015575257199</v>
      </c>
      <c r="HP6">
        <v>3.2495296228940802</v>
      </c>
      <c r="HQ6">
        <v>3.2562426059145801</v>
      </c>
      <c r="HR6">
        <v>3.2629406056927599</v>
      </c>
      <c r="HS6">
        <v>3.26962372063812</v>
      </c>
      <c r="HT6">
        <v>3.2762920479642998</v>
      </c>
      <c r="HU6">
        <v>3.2829456840374598</v>
      </c>
      <c r="HV6">
        <v>3.2895847241676601</v>
      </c>
      <c r="HW6">
        <v>3.2962092628216699</v>
      </c>
      <c r="HX6">
        <v>3.3028193934858101</v>
      </c>
      <c r="HY6">
        <v>3.30941520851243</v>
      </c>
      <c r="HZ6">
        <v>3.3159967997203399</v>
      </c>
      <c r="IA6">
        <v>3.3225642576832501</v>
      </c>
      <c r="IB6">
        <v>3.3291176722460301</v>
      </c>
      <c r="IC6">
        <v>3.3356571323391302</v>
      </c>
      <c r="ID6">
        <v>3.3421827259682799</v>
      </c>
      <c r="IE6">
        <v>3.3486945403266399</v>
      </c>
      <c r="IF6">
        <v>3.3551926617627799</v>
      </c>
      <c r="IG6">
        <v>3.3616771757674702</v>
      </c>
      <c r="IH6">
        <v>3.3681481668881998</v>
      </c>
      <c r="II6">
        <v>3.3746057189991499</v>
      </c>
      <c r="IJ6">
        <v>3.3810499150903</v>
      </c>
      <c r="IK6">
        <v>3.38748083735172</v>
      </c>
      <c r="IL6">
        <v>3.3938985671692801</v>
      </c>
      <c r="IM6">
        <v>3.4003031852221399</v>
      </c>
      <c r="IN6">
        <v>3.40669477119574</v>
      </c>
      <c r="IO6">
        <v>3.4130734042849098</v>
      </c>
      <c r="IP6">
        <v>3.4194391627234801</v>
      </c>
      <c r="IQ6">
        <v>3.4257921239944999</v>
      </c>
      <c r="IR6">
        <v>3.4321323650490201</v>
      </c>
      <c r="IS6">
        <v>3.4384599618225402</v>
      </c>
      <c r="IT6">
        <v>3.4447749896886402</v>
      </c>
      <c r="IU6">
        <v>3.4510775233510702</v>
      </c>
      <c r="IV6">
        <v>3.4573676365783799</v>
      </c>
      <c r="IW6">
        <v>3.4636454027234902</v>
      </c>
      <c r="IX6">
        <v>3.46991089425957</v>
      </c>
      <c r="IY6">
        <v>3.47616418297179</v>
      </c>
      <c r="IZ6">
        <v>3.4824053401572801</v>
      </c>
      <c r="JA6">
        <v>3.4886344361183399</v>
      </c>
      <c r="JB6">
        <v>3.4948515408278502</v>
      </c>
      <c r="JC6">
        <v>3.5010567234369501</v>
      </c>
      <c r="JD6">
        <v>3.5072500524799399</v>
      </c>
      <c r="JE6">
        <v>3.5134315957515998</v>
      </c>
      <c r="JF6">
        <v>3.51960142065374</v>
      </c>
      <c r="JG6">
        <v>3.52575959374682</v>
      </c>
      <c r="JH6">
        <v>3.53190618104954</v>
      </c>
      <c r="JI6">
        <v>3.53804124809982</v>
      </c>
      <c r="JJ6">
        <v>3.5441648594914898</v>
      </c>
      <c r="JK6">
        <v>3.55027707964395</v>
      </c>
      <c r="JL6">
        <v>3.55637797210521</v>
      </c>
      <c r="JM6">
        <v>3.5624675998814999</v>
      </c>
      <c r="JN6">
        <v>3.5685460255980499</v>
      </c>
      <c r="JO6">
        <v>3.57461331099366</v>
      </c>
      <c r="JP6">
        <v>3.5806695174779399</v>
      </c>
      <c r="JQ6">
        <v>3.5867147058301301</v>
      </c>
      <c r="JR6">
        <v>3.59274893632081</v>
      </c>
      <c r="JS6">
        <v>3.5987722686397698</v>
      </c>
      <c r="JT6">
        <v>3.6047847619810298</v>
      </c>
      <c r="JU6">
        <v>3.61078647488777</v>
      </c>
      <c r="JV6">
        <v>3.61677746562781</v>
      </c>
      <c r="JW6">
        <v>3.6227577916212499</v>
      </c>
      <c r="JX6">
        <v>3.6287275100291998</v>
      </c>
      <c r="JY6">
        <v>3.63468667754467</v>
      </c>
      <c r="JZ6">
        <v>3.6406353500454198</v>
      </c>
      <c r="KA6">
        <v>3.6465735833282502</v>
      </c>
      <c r="KB6">
        <v>3.6525014322588101</v>
      </c>
      <c r="KC6">
        <v>3.6584189517164201</v>
      </c>
      <c r="KD6">
        <v>3.6643261956360602</v>
      </c>
      <c r="KE6">
        <v>3.67022321776972</v>
      </c>
      <c r="KF6">
        <v>3.6761100713746901</v>
      </c>
      <c r="KG6">
        <v>3.6819868090589098</v>
      </c>
      <c r="KH6">
        <v>3.6878534831520602</v>
      </c>
      <c r="KI6">
        <v>3.6937101456738102</v>
      </c>
      <c r="KJ6">
        <v>3.6995568477099501</v>
      </c>
      <c r="KK6">
        <v>3.7053936404961498</v>
      </c>
      <c r="KL6">
        <v>3.7112205743359099</v>
      </c>
      <c r="KM6">
        <v>3.7170376994874501</v>
      </c>
      <c r="KN6">
        <v>3.7228450655398699</v>
      </c>
      <c r="KO6">
        <v>3.72864272179189</v>
      </c>
      <c r="KP6">
        <v>3.7344307169258601</v>
      </c>
      <c r="KQ6">
        <v>3.7402090995806399</v>
      </c>
      <c r="KR6">
        <v>3.74597791758982</v>
      </c>
      <c r="KS6">
        <v>3.7517372186465998</v>
      </c>
      <c r="KT6">
        <v>3.7574870499555599</v>
      </c>
      <c r="KU6">
        <v>3.7632274583515302</v>
      </c>
      <c r="KV6">
        <v>3.7689584903239299</v>
      </c>
      <c r="KW6">
        <v>3.7746801918130499</v>
      </c>
      <c r="KX6">
        <v>3.78039260851767</v>
      </c>
      <c r="KY6">
        <v>3.7860957858595699</v>
      </c>
      <c r="KZ6">
        <v>3.79178976868267</v>
      </c>
      <c r="LA6">
        <v>3.7974746014626302</v>
      </c>
      <c r="LB6">
        <v>3.8031503285930102</v>
      </c>
      <c r="LC6">
        <v>3.8088169938293102</v>
      </c>
      <c r="LD6">
        <v>3.8144746405683101</v>
      </c>
      <c r="LE6">
        <v>3.82012331207995</v>
      </c>
      <c r="LF6">
        <v>3.8257630511869598</v>
      </c>
      <c r="LG6">
        <v>3.8313939001707902</v>
      </c>
      <c r="LH6">
        <v>3.8370159013488201</v>
      </c>
      <c r="LI6">
        <v>3.84262909626639</v>
      </c>
      <c r="LJ6">
        <v>3.8482335266011498</v>
      </c>
      <c r="LK6">
        <v>3.8538292333304298</v>
      </c>
      <c r="LL6">
        <v>3.8594162572587001</v>
      </c>
      <c r="LM6">
        <v>3.8649946389487</v>
      </c>
      <c r="LN6">
        <v>3.8705644184809702</v>
      </c>
      <c r="LO6">
        <v>3.8761256357199101</v>
      </c>
      <c r="LP6">
        <v>3.8816783302162499</v>
      </c>
      <c r="LQ6">
        <v>3.8872225411373602</v>
      </c>
      <c r="LR6">
        <v>3.8927583074466701</v>
      </c>
      <c r="LS6">
        <v>3.8982856678319502</v>
      </c>
      <c r="LT6">
        <v>3.9038046605903798</v>
      </c>
      <c r="LU6">
        <v>3.9093153236934501</v>
      </c>
      <c r="LV6">
        <v>3.9148176949362199</v>
      </c>
      <c r="LW6">
        <v>3.9203118116517599</v>
      </c>
      <c r="LX6">
        <v>3.9257977112565299</v>
      </c>
      <c r="LY6">
        <v>3.9312754304670898</v>
      </c>
      <c r="LZ6">
        <v>3.9367450059505198</v>
      </c>
      <c r="MA6">
        <v>3.94220647398304</v>
      </c>
      <c r="MB6">
        <v>3.9476598707054502</v>
      </c>
      <c r="MC6">
        <v>3.9531052318889102</v>
      </c>
      <c r="MD6">
        <v>3.9585425930223002</v>
      </c>
      <c r="ME6">
        <v>3.9639719894344498</v>
      </c>
      <c r="MF6">
        <v>3.9693934560594202</v>
      </c>
      <c r="MG6">
        <v>3.9748070276915501</v>
      </c>
      <c r="MH6">
        <v>3.9802127388186399</v>
      </c>
      <c r="MI6">
        <v>3.9856106236708602</v>
      </c>
      <c r="MJ6">
        <v>3.99100071627146</v>
      </c>
      <c r="MK6">
        <v>3.9963830502330802</v>
      </c>
      <c r="ML6">
        <v>4.0017576591438599</v>
      </c>
      <c r="MM6">
        <v>4.0071245763343999</v>
      </c>
      <c r="MN6">
        <v>4.0124838346195304</v>
      </c>
      <c r="MO6">
        <v>4.0178354669120004</v>
      </c>
      <c r="MP6">
        <v>4.0231795057008704</v>
      </c>
      <c r="MQ6">
        <v>4.02851598331406</v>
      </c>
      <c r="MR6">
        <v>4.0338449317983898</v>
      </c>
      <c r="MS6">
        <v>4.0391663830987596</v>
      </c>
      <c r="MT6">
        <v>4.0444803685861501</v>
      </c>
      <c r="MU6">
        <v>4.0497869199008303</v>
      </c>
      <c r="MV6">
        <v>4.0550860681153402</v>
      </c>
      <c r="MW6">
        <v>4.0603778442556004</v>
      </c>
      <c r="MX6">
        <v>4.0656622789470198</v>
      </c>
      <c r="MY6">
        <v>4.0709394027456298</v>
      </c>
      <c r="MZ6">
        <v>4.0762092460178501</v>
      </c>
      <c r="NA6">
        <v>4.08147183881798</v>
      </c>
      <c r="NB6">
        <v>4.0867272111289399</v>
      </c>
      <c r="NC6">
        <v>4.0919753924545699</v>
      </c>
      <c r="ND6">
        <v>4.0972164123210799</v>
      </c>
      <c r="NE6">
        <v>4.1024503001426798</v>
      </c>
      <c r="NF6">
        <v>4.1076770849305904</v>
      </c>
      <c r="NG6">
        <v>4.1128967954711202</v>
      </c>
      <c r="NH6">
        <v>4.1181094606089603</v>
      </c>
      <c r="NI6">
        <v>4.1233151086256399</v>
      </c>
      <c r="NJ6">
        <v>4.1285137680437503</v>
      </c>
      <c r="NK6">
        <v>4.1337054668070303</v>
      </c>
      <c r="NL6">
        <v>4.1388902327885697</v>
      </c>
      <c r="NM6">
        <v>4.14406809388504</v>
      </c>
      <c r="NN6">
        <v>4.1492390775933501</v>
      </c>
      <c r="NO6">
        <v>4.1544032111234896</v>
      </c>
      <c r="NP6">
        <v>4.1595605217684604</v>
      </c>
      <c r="NQ6">
        <v>4.1647110365636104</v>
      </c>
      <c r="NR6">
        <v>4.1698547822946201</v>
      </c>
      <c r="NS6">
        <v>4.17499178553844</v>
      </c>
      <c r="NT6">
        <v>4.1801220727865003</v>
      </c>
      <c r="NU6">
        <v>4.1852456703451901</v>
      </c>
      <c r="NV6">
        <v>4.1903626043486799</v>
      </c>
      <c r="NW6">
        <v>4.1954729007831899</v>
      </c>
      <c r="NX6">
        <v>4.2005765852526302</v>
      </c>
      <c r="NY6">
        <v>4.2056736834926802</v>
      </c>
      <c r="NZ6">
        <v>4.2107642210637604</v>
      </c>
      <c r="OA6">
        <v>4.21584822302124</v>
      </c>
      <c r="OB6">
        <v>4.2209257145810302</v>
      </c>
      <c r="OC6">
        <v>4.2259967207510201</v>
      </c>
      <c r="OD6">
        <v>4.2310612662371998</v>
      </c>
      <c r="OE6">
        <v>4.2361193757844999</v>
      </c>
      <c r="OF6">
        <v>4.2411710737731196</v>
      </c>
      <c r="OG6">
        <v>4.2462163847067202</v>
      </c>
      <c r="OH6">
        <v>4.2512553325163998</v>
      </c>
      <c r="OI6">
        <v>4.2562879412867503</v>
      </c>
      <c r="OJ6">
        <v>4.2613142349390696</v>
      </c>
      <c r="OK6">
        <v>4.2663342373229698</v>
      </c>
      <c r="OL6">
        <v>4.2713479717123901</v>
      </c>
    </row>
    <row r="7" spans="1:402" ht="16" x14ac:dyDescent="0.2">
      <c r="A7">
        <v>2</v>
      </c>
      <c r="B7" s="8" t="s">
        <v>38</v>
      </c>
      <c r="C7">
        <v>0.99767548902005299</v>
      </c>
      <c r="D7">
        <v>0.999779493083921</v>
      </c>
      <c r="E7">
        <v>0.99988033427774703</v>
      </c>
      <c r="F7">
        <v>0.99996583422502305</v>
      </c>
      <c r="G7">
        <v>1.0000613215174601</v>
      </c>
      <c r="H7">
        <v>1.00017320044354</v>
      </c>
      <c r="I7">
        <v>1.0003039416717501</v>
      </c>
      <c r="J7">
        <v>1.00045472130295</v>
      </c>
      <c r="K7">
        <v>1.000626174552</v>
      </c>
      <c r="L7">
        <v>1.0008186735849101</v>
      </c>
      <c r="M7">
        <v>1.00103244812819</v>
      </c>
      <c r="N7">
        <v>1.00126764422411</v>
      </c>
      <c r="O7">
        <v>1.00152435544658</v>
      </c>
      <c r="P7">
        <v>1.0018026406233</v>
      </c>
      <c r="Q7">
        <v>1.00210253447818</v>
      </c>
      <c r="R7">
        <v>1.0024240542876299</v>
      </c>
      <c r="S7">
        <v>1.00276720423971</v>
      </c>
      <c r="T7">
        <v>1.0031319783388399</v>
      </c>
      <c r="U7">
        <v>1.00351836242687</v>
      </c>
      <c r="V7">
        <v>1.0039263356114401</v>
      </c>
      <c r="W7">
        <v>1.00435587130919</v>
      </c>
      <c r="X7">
        <v>1.00480693799357</v>
      </c>
      <c r="Y7">
        <v>1.00527949978981</v>
      </c>
      <c r="Z7">
        <v>1.0057735168908499</v>
      </c>
      <c r="AA7">
        <v>1.0062889459201001</v>
      </c>
      <c r="AB7">
        <v>1.00682574019166</v>
      </c>
      <c r="AC7">
        <v>1.0073838499154399</v>
      </c>
      <c r="AD7">
        <v>1.00796322239458</v>
      </c>
      <c r="AE7">
        <v>1.00856380214654</v>
      </c>
      <c r="AF7">
        <v>1.00918553104388</v>
      </c>
      <c r="AG7">
        <v>1.0098283483921999</v>
      </c>
      <c r="AH7">
        <v>1.0104921910473901</v>
      </c>
      <c r="AI7">
        <v>1.0111769934567501</v>
      </c>
      <c r="AJ7">
        <v>1.0118826877549101</v>
      </c>
      <c r="AK7">
        <v>1.0126092038085499</v>
      </c>
      <c r="AL7">
        <v>1.0133564692719501</v>
      </c>
      <c r="AM7">
        <v>1.01412440963825</v>
      </c>
      <c r="AN7">
        <v>1.0149129482834001</v>
      </c>
      <c r="AO7">
        <v>1.0157220065064301</v>
      </c>
      <c r="AP7">
        <v>1.0165515035780699</v>
      </c>
      <c r="AQ7">
        <v>1.0174013567669999</v>
      </c>
      <c r="AR7">
        <v>1.01827148137637</v>
      </c>
      <c r="AS7">
        <v>1.0191617907933901</v>
      </c>
      <c r="AT7">
        <v>1.0200721965064199</v>
      </c>
      <c r="AU7">
        <v>1.0210026081472701</v>
      </c>
      <c r="AV7">
        <v>1.0219529335155499</v>
      </c>
      <c r="AW7">
        <v>1.0229230786308401</v>
      </c>
      <c r="AX7">
        <v>1.02391294771991</v>
      </c>
      <c r="AY7">
        <v>1.0249224433114399</v>
      </c>
      <c r="AZ7">
        <v>1.0259514662072799</v>
      </c>
      <c r="BA7">
        <v>1.02699991554915</v>
      </c>
      <c r="BB7">
        <v>1.0280676888318701</v>
      </c>
      <c r="BC7">
        <v>1.02915468194127</v>
      </c>
      <c r="BD7">
        <v>1.03026078919383</v>
      </c>
      <c r="BE7">
        <v>1.0313859033375701</v>
      </c>
      <c r="BF7">
        <v>1.0325299156137699</v>
      </c>
      <c r="BG7">
        <v>1.03369271577133</v>
      </c>
      <c r="BH7">
        <v>1.03487419209687</v>
      </c>
      <c r="BI7">
        <v>1.0360742314509399</v>
      </c>
      <c r="BJ7">
        <v>1.0372927193030299</v>
      </c>
      <c r="BK7">
        <v>1.0385295397452501</v>
      </c>
      <c r="BL7">
        <v>1.0397845755322901</v>
      </c>
      <c r="BM7">
        <v>1.0410577081303301</v>
      </c>
      <c r="BN7">
        <v>1.04234881770139</v>
      </c>
      <c r="BO7">
        <v>1.0436577831846701</v>
      </c>
      <c r="BP7">
        <v>1.04498448229123</v>
      </c>
      <c r="BQ7">
        <v>1.0463287915648101</v>
      </c>
      <c r="BR7">
        <v>1.04769058638793</v>
      </c>
      <c r="BS7">
        <v>1.04906974101702</v>
      </c>
      <c r="BT7">
        <v>1.0504661286244099</v>
      </c>
      <c r="BU7">
        <v>1.0518796213222801</v>
      </c>
      <c r="BV7">
        <v>1.0533100901930701</v>
      </c>
      <c r="BW7">
        <v>1.0547574053228701</v>
      </c>
      <c r="BX7">
        <v>1.0562214358298001</v>
      </c>
      <c r="BY7">
        <v>1.0577020498962799</v>
      </c>
      <c r="BZ7">
        <v>1.0591991147970199</v>
      </c>
      <c r="CA7">
        <v>1.06071249694105</v>
      </c>
      <c r="CB7">
        <v>1.0622420618917301</v>
      </c>
      <c r="CC7">
        <v>1.06378767439595</v>
      </c>
      <c r="CD7">
        <v>1.06534919841734</v>
      </c>
      <c r="CE7">
        <v>1.06692649717851</v>
      </c>
      <c r="CF7">
        <v>1.0685194331836101</v>
      </c>
      <c r="CG7">
        <v>1.0701278682251201</v>
      </c>
      <c r="CH7">
        <v>1.0717516634658</v>
      </c>
      <c r="CI7">
        <v>1.07339067941572</v>
      </c>
      <c r="CJ7">
        <v>1.0750447760001101</v>
      </c>
      <c r="CK7">
        <v>1.0767138125754301</v>
      </c>
      <c r="CL7">
        <v>1.07839764794218</v>
      </c>
      <c r="CM7">
        <v>1.0800961404232501</v>
      </c>
      <c r="CN7">
        <v>1.0818091478334</v>
      </c>
      <c r="CO7">
        <v>1.08353652755491</v>
      </c>
      <c r="CP7">
        <v>1.08527813654156</v>
      </c>
      <c r="CQ7">
        <v>1.0870338313605199</v>
      </c>
      <c r="CR7">
        <v>1.0888034681980501</v>
      </c>
      <c r="CS7">
        <v>1.0905869029484201</v>
      </c>
      <c r="CT7">
        <v>1.0923839911605899</v>
      </c>
      <c r="CU7">
        <v>1.0941945881072599</v>
      </c>
      <c r="CV7">
        <v>1.0960185488479199</v>
      </c>
      <c r="CW7">
        <v>1.0978557281902901</v>
      </c>
      <c r="CX7">
        <v>1.0997059807602001</v>
      </c>
      <c r="CY7">
        <v>1.1015691610168901</v>
      </c>
      <c r="CZ7">
        <v>1.1034451232634901</v>
      </c>
      <c r="DA7">
        <v>1.1053337217291399</v>
      </c>
      <c r="DB7">
        <v>1.1072348105135099</v>
      </c>
      <c r="DC7">
        <v>1.10914824368587</v>
      </c>
      <c r="DD7">
        <v>1.11107387528228</v>
      </c>
      <c r="DE7">
        <v>1.1130115593098699</v>
      </c>
      <c r="DF7">
        <v>1.1149611498272101</v>
      </c>
      <c r="DG7">
        <v>1.1169225009014501</v>
      </c>
      <c r="DH7">
        <v>1.1188954666864599</v>
      </c>
      <c r="DI7">
        <v>1.1208799014298201</v>
      </c>
      <c r="DJ7">
        <v>1.1228756595020299</v>
      </c>
      <c r="DK7">
        <v>1.12488259538323</v>
      </c>
      <c r="DL7">
        <v>1.12690056376083</v>
      </c>
      <c r="DM7">
        <v>1.12892941947799</v>
      </c>
      <c r="DN7">
        <v>1.13096901760997</v>
      </c>
      <c r="DO7">
        <v>1.1330192134564101</v>
      </c>
      <c r="DP7">
        <v>1.13507986256555</v>
      </c>
      <c r="DQ7">
        <v>1.1371508207676799</v>
      </c>
      <c r="DR7">
        <v>1.13923194421427</v>
      </c>
      <c r="DS7">
        <v>1.1413230893411701</v>
      </c>
      <c r="DT7">
        <v>1.1434241129571701</v>
      </c>
      <c r="DU7">
        <v>1.14553487222289</v>
      </c>
      <c r="DV7">
        <v>1.1476552246829701</v>
      </c>
      <c r="DW7">
        <v>1.14978502824933</v>
      </c>
      <c r="DX7">
        <v>1.15192414132454</v>
      </c>
      <c r="DY7">
        <v>1.1540724227066399</v>
      </c>
      <c r="DZ7">
        <v>1.1562297316591601</v>
      </c>
      <c r="EA7">
        <v>1.1583959279474201</v>
      </c>
      <c r="EB7">
        <v>1.16057087178209</v>
      </c>
      <c r="EC7">
        <v>1.1627544239474501</v>
      </c>
      <c r="ED7">
        <v>1.16494644572148</v>
      </c>
      <c r="EE7">
        <v>1.1671467989503701</v>
      </c>
      <c r="EF7">
        <v>1.1693553460377699</v>
      </c>
      <c r="EG7">
        <v>1.17157194996901</v>
      </c>
      <c r="EH7">
        <v>1.17379647431558</v>
      </c>
      <c r="EI7">
        <v>1.1760287833012</v>
      </c>
      <c r="EJ7">
        <v>1.17826874173305</v>
      </c>
      <c r="EK7">
        <v>1.18051621508931</v>
      </c>
      <c r="EL7">
        <v>1.18277106949334</v>
      </c>
      <c r="EM7">
        <v>1.1850331717458999</v>
      </c>
      <c r="EN7">
        <v>1.1873023893341099</v>
      </c>
      <c r="EO7">
        <v>1.18957859043426</v>
      </c>
      <c r="EP7">
        <v>1.19186164395095</v>
      </c>
      <c r="EQ7">
        <v>1.19415141950694</v>
      </c>
      <c r="ER7">
        <v>1.1964477874525801</v>
      </c>
      <c r="ES7">
        <v>1.19875061889542</v>
      </c>
      <c r="ET7">
        <v>1.20105978572528</v>
      </c>
      <c r="EU7">
        <v>1.20337516054259</v>
      </c>
      <c r="EV7">
        <v>1.2056966168094601</v>
      </c>
      <c r="EW7">
        <v>1.20802402872354</v>
      </c>
      <c r="EX7">
        <v>1.21035727130958</v>
      </c>
      <c r="EY7">
        <v>1.2126962203888001</v>
      </c>
      <c r="EZ7">
        <v>1.2150407526333</v>
      </c>
      <c r="FA7">
        <v>1.21739074552414</v>
      </c>
      <c r="FB7">
        <v>1.21974607738776</v>
      </c>
      <c r="FC7">
        <v>1.2221066274197001</v>
      </c>
      <c r="FD7">
        <v>1.2244722756356501</v>
      </c>
      <c r="FE7">
        <v>1.22684290295673</v>
      </c>
      <c r="FF7">
        <v>1.2292183911610099</v>
      </c>
      <c r="FG7">
        <v>1.2315986228787399</v>
      </c>
      <c r="FH7">
        <v>1.2339834816808599</v>
      </c>
      <c r="FI7">
        <v>1.2363728520017501</v>
      </c>
      <c r="FJ7">
        <v>1.2387666191729001</v>
      </c>
      <c r="FK7">
        <v>1.2411646694340801</v>
      </c>
      <c r="FL7">
        <v>1.24356688995043</v>
      </c>
      <c r="FM7">
        <v>1.2459731687973901</v>
      </c>
      <c r="FN7">
        <v>1.24838339496697</v>
      </c>
      <c r="FO7">
        <v>1.2507974583841199</v>
      </c>
      <c r="FP7">
        <v>1.2532152499071401</v>
      </c>
      <c r="FQ7">
        <v>1.2556366613135099</v>
      </c>
      <c r="FR7">
        <v>1.25806158535514</v>
      </c>
      <c r="FS7">
        <v>1.2604899156885401</v>
      </c>
      <c r="FT7">
        <v>1.26292154695101</v>
      </c>
      <c r="FU7">
        <v>1.2653563747026899</v>
      </c>
      <c r="FV7">
        <v>1.267794295481</v>
      </c>
      <c r="FW7">
        <v>1.27023520675006</v>
      </c>
      <c r="FX7">
        <v>1.27267900694531</v>
      </c>
      <c r="FY7">
        <v>1.27512559549139</v>
      </c>
      <c r="FZ7">
        <v>1.2775748727224501</v>
      </c>
      <c r="GA7">
        <v>1.28002673997316</v>
      </c>
      <c r="GB7">
        <v>1.28248109951054</v>
      </c>
      <c r="GC7">
        <v>1.2849378546163599</v>
      </c>
      <c r="GD7">
        <v>1.2873969095026601</v>
      </c>
      <c r="GE7">
        <v>1.2898581693231299</v>
      </c>
      <c r="GF7">
        <v>1.2923215402832799</v>
      </c>
      <c r="GG7">
        <v>1.29478692947366</v>
      </c>
      <c r="GH7">
        <v>1.2972542449920701</v>
      </c>
      <c r="GI7">
        <v>1.2997233958857</v>
      </c>
      <c r="GJ7">
        <v>1.3021942922085801</v>
      </c>
      <c r="GK7">
        <v>1.30466684491789</v>
      </c>
      <c r="GL7">
        <v>1.3071409659943001</v>
      </c>
      <c r="GM7">
        <v>1.30961656832231</v>
      </c>
      <c r="GN7">
        <v>1.3120935658456201</v>
      </c>
      <c r="GO7">
        <v>1.3145718733520799</v>
      </c>
      <c r="GP7">
        <v>1.3170514066932399</v>
      </c>
      <c r="GQ7">
        <v>1.3195320826055199</v>
      </c>
      <c r="GR7">
        <v>1.3220138188136299</v>
      </c>
      <c r="GS7">
        <v>1.32449653401848</v>
      </c>
      <c r="GT7">
        <v>1.3269801478098</v>
      </c>
      <c r="GU7">
        <v>1.3294645807860701</v>
      </c>
      <c r="GV7">
        <v>1.3319497544813601</v>
      </c>
      <c r="GW7">
        <v>1.33443559133298</v>
      </c>
      <c r="GX7">
        <v>1.33692201479512</v>
      </c>
      <c r="GY7">
        <v>1.3394089491733401</v>
      </c>
      <c r="GZ7">
        <v>1.3418963197753599</v>
      </c>
      <c r="HA7">
        <v>1.3443840528100901</v>
      </c>
      <c r="HB7">
        <v>1.3468720754066801</v>
      </c>
      <c r="HC7">
        <v>1.3493603156459</v>
      </c>
      <c r="HD7">
        <v>1.35184870251126</v>
      </c>
      <c r="HE7">
        <v>1.3543371658973999</v>
      </c>
      <c r="HF7">
        <v>1.35682563663644</v>
      </c>
      <c r="HG7">
        <v>1.3593140464304301</v>
      </c>
      <c r="HH7">
        <v>1.36180232794173</v>
      </c>
      <c r="HI7">
        <v>1.36429041467294</v>
      </c>
      <c r="HJ7">
        <v>1.3667782410501499</v>
      </c>
      <c r="HK7">
        <v>1.3692657423902701</v>
      </c>
      <c r="HL7">
        <v>1.3717528549060101</v>
      </c>
      <c r="HM7">
        <v>1.37423951565858</v>
      </c>
      <c r="HN7">
        <v>1.3767256626084501</v>
      </c>
      <c r="HO7">
        <v>1.3792112346152601</v>
      </c>
      <c r="HP7">
        <v>1.3816961713378999</v>
      </c>
      <c r="HQ7">
        <v>1.3841804133529101</v>
      </c>
      <c r="HR7">
        <v>1.38666390207246</v>
      </c>
      <c r="HS7">
        <v>1.3891465797563101</v>
      </c>
      <c r="HT7">
        <v>1.3916283895037</v>
      </c>
      <c r="HU7">
        <v>1.3941092753025299</v>
      </c>
      <c r="HV7">
        <v>1.39658918188081</v>
      </c>
      <c r="HW7">
        <v>1.3990680548938501</v>
      </c>
      <c r="HX7">
        <v>1.40154584076955</v>
      </c>
      <c r="HY7">
        <v>1.40402248674193</v>
      </c>
      <c r="HZ7">
        <v>1.4064979408865901</v>
      </c>
      <c r="IA7">
        <v>1.40897215207364</v>
      </c>
      <c r="IB7">
        <v>1.41144506998126</v>
      </c>
      <c r="IC7">
        <v>1.4139166450596501</v>
      </c>
      <c r="ID7">
        <v>1.41638682858457</v>
      </c>
      <c r="IE7">
        <v>1.4188555725626599</v>
      </c>
      <c r="IF7">
        <v>1.42132282979807</v>
      </c>
      <c r="IG7">
        <v>1.42378855389356</v>
      </c>
      <c r="IH7">
        <v>1.42625269921503</v>
      </c>
      <c r="II7">
        <v>1.42871522080695</v>
      </c>
      <c r="IJ7">
        <v>1.4311760745536199</v>
      </c>
      <c r="IK7">
        <v>1.43363521706495</v>
      </c>
      <c r="IL7">
        <v>1.43609260564311</v>
      </c>
      <c r="IM7">
        <v>1.4385481983995501</v>
      </c>
      <c r="IN7">
        <v>1.4410019540924299</v>
      </c>
      <c r="IO7">
        <v>1.4434538322494599</v>
      </c>
      <c r="IP7">
        <v>1.4459037931043199</v>
      </c>
      <c r="IQ7">
        <v>1.4483517975770599</v>
      </c>
      <c r="IR7">
        <v>1.4507978073403101</v>
      </c>
      <c r="IS7">
        <v>1.45324178469703</v>
      </c>
      <c r="IT7">
        <v>1.45568369267375</v>
      </c>
      <c r="IU7">
        <v>1.45812349494329</v>
      </c>
      <c r="IV7">
        <v>1.4605611559545699</v>
      </c>
      <c r="IW7">
        <v>1.46299664067843</v>
      </c>
      <c r="IX7">
        <v>1.4654299148748999</v>
      </c>
      <c r="IY7">
        <v>1.4678609448489599</v>
      </c>
      <c r="IZ7">
        <v>1.4702896976611399</v>
      </c>
      <c r="JA7">
        <v>1.4727161409784899</v>
      </c>
      <c r="JB7">
        <v>1.47514024305339</v>
      </c>
      <c r="JC7">
        <v>1.4775619728085001</v>
      </c>
      <c r="JD7">
        <v>1.47998129982686</v>
      </c>
      <c r="JE7">
        <v>1.4823981942517199</v>
      </c>
      <c r="JF7">
        <v>1.48481262686546</v>
      </c>
      <c r="JG7">
        <v>1.4872245690299599</v>
      </c>
      <c r="JH7">
        <v>1.4896339927212301</v>
      </c>
      <c r="JI7">
        <v>1.49204087053687</v>
      </c>
      <c r="JJ7">
        <v>1.49444517559657</v>
      </c>
      <c r="JK7">
        <v>1.4968468816876099</v>
      </c>
      <c r="JL7">
        <v>1.4992459630656301</v>
      </c>
      <c r="JM7">
        <v>1.50164239460624</v>
      </c>
      <c r="JN7">
        <v>1.5040361517727601</v>
      </c>
      <c r="JO7">
        <v>1.5064272105451599</v>
      </c>
      <c r="JP7">
        <v>1.5088155474304299</v>
      </c>
      <c r="JQ7">
        <v>1.5112011395368301</v>
      </c>
      <c r="JR7">
        <v>1.5135839644886899</v>
      </c>
      <c r="JS7">
        <v>1.5159640003896699</v>
      </c>
      <c r="JT7">
        <v>1.5183412258990201</v>
      </c>
      <c r="JU7">
        <v>1.5207156202290899</v>
      </c>
      <c r="JV7">
        <v>1.5230871630692999</v>
      </c>
      <c r="JW7">
        <v>1.52545583460637</v>
      </c>
      <c r="JX7">
        <v>1.5278216155375901</v>
      </c>
      <c r="JY7">
        <v>1.53018448705452</v>
      </c>
      <c r="JZ7">
        <v>1.53254443080114</v>
      </c>
      <c r="KA7">
        <v>1.53490142898117</v>
      </c>
      <c r="KB7">
        <v>1.5372554641892899</v>
      </c>
      <c r="KC7">
        <v>1.53960651953543</v>
      </c>
      <c r="KD7">
        <v>1.5419545786003801</v>
      </c>
      <c r="KE7">
        <v>1.5442996253736501</v>
      </c>
      <c r="KF7">
        <v>1.54664164432575</v>
      </c>
      <c r="KG7">
        <v>1.5489806204029699</v>
      </c>
      <c r="KH7">
        <v>1.5513165389307899</v>
      </c>
      <c r="KI7">
        <v>1.5536493857287801</v>
      </c>
      <c r="KJ7">
        <v>1.5559791469944799</v>
      </c>
      <c r="KK7">
        <v>1.5583058093749</v>
      </c>
      <c r="KL7">
        <v>1.56062935992035</v>
      </c>
      <c r="KM7">
        <v>1.5629497861327799</v>
      </c>
      <c r="KN7">
        <v>1.56526707586336</v>
      </c>
      <c r="KO7">
        <v>1.5675812173778301</v>
      </c>
      <c r="KP7">
        <v>1.56989219939126</v>
      </c>
      <c r="KQ7">
        <v>1.5722000109473799</v>
      </c>
      <c r="KR7">
        <v>1.5745046415074599</v>
      </c>
      <c r="KS7">
        <v>1.5768060808848801</v>
      </c>
      <c r="KT7">
        <v>1.5791043192871601</v>
      </c>
      <c r="KU7">
        <v>1.58139934729097</v>
      </c>
      <c r="KV7">
        <v>1.5836911558348401</v>
      </c>
      <c r="KW7">
        <v>1.5859797362136201</v>
      </c>
      <c r="KX7">
        <v>1.5882650800820901</v>
      </c>
      <c r="KY7">
        <v>1.5905471794235799</v>
      </c>
      <c r="KZ7">
        <v>1.59282602659511</v>
      </c>
      <c r="LA7">
        <v>1.5951016142671099</v>
      </c>
      <c r="LB7">
        <v>1.59737393544956</v>
      </c>
      <c r="LC7">
        <v>1.59964298350538</v>
      </c>
      <c r="LD7">
        <v>1.6019087520977799</v>
      </c>
      <c r="LE7">
        <v>1.60417123520218</v>
      </c>
      <c r="LF7">
        <v>1.6064304271354</v>
      </c>
      <c r="LG7">
        <v>1.60868632249093</v>
      </c>
      <c r="LH7">
        <v>1.61093891619736</v>
      </c>
      <c r="LI7">
        <v>1.6131882034395499</v>
      </c>
      <c r="LJ7">
        <v>1.61543417976724</v>
      </c>
      <c r="LK7">
        <v>1.61767684100197</v>
      </c>
      <c r="LL7">
        <v>1.61991618317724</v>
      </c>
      <c r="LM7">
        <v>1.62215220269406</v>
      </c>
      <c r="LN7">
        <v>1.62438489620784</v>
      </c>
      <c r="LO7">
        <v>1.62661426064416</v>
      </c>
      <c r="LP7">
        <v>1.6288402932046799</v>
      </c>
      <c r="LQ7">
        <v>1.6310629913207499</v>
      </c>
      <c r="LR7">
        <v>1.6332823527434099</v>
      </c>
      <c r="LS7">
        <v>1.63549837543289</v>
      </c>
      <c r="LT7">
        <v>1.63771105761311</v>
      </c>
      <c r="LU7">
        <v>1.63992039775848</v>
      </c>
      <c r="LV7">
        <v>1.6421263945975899</v>
      </c>
      <c r="LW7">
        <v>1.6443290471107901</v>
      </c>
      <c r="LX7">
        <v>1.6465283544637199</v>
      </c>
      <c r="LY7">
        <v>1.6487243161023899</v>
      </c>
      <c r="LZ7">
        <v>1.65091693168238</v>
      </c>
      <c r="MA7">
        <v>1.6531062011161</v>
      </c>
      <c r="MB7">
        <v>1.6552921244483501</v>
      </c>
      <c r="MC7">
        <v>1.6574747020323199</v>
      </c>
      <c r="MD7">
        <v>1.6596539344174099</v>
      </c>
      <c r="ME7">
        <v>1.6618298222913801</v>
      </c>
      <c r="MF7">
        <v>1.6640023666798101</v>
      </c>
      <c r="MG7">
        <v>1.66617156867922</v>
      </c>
      <c r="MH7">
        <v>1.6683374296414699</v>
      </c>
      <c r="MI7">
        <v>1.6704999511279399</v>
      </c>
      <c r="MJ7">
        <v>1.6726591348583</v>
      </c>
      <c r="MK7">
        <v>1.6748149828041701</v>
      </c>
      <c r="ML7">
        <v>1.6769674969870001</v>
      </c>
      <c r="MM7">
        <v>1.6791166797747501</v>
      </c>
      <c r="MN7">
        <v>1.68126253361495</v>
      </c>
      <c r="MO7">
        <v>1.6834050611376601</v>
      </c>
      <c r="MP7">
        <v>1.6855442651594399</v>
      </c>
      <c r="MQ7">
        <v>1.6876801486336701</v>
      </c>
      <c r="MR7">
        <v>1.6898127147657001</v>
      </c>
      <c r="MS7">
        <v>1.6919419668484299</v>
      </c>
      <c r="MT7">
        <v>1.69406790830511</v>
      </c>
      <c r="MU7">
        <v>1.69619054281097</v>
      </c>
      <c r="MV7">
        <v>1.6983098741259699</v>
      </c>
      <c r="MW7">
        <v>1.70042590615356</v>
      </c>
      <c r="MX7">
        <v>1.7025386429976299</v>
      </c>
      <c r="MY7">
        <v>1.7046480888516899</v>
      </c>
      <c r="MZ7">
        <v>1.7067542480878799</v>
      </c>
      <c r="NA7">
        <v>1.7088571251884299</v>
      </c>
      <c r="NB7">
        <v>1.71095672478275</v>
      </c>
      <c r="NC7">
        <v>1.7130530516203899</v>
      </c>
      <c r="ND7">
        <v>1.71514611066575</v>
      </c>
      <c r="NE7">
        <v>1.71723590682761</v>
      </c>
      <c r="NF7">
        <v>1.71932244533476</v>
      </c>
      <c r="NG7">
        <v>1.7214057314081599</v>
      </c>
      <c r="NH7">
        <v>1.72348577045881</v>
      </c>
      <c r="NI7">
        <v>1.7255625679628499</v>
      </c>
      <c r="NJ7">
        <v>1.7276361295618301</v>
      </c>
      <c r="NK7">
        <v>1.7297064609400401</v>
      </c>
      <c r="NL7">
        <v>1.73177356796518</v>
      </c>
      <c r="NM7">
        <v>1.73383745657934</v>
      </c>
      <c r="NN7">
        <v>1.73589813282667</v>
      </c>
      <c r="NO7">
        <v>1.73795560281874</v>
      </c>
      <c r="NP7">
        <v>1.74000987284023</v>
      </c>
      <c r="NQ7">
        <v>1.7420609492255501</v>
      </c>
      <c r="NR7">
        <v>1.7441088384011401</v>
      </c>
      <c r="NS7">
        <v>1.74615354693809</v>
      </c>
      <c r="NT7">
        <v>1.74819508141146</v>
      </c>
      <c r="NU7">
        <v>1.75023344853108</v>
      </c>
      <c r="NV7">
        <v>1.75226865513081</v>
      </c>
      <c r="NW7">
        <v>1.75430070805435</v>
      </c>
      <c r="NX7">
        <v>1.7563296142804601</v>
      </c>
      <c r="NY7">
        <v>1.7583553808590799</v>
      </c>
      <c r="NZ7">
        <v>1.7603780148716901</v>
      </c>
      <c r="OA7">
        <v>1.76239752355107</v>
      </c>
      <c r="OB7">
        <v>1.7644139141621</v>
      </c>
      <c r="OC7">
        <v>1.76642719402594</v>
      </c>
      <c r="OD7">
        <v>1.76843737056339</v>
      </c>
      <c r="OE7">
        <v>1.77044445124184</v>
      </c>
      <c r="OF7">
        <v>1.7724484436157599</v>
      </c>
      <c r="OG7">
        <v>1.77444935530776</v>
      </c>
      <c r="OH7">
        <v>1.7764471939497399</v>
      </c>
      <c r="OI7">
        <v>1.77844196729226</v>
      </c>
      <c r="OJ7">
        <v>1.7804336831610901</v>
      </c>
      <c r="OK7">
        <v>1.7824223493289599</v>
      </c>
      <c r="OL7">
        <v>1.7844079737748599</v>
      </c>
    </row>
    <row r="8" spans="1:402" ht="32" x14ac:dyDescent="0.2">
      <c r="A8">
        <v>3</v>
      </c>
      <c r="B8" s="8" t="s">
        <v>37</v>
      </c>
      <c r="C8">
        <v>0.999888974773812</v>
      </c>
      <c r="D8">
        <v>1.00004975041432</v>
      </c>
      <c r="E8">
        <v>1.0002329237585399</v>
      </c>
      <c r="F8">
        <v>1.0005334178327201</v>
      </c>
      <c r="G8">
        <v>1.0009523318998601</v>
      </c>
      <c r="H8">
        <v>1.0014898202920499</v>
      </c>
      <c r="I8">
        <v>1.0021458071432801</v>
      </c>
      <c r="J8">
        <v>1.00292011231504</v>
      </c>
      <c r="K8">
        <v>1.0038124876344601</v>
      </c>
      <c r="L8">
        <v>1.0048226303065799</v>
      </c>
      <c r="M8">
        <v>1.0059501890201501</v>
      </c>
      <c r="N8">
        <v>1.00719476709462</v>
      </c>
      <c r="O8">
        <v>1.0085559243590501</v>
      </c>
      <c r="P8">
        <v>1.01003317840809</v>
      </c>
      <c r="Q8">
        <v>1.0116260055609401</v>
      </c>
      <c r="R8">
        <v>1.0133338417609301</v>
      </c>
      <c r="S8">
        <v>1.01515608319885</v>
      </c>
      <c r="T8">
        <v>1.01709208711771</v>
      </c>
      <c r="U8">
        <v>1.0191411724653801</v>
      </c>
      <c r="V8">
        <v>1.0213026206408899</v>
      </c>
      <c r="W8">
        <v>1.02357567616239</v>
      </c>
      <c r="X8">
        <v>1.0259595474485299</v>
      </c>
      <c r="Y8">
        <v>1.02845340756815</v>
      </c>
      <c r="Z8">
        <v>1.0310563949796201</v>
      </c>
      <c r="AA8">
        <v>1.03376761439597</v>
      </c>
      <c r="AB8">
        <v>1.03658613755068</v>
      </c>
      <c r="AC8">
        <v>1.03951100409855</v>
      </c>
      <c r="AD8">
        <v>1.0425412224000601</v>
      </c>
      <c r="AE8">
        <v>1.04567577051379</v>
      </c>
      <c r="AF8">
        <v>1.0489135969915599</v>
      </c>
      <c r="AG8">
        <v>1.05225362187811</v>
      </c>
      <c r="AH8">
        <v>1.05569473764178</v>
      </c>
      <c r="AI8">
        <v>1.05923581007352</v>
      </c>
      <c r="AJ8">
        <v>1.06287567929532</v>
      </c>
      <c r="AK8">
        <v>1.0666131607606599</v>
      </c>
      <c r="AL8">
        <v>1.07044704618217</v>
      </c>
      <c r="AM8">
        <v>1.07437610462754</v>
      </c>
      <c r="AN8">
        <v>1.0783990834066</v>
      </c>
      <c r="AO8">
        <v>1.08251470917583</v>
      </c>
      <c r="AP8">
        <v>1.0867216889473901</v>
      </c>
      <c r="AQ8">
        <v>1.0910187110771801</v>
      </c>
      <c r="AR8">
        <v>1.09540444631519</v>
      </c>
      <c r="AS8">
        <v>1.0998775488502801</v>
      </c>
      <c r="AT8">
        <v>1.1044366572975599</v>
      </c>
      <c r="AU8">
        <v>1.1090803957409601</v>
      </c>
      <c r="AV8">
        <v>1.1138073747989199</v>
      </c>
      <c r="AW8">
        <v>1.11861619258448</v>
      </c>
      <c r="AX8">
        <v>1.1235054357765999</v>
      </c>
      <c r="AY8">
        <v>1.1284736805398901</v>
      </c>
      <c r="AZ8">
        <v>1.13351949363402</v>
      </c>
      <c r="BA8">
        <v>1.1386414333253501</v>
      </c>
      <c r="BB8">
        <v>1.1438380504328101</v>
      </c>
      <c r="BC8">
        <v>1.14910788925661</v>
      </c>
      <c r="BD8">
        <v>1.15444948851091</v>
      </c>
      <c r="BE8">
        <v>1.15986138236292</v>
      </c>
      <c r="BF8">
        <v>1.1653421012937899</v>
      </c>
      <c r="BG8">
        <v>1.1708901730098999</v>
      </c>
      <c r="BH8">
        <v>1.1765041234378799</v>
      </c>
      <c r="BI8">
        <v>1.1821824774809899</v>
      </c>
      <c r="BJ8">
        <v>1.1879237600249699</v>
      </c>
      <c r="BK8">
        <v>1.19372649665093</v>
      </c>
      <c r="BL8">
        <v>1.19958921465669</v>
      </c>
      <c r="BM8">
        <v>1.20551044366385</v>
      </c>
      <c r="BN8">
        <v>1.2114887165484101</v>
      </c>
      <c r="BO8">
        <v>1.2175225701941601</v>
      </c>
      <c r="BP8">
        <v>1.22361054624804</v>
      </c>
      <c r="BQ8">
        <v>1.2297511918816599</v>
      </c>
      <c r="BR8">
        <v>1.2359430604084001</v>
      </c>
      <c r="BS8">
        <v>1.24218471210698</v>
      </c>
      <c r="BT8">
        <v>1.2484747147935</v>
      </c>
      <c r="BU8">
        <v>1.25481164462654</v>
      </c>
      <c r="BV8">
        <v>1.2611940864797799</v>
      </c>
      <c r="BW8">
        <v>1.26762063478345</v>
      </c>
      <c r="BX8">
        <v>1.2740898940735199</v>
      </c>
      <c r="BY8">
        <v>1.28060047942654</v>
      </c>
      <c r="BZ8">
        <v>1.28715101710528</v>
      </c>
      <c r="CA8">
        <v>1.2937401450712001</v>
      </c>
      <c r="CB8">
        <v>1.3003665134745499</v>
      </c>
      <c r="CC8">
        <v>1.30702878511275</v>
      </c>
      <c r="CD8">
        <v>1.31372563586055</v>
      </c>
      <c r="CE8">
        <v>1.3204557552259799</v>
      </c>
      <c r="CF8">
        <v>1.3272178465292599</v>
      </c>
      <c r="CG8">
        <v>1.33401062753463</v>
      </c>
      <c r="CH8">
        <v>1.34083283068576</v>
      </c>
      <c r="CI8">
        <v>1.34768320345438</v>
      </c>
      <c r="CJ8">
        <v>1.3545605086462</v>
      </c>
      <c r="CK8">
        <v>1.36146352483392</v>
      </c>
      <c r="CL8">
        <v>1.3683910464447699</v>
      </c>
      <c r="CM8">
        <v>1.37534188420693</v>
      </c>
      <c r="CN8">
        <v>1.3823148652381601</v>
      </c>
      <c r="CO8">
        <v>1.38930883339769</v>
      </c>
      <c r="CP8">
        <v>1.39632264936003</v>
      </c>
      <c r="CQ8">
        <v>1.4033551909878299</v>
      </c>
      <c r="CR8">
        <v>1.41040535328621</v>
      </c>
      <c r="CS8">
        <v>1.41747204867423</v>
      </c>
      <c r="CT8">
        <v>1.4245542071075199</v>
      </c>
      <c r="CU8">
        <v>1.43165077615628</v>
      </c>
      <c r="CV8">
        <v>1.4387607211990401</v>
      </c>
      <c r="CW8">
        <v>1.4458830253684001</v>
      </c>
      <c r="CX8">
        <v>1.4530166896671199</v>
      </c>
      <c r="CY8">
        <v>1.4601607331397299</v>
      </c>
      <c r="CZ8">
        <v>1.46731419268746</v>
      </c>
      <c r="DA8">
        <v>1.4744761233050301</v>
      </c>
      <c r="DB8">
        <v>1.48164559792559</v>
      </c>
      <c r="DC8">
        <v>1.488821707534</v>
      </c>
      <c r="DD8">
        <v>1.4960035611043101</v>
      </c>
      <c r="DE8">
        <v>1.50319028556962</v>
      </c>
      <c r="DF8">
        <v>1.5103810257783099</v>
      </c>
      <c r="DG8">
        <v>1.5175749443862501</v>
      </c>
      <c r="DH8">
        <v>1.52477122197026</v>
      </c>
      <c r="DI8">
        <v>1.5319690567224999</v>
      </c>
      <c r="DJ8">
        <v>1.5391676645110699</v>
      </c>
      <c r="DK8">
        <v>1.54636627880434</v>
      </c>
      <c r="DL8">
        <v>1.5535641504348501</v>
      </c>
      <c r="DM8">
        <v>1.5607605476113899</v>
      </c>
      <c r="DN8">
        <v>1.5679547557262099</v>
      </c>
      <c r="DO8">
        <v>1.5751460773213499</v>
      </c>
      <c r="DP8">
        <v>1.5823338317782201</v>
      </c>
      <c r="DQ8">
        <v>1.5895173553406801</v>
      </c>
      <c r="DR8">
        <v>1.59669600094354</v>
      </c>
      <c r="DS8">
        <v>1.6038691378941701</v>
      </c>
      <c r="DT8">
        <v>1.6110361519144301</v>
      </c>
      <c r="DU8">
        <v>1.61819644491355</v>
      </c>
      <c r="DV8">
        <v>1.6253494346652499</v>
      </c>
      <c r="DW8">
        <v>1.6324945549080001</v>
      </c>
      <c r="DX8">
        <v>1.63963125487566</v>
      </c>
      <c r="DY8">
        <v>1.64675899929331</v>
      </c>
      <c r="DZ8">
        <v>1.65387726805896</v>
      </c>
      <c r="EA8">
        <v>1.66098555630667</v>
      </c>
      <c r="EB8">
        <v>1.6680833737443499</v>
      </c>
      <c r="EC8">
        <v>1.67517024498992</v>
      </c>
      <c r="ED8">
        <v>1.6822457088946401</v>
      </c>
      <c r="EE8">
        <v>1.6893093186858199</v>
      </c>
      <c r="EF8">
        <v>1.69636064152183</v>
      </c>
      <c r="EG8">
        <v>1.70339925844628</v>
      </c>
      <c r="EH8">
        <v>1.7104247640285299</v>
      </c>
      <c r="EI8">
        <v>1.71743676632646</v>
      </c>
      <c r="EJ8">
        <v>1.7244348864310699</v>
      </c>
      <c r="EK8">
        <v>1.73141875856454</v>
      </c>
      <c r="EL8">
        <v>1.7383880294874201</v>
      </c>
      <c r="EM8">
        <v>1.7453423586261201</v>
      </c>
      <c r="EN8">
        <v>1.75228141763405</v>
      </c>
      <c r="EO8">
        <v>1.75920489035878</v>
      </c>
      <c r="EP8">
        <v>1.7661124722925099</v>
      </c>
      <c r="EQ8">
        <v>1.77300387083891</v>
      </c>
      <c r="ER8">
        <v>1.7798788046287599</v>
      </c>
      <c r="ES8">
        <v>1.78673700359071</v>
      </c>
      <c r="ET8">
        <v>1.79357820865839</v>
      </c>
      <c r="EU8">
        <v>1.8004021714696501</v>
      </c>
      <c r="EV8">
        <v>1.80720865438631</v>
      </c>
      <c r="EW8">
        <v>1.81399742997628</v>
      </c>
      <c r="EX8">
        <v>1.82076828102013</v>
      </c>
      <c r="EY8">
        <v>1.8275210001528801</v>
      </c>
      <c r="EZ8">
        <v>1.83425538983504</v>
      </c>
      <c r="FA8">
        <v>1.84097126200144</v>
      </c>
      <c r="FB8">
        <v>1.8476684378735899</v>
      </c>
      <c r="FC8">
        <v>1.8543467477584601</v>
      </c>
      <c r="FD8">
        <v>1.8610060309844101</v>
      </c>
      <c r="FE8">
        <v>1.86764613543173</v>
      </c>
      <c r="FF8">
        <v>1.87426691765354</v>
      </c>
      <c r="FG8">
        <v>1.8808682422754599</v>
      </c>
      <c r="FH8">
        <v>1.8874499823153601</v>
      </c>
      <c r="FI8">
        <v>1.89401201845558</v>
      </c>
      <c r="FJ8">
        <v>1.9005542393272199</v>
      </c>
      <c r="FK8">
        <v>1.9070765409988799</v>
      </c>
      <c r="FL8">
        <v>1.91357882688423</v>
      </c>
      <c r="FM8">
        <v>1.9200610075957001</v>
      </c>
      <c r="FN8">
        <v>1.9265230008465899</v>
      </c>
      <c r="FO8">
        <v>1.93296473103859</v>
      </c>
      <c r="FP8">
        <v>1.93938612921228</v>
      </c>
      <c r="FQ8">
        <v>1.9457871330687699</v>
      </c>
      <c r="FR8">
        <v>1.95216768637626</v>
      </c>
      <c r="FS8">
        <v>1.9585277392654099</v>
      </c>
      <c r="FT8">
        <v>1.9648672476286699</v>
      </c>
      <c r="FU8">
        <v>1.9711861733248599</v>
      </c>
      <c r="FV8">
        <v>1.9774844837938601</v>
      </c>
      <c r="FW8">
        <v>1.98376215204105</v>
      </c>
      <c r="FX8">
        <v>1.9900191562722001</v>
      </c>
      <c r="FY8">
        <v>1.99625548008406</v>
      </c>
      <c r="FZ8">
        <v>2.00247111199501</v>
      </c>
      <c r="GA8">
        <v>2.0086660453734102</v>
      </c>
      <c r="GB8">
        <v>2.0148402784321702</v>
      </c>
      <c r="GC8">
        <v>2.0209938139279902</v>
      </c>
      <c r="GD8">
        <v>2.0271266592076902</v>
      </c>
      <c r="GE8">
        <v>2.0332388258171101</v>
      </c>
      <c r="GF8">
        <v>2.0393303295804102</v>
      </c>
      <c r="GG8">
        <v>2.0454011903361198</v>
      </c>
      <c r="GH8">
        <v>2.0514514319236201</v>
      </c>
      <c r="GI8">
        <v>2.0574810820370302</v>
      </c>
      <c r="GJ8">
        <v>2.0634901719629899</v>
      </c>
      <c r="GK8">
        <v>2.06947873665671</v>
      </c>
      <c r="GL8">
        <v>2.0754468144554501</v>
      </c>
      <c r="GM8">
        <v>2.0813944471064398</v>
      </c>
      <c r="GN8">
        <v>2.0873216795008598</v>
      </c>
      <c r="GO8">
        <v>2.0932285597229701</v>
      </c>
      <c r="GP8">
        <v>2.0991151388339802</v>
      </c>
      <c r="GQ8">
        <v>2.1049814708847698</v>
      </c>
      <c r="GR8">
        <v>2.11082761252736</v>
      </c>
      <c r="GS8">
        <v>2.11665362326</v>
      </c>
      <c r="GT8">
        <v>2.1224595652403502</v>
      </c>
      <c r="GU8">
        <v>2.1282455029565099</v>
      </c>
      <c r="GV8">
        <v>2.1340115033653801</v>
      </c>
      <c r="GW8">
        <v>2.1397576358030301</v>
      </c>
      <c r="GX8">
        <v>2.1454839717676699</v>
      </c>
      <c r="GY8">
        <v>2.15119058491939</v>
      </c>
      <c r="GZ8">
        <v>2.1568775509295302</v>
      </c>
      <c r="HA8">
        <v>2.1625449474494398</v>
      </c>
      <c r="HB8">
        <v>2.16819285407639</v>
      </c>
      <c r="HC8">
        <v>2.1738213521247398</v>
      </c>
      <c r="HD8">
        <v>2.1794305246284198</v>
      </c>
      <c r="HE8">
        <v>2.1850204562939699</v>
      </c>
      <c r="HF8">
        <v>2.19059123351717</v>
      </c>
      <c r="HG8">
        <v>2.1961429439778302</v>
      </c>
      <c r="HH8">
        <v>2.2016756769263801</v>
      </c>
      <c r="HI8">
        <v>2.2071895229332799</v>
      </c>
      <c r="HJ8">
        <v>2.2126845738860901</v>
      </c>
      <c r="HK8">
        <v>2.2181609228404899</v>
      </c>
      <c r="HL8">
        <v>2.2236186640861</v>
      </c>
      <c r="HM8">
        <v>2.2290578930055398</v>
      </c>
      <c r="HN8">
        <v>2.2344787059586602</v>
      </c>
      <c r="HO8">
        <v>2.2398812003612298</v>
      </c>
      <c r="HP8">
        <v>2.24526547455813</v>
      </c>
      <c r="HQ8">
        <v>2.2506316276187199</v>
      </c>
      <c r="HR8">
        <v>2.2559797596881799</v>
      </c>
      <c r="HS8">
        <v>2.2613099714454301</v>
      </c>
      <c r="HT8">
        <v>2.2666223643371102</v>
      </c>
      <c r="HU8">
        <v>2.27191704056749</v>
      </c>
      <c r="HV8">
        <v>2.2771941028087102</v>
      </c>
      <c r="HW8">
        <v>2.2824536544435299</v>
      </c>
      <c r="HX8">
        <v>2.2876957992976101</v>
      </c>
      <c r="HY8">
        <v>2.2929206416000198</v>
      </c>
      <c r="HZ8">
        <v>2.2981282862472701</v>
      </c>
      <c r="IA8">
        <v>2.30331883828286</v>
      </c>
      <c r="IB8">
        <v>2.3084924031973602</v>
      </c>
      <c r="IC8">
        <v>2.3136490868243702</v>
      </c>
      <c r="ID8">
        <v>2.3187889952387</v>
      </c>
      <c r="IE8">
        <v>2.3239122347211598</v>
      </c>
      <c r="IF8">
        <v>2.32901891179913</v>
      </c>
      <c r="IG8">
        <v>2.3341091331401702</v>
      </c>
      <c r="IH8">
        <v>2.3391830056818699</v>
      </c>
      <c r="II8">
        <v>2.34424063618187</v>
      </c>
      <c r="IJ8">
        <v>2.3492821317057699</v>
      </c>
      <c r="IK8">
        <v>2.3543075992930902</v>
      </c>
      <c r="IL8">
        <v>2.3593171459419402</v>
      </c>
      <c r="IM8">
        <v>2.36431087870031</v>
      </c>
      <c r="IN8">
        <v>2.3692889044941299</v>
      </c>
      <c r="IO8">
        <v>2.3742513302614898</v>
      </c>
      <c r="IP8">
        <v>2.3791982627749202</v>
      </c>
      <c r="IQ8">
        <v>2.3841298086860601</v>
      </c>
      <c r="IR8">
        <v>2.3890460746497801</v>
      </c>
      <c r="IS8">
        <v>2.3939471668520702</v>
      </c>
      <c r="IT8">
        <v>2.3988331915525798</v>
      </c>
      <c r="IU8">
        <v>2.4037042545812199</v>
      </c>
      <c r="IV8">
        <v>2.4085604618557199</v>
      </c>
      <c r="IW8">
        <v>2.4134019186731299</v>
      </c>
      <c r="IX8">
        <v>2.4182287302192602</v>
      </c>
      <c r="IY8">
        <v>2.4230410014133499</v>
      </c>
      <c r="IZ8">
        <v>2.4278388368255501</v>
      </c>
      <c r="JA8">
        <v>2.4326223406873702</v>
      </c>
      <c r="JB8">
        <v>2.4373916169063001</v>
      </c>
      <c r="JC8">
        <v>2.4421467689698901</v>
      </c>
      <c r="JD8">
        <v>2.4468879001917401</v>
      </c>
      <c r="JE8">
        <v>2.4516151131489501</v>
      </c>
      <c r="JF8">
        <v>2.4563285103106201</v>
      </c>
      <c r="JG8">
        <v>2.46102819355752</v>
      </c>
      <c r="JH8">
        <v>2.46571426450098</v>
      </c>
      <c r="JI8">
        <v>2.4703868240557001</v>
      </c>
      <c r="JJ8">
        <v>2.4750459730663699</v>
      </c>
      <c r="JK8">
        <v>2.4796918113778998</v>
      </c>
      <c r="JL8">
        <v>2.4843244389947898</v>
      </c>
      <c r="JM8">
        <v>2.4889439548276799</v>
      </c>
      <c r="JN8">
        <v>2.49355045768002</v>
      </c>
      <c r="JO8">
        <v>2.4981440456374902</v>
      </c>
      <c r="JP8">
        <v>2.5027248164713698</v>
      </c>
      <c r="JQ8">
        <v>2.5072928672600598</v>
      </c>
      <c r="JR8">
        <v>2.5118482945554099</v>
      </c>
      <c r="JS8">
        <v>2.5163911944708102</v>
      </c>
      <c r="JT8">
        <v>2.52092166257607</v>
      </c>
      <c r="JU8">
        <v>2.52543979371741</v>
      </c>
      <c r="JV8">
        <v>2.52994568235912</v>
      </c>
      <c r="JW8">
        <v>2.5344394222987501</v>
      </c>
      <c r="JX8">
        <v>2.5389211068155801</v>
      </c>
      <c r="JY8">
        <v>2.54339082861609</v>
      </c>
      <c r="JZ8">
        <v>2.54784867975056</v>
      </c>
      <c r="KA8">
        <v>2.5522947517563099</v>
      </c>
      <c r="KB8">
        <v>2.5567291355539501</v>
      </c>
      <c r="KC8">
        <v>2.5611519214630398</v>
      </c>
      <c r="KD8">
        <v>2.56556319920543</v>
      </c>
      <c r="KE8">
        <v>2.5699630578612398</v>
      </c>
      <c r="KF8">
        <v>2.5743515860923001</v>
      </c>
      <c r="KG8">
        <v>2.5787288716947301</v>
      </c>
      <c r="KH8">
        <v>2.5830950019739598</v>
      </c>
      <c r="KI8">
        <v>2.5874500635827702</v>
      </c>
      <c r="KJ8">
        <v>2.59179414266382</v>
      </c>
      <c r="KK8">
        <v>2.5961273246340402</v>
      </c>
      <c r="KL8">
        <v>2.6004496943294502</v>
      </c>
      <c r="KM8">
        <v>2.6047613359641302</v>
      </c>
      <c r="KN8">
        <v>2.6090623330391298</v>
      </c>
      <c r="KO8">
        <v>2.6133527687327001</v>
      </c>
      <c r="KP8">
        <v>2.6176327251797402</v>
      </c>
      <c r="KQ8">
        <v>2.62190228421998</v>
      </c>
      <c r="KR8">
        <v>2.6261615269043501</v>
      </c>
      <c r="KS8">
        <v>2.63041053370792</v>
      </c>
      <c r="KT8">
        <v>2.6346493844724699</v>
      </c>
      <c r="KU8">
        <v>2.6388781584115599</v>
      </c>
      <c r="KV8">
        <v>2.6430969341439399</v>
      </c>
      <c r="KW8">
        <v>2.64730578965791</v>
      </c>
      <c r="KX8">
        <v>2.6515048022627199</v>
      </c>
      <c r="KY8">
        <v>2.65569404875334</v>
      </c>
      <c r="KZ8">
        <v>2.65987360514392</v>
      </c>
      <c r="LA8">
        <v>2.6640435470045798</v>
      </c>
      <c r="LB8">
        <v>2.6682039492154299</v>
      </c>
      <c r="LC8">
        <v>2.67235488593847</v>
      </c>
      <c r="LD8">
        <v>2.6764964309030201</v>
      </c>
      <c r="LE8">
        <v>2.6806286570768898</v>
      </c>
      <c r="LF8">
        <v>2.68475163693528</v>
      </c>
      <c r="LG8">
        <v>2.6888654421733098</v>
      </c>
      <c r="LH8">
        <v>2.6929701440745002</v>
      </c>
      <c r="LI8">
        <v>2.6970658131117</v>
      </c>
      <c r="LJ8">
        <v>2.7011525194867501</v>
      </c>
      <c r="LK8">
        <v>2.7052303323663698</v>
      </c>
      <c r="LL8">
        <v>2.7092993205927902</v>
      </c>
      <c r="LM8">
        <v>2.7133595523448801</v>
      </c>
      <c r="LN8">
        <v>2.7174110952157902</v>
      </c>
      <c r="LO8">
        <v>2.7214540161870202</v>
      </c>
      <c r="LP8">
        <v>2.72548838166583</v>
      </c>
      <c r="LQ8">
        <v>2.7295142574558899</v>
      </c>
      <c r="LR8">
        <v>2.7335317087672899</v>
      </c>
      <c r="LS8">
        <v>2.7375408003114301</v>
      </c>
      <c r="LT8">
        <v>2.7415415961315501</v>
      </c>
      <c r="LU8">
        <v>2.7455341596695799</v>
      </c>
      <c r="LV8">
        <v>2.7495185538573401</v>
      </c>
      <c r="LW8">
        <v>2.7534948411921398</v>
      </c>
      <c r="LX8">
        <v>2.75746308326978</v>
      </c>
      <c r="LY8">
        <v>2.76142334136189</v>
      </c>
      <c r="LZ8">
        <v>2.7653756762084001</v>
      </c>
      <c r="MA8">
        <v>2.7693201477716398</v>
      </c>
      <c r="MB8">
        <v>2.7732568157386401</v>
      </c>
      <c r="MC8">
        <v>2.77718573901149</v>
      </c>
      <c r="MD8">
        <v>2.78110697609503</v>
      </c>
      <c r="ME8">
        <v>2.7850205848702698</v>
      </c>
      <c r="MF8">
        <v>2.7889266227294098</v>
      </c>
      <c r="MG8">
        <v>2.79282514649279</v>
      </c>
      <c r="MH8">
        <v>2.7967162124674498</v>
      </c>
      <c r="MI8">
        <v>2.80059987644908</v>
      </c>
      <c r="MJ8">
        <v>2.8044761935808702</v>
      </c>
      <c r="MK8">
        <v>2.8083452186865898</v>
      </c>
      <c r="ML8">
        <v>2.81220700591851</v>
      </c>
      <c r="MM8">
        <v>2.8160616090092501</v>
      </c>
      <c r="MN8">
        <v>2.81990908104755</v>
      </c>
      <c r="MO8">
        <v>2.8237494748130101</v>
      </c>
      <c r="MP8">
        <v>2.82758284239616</v>
      </c>
      <c r="MQ8">
        <v>2.83140923542053</v>
      </c>
      <c r="MR8">
        <v>2.8352287051750502</v>
      </c>
      <c r="MS8">
        <v>2.8390413022634098</v>
      </c>
      <c r="MT8">
        <v>2.8428470768027898</v>
      </c>
      <c r="MU8">
        <v>2.8466460786219101</v>
      </c>
      <c r="MV8">
        <v>2.8504383568558</v>
      </c>
      <c r="MW8">
        <v>2.85422396017068</v>
      </c>
      <c r="MX8">
        <v>2.8580029370696498</v>
      </c>
      <c r="MY8">
        <v>2.8617753351561599</v>
      </c>
      <c r="MZ8">
        <v>2.86554120172491</v>
      </c>
      <c r="NA8">
        <v>2.8693005837321199</v>
      </c>
      <c r="NB8">
        <v>2.8730535275801699</v>
      </c>
      <c r="NC8">
        <v>2.8768000791533499</v>
      </c>
      <c r="ND8">
        <v>2.8805402839693999</v>
      </c>
      <c r="NE8">
        <v>2.8842741871023998</v>
      </c>
      <c r="NF8">
        <v>2.8880018331236501</v>
      </c>
      <c r="NG8">
        <v>2.8917232661969998</v>
      </c>
      <c r="NH8">
        <v>2.89543853006121</v>
      </c>
      <c r="NI8">
        <v>2.89914766799625</v>
      </c>
      <c r="NJ8">
        <v>2.9028507228342999</v>
      </c>
      <c r="NK8">
        <v>2.9065477370545101</v>
      </c>
      <c r="NL8">
        <v>2.9102387526456699</v>
      </c>
      <c r="NM8">
        <v>2.9139238111877401</v>
      </c>
      <c r="NN8">
        <v>2.91760295384876</v>
      </c>
      <c r="NO8">
        <v>2.92127622143258</v>
      </c>
      <c r="NP8">
        <v>2.9249436542602498</v>
      </c>
      <c r="NQ8">
        <v>2.9286052923185002</v>
      </c>
      <c r="NR8">
        <v>2.9322611751195198</v>
      </c>
      <c r="NS8">
        <v>2.9359113418396898</v>
      </c>
      <c r="NT8">
        <v>2.9395558312453001</v>
      </c>
      <c r="NU8">
        <v>2.94319468169599</v>
      </c>
      <c r="NV8">
        <v>2.9468279311630798</v>
      </c>
      <c r="NW8">
        <v>2.9504556172774499</v>
      </c>
      <c r="NX8">
        <v>2.9540777772460798</v>
      </c>
      <c r="NY8">
        <v>2.9576944478979299</v>
      </c>
      <c r="NZ8">
        <v>2.96130566573538</v>
      </c>
      <c r="OA8">
        <v>2.9649114668368401</v>
      </c>
      <c r="OB8">
        <v>2.9685118869795999</v>
      </c>
      <c r="OC8">
        <v>2.9721069614968898</v>
      </c>
      <c r="OD8">
        <v>2.9756967254302702</v>
      </c>
      <c r="OE8">
        <v>2.9792812134467601</v>
      </c>
      <c r="OF8">
        <v>2.9828604598410302</v>
      </c>
      <c r="OG8">
        <v>2.98643449861002</v>
      </c>
      <c r="OH8">
        <v>2.9900033633008101</v>
      </c>
      <c r="OI8">
        <v>2.9935670872524698</v>
      </c>
      <c r="OJ8">
        <v>2.9971257033806502</v>
      </c>
      <c r="OK8">
        <v>3.0006792442750001</v>
      </c>
      <c r="OL8">
        <v>3.0042277422036698</v>
      </c>
    </row>
    <row r="9" spans="1:402" ht="32" x14ac:dyDescent="0.2">
      <c r="A9">
        <v>4</v>
      </c>
      <c r="B9" s="8" t="s">
        <v>36</v>
      </c>
      <c r="C9">
        <v>1.5621559860645999</v>
      </c>
      <c r="D9">
        <v>1.5625374681148601</v>
      </c>
      <c r="E9">
        <v>1.56275967111838</v>
      </c>
      <c r="F9">
        <v>1.56311683003885</v>
      </c>
      <c r="G9">
        <v>1.5636125845705899</v>
      </c>
      <c r="H9">
        <v>1.5642477382239099</v>
      </c>
      <c r="I9">
        <v>1.56502247307442</v>
      </c>
      <c r="J9">
        <v>1.56593673972847</v>
      </c>
      <c r="K9">
        <v>1.56699036885383</v>
      </c>
      <c r="L9">
        <v>1.56818311235653</v>
      </c>
      <c r="M9">
        <v>1.5695146615104301</v>
      </c>
      <c r="N9">
        <v>1.5709846558624001</v>
      </c>
      <c r="O9">
        <v>1.5725926881230701</v>
      </c>
      <c r="P9">
        <v>1.57433830716128</v>
      </c>
      <c r="Q9">
        <v>1.57622101988862</v>
      </c>
      <c r="R9">
        <v>1.57824029268177</v>
      </c>
      <c r="S9">
        <v>1.58039555238718</v>
      </c>
      <c r="T9">
        <v>1.5826861871887401</v>
      </c>
      <c r="U9">
        <v>1.58511154743213</v>
      </c>
      <c r="V9">
        <v>1.5876709462965299</v>
      </c>
      <c r="W9">
        <v>1.5903636604479101</v>
      </c>
      <c r="X9">
        <v>1.59318893073613</v>
      </c>
      <c r="Y9">
        <v>1.59614596282536</v>
      </c>
      <c r="Z9">
        <v>1.5992339278691901</v>
      </c>
      <c r="AA9">
        <v>1.6024519631761101</v>
      </c>
      <c r="AB9">
        <v>1.6057991728496801</v>
      </c>
      <c r="AC9">
        <v>1.60927462852493</v>
      </c>
      <c r="AD9">
        <v>1.6128773700508301</v>
      </c>
      <c r="AE9">
        <v>1.6166064062143</v>
      </c>
      <c r="AF9">
        <v>1.6204607154767601</v>
      </c>
      <c r="AG9">
        <v>1.62443924672351</v>
      </c>
      <c r="AH9">
        <v>1.62854091997588</v>
      </c>
      <c r="AI9">
        <v>1.6327646272401</v>
      </c>
      <c r="AJ9">
        <v>1.6371092332697399</v>
      </c>
      <c r="AK9">
        <v>1.6415735763666099</v>
      </c>
      <c r="AL9">
        <v>1.6461564691167301</v>
      </c>
      <c r="AM9">
        <v>1.65085669938395</v>
      </c>
      <c r="AN9">
        <v>1.6556730308994201</v>
      </c>
      <c r="AO9">
        <v>1.66060420440306</v>
      </c>
      <c r="AP9">
        <v>1.6656489381992901</v>
      </c>
      <c r="AQ9">
        <v>1.67080592918652</v>
      </c>
      <c r="AR9">
        <v>1.6760738536605899</v>
      </c>
      <c r="AS9">
        <v>1.6814513682074701</v>
      </c>
      <c r="AT9">
        <v>1.6869371105796001</v>
      </c>
      <c r="AU9">
        <v>1.69252970045385</v>
      </c>
      <c r="AV9">
        <v>1.69822774049684</v>
      </c>
      <c r="AW9">
        <v>1.7040298171147701</v>
      </c>
      <c r="AX9">
        <v>1.7099345013396701</v>
      </c>
      <c r="AY9">
        <v>1.71594034973617</v>
      </c>
      <c r="AZ9">
        <v>1.7220459053069701</v>
      </c>
      <c r="BA9">
        <v>1.7282496982565001</v>
      </c>
      <c r="BB9">
        <v>1.73455024698311</v>
      </c>
      <c r="BC9">
        <v>1.74094605885813</v>
      </c>
      <c r="BD9">
        <v>1.74743563114705</v>
      </c>
      <c r="BE9">
        <v>1.7540174518026801</v>
      </c>
      <c r="BF9">
        <v>1.76069000037517</v>
      </c>
      <c r="BG9">
        <v>1.7674517488538499</v>
      </c>
      <c r="BH9">
        <v>1.7743011623993601</v>
      </c>
      <c r="BI9">
        <v>1.7812367003248699</v>
      </c>
      <c r="BJ9">
        <v>1.78825681678075</v>
      </c>
      <c r="BK9">
        <v>1.79535996160087</v>
      </c>
      <c r="BL9">
        <v>1.80254458117307</v>
      </c>
      <c r="BM9">
        <v>1.8098091191125101</v>
      </c>
      <c r="BN9">
        <v>1.8171520170913</v>
      </c>
      <c r="BO9">
        <v>1.8245717155963499</v>
      </c>
      <c r="BP9">
        <v>1.8320666546772499</v>
      </c>
      <c r="BQ9">
        <v>1.8396352746556</v>
      </c>
      <c r="BR9">
        <v>1.84727601688939</v>
      </c>
      <c r="BS9">
        <v>1.85498732444043</v>
      </c>
      <c r="BT9">
        <v>1.86276764282631</v>
      </c>
      <c r="BU9">
        <v>1.8706154206185499</v>
      </c>
      <c r="BV9">
        <v>1.8785291101697099</v>
      </c>
      <c r="BW9">
        <v>1.8865071681796499</v>
      </c>
      <c r="BX9">
        <v>1.89454805652213</v>
      </c>
      <c r="BY9">
        <v>1.9026502425868701</v>
      </c>
      <c r="BZ9">
        <v>1.91081220006511</v>
      </c>
      <c r="CA9">
        <v>1.9190324095296201</v>
      </c>
      <c r="CB9">
        <v>1.9273093589014201</v>
      </c>
      <c r="CC9">
        <v>1.93564154408064</v>
      </c>
      <c r="CD9">
        <v>1.9440274694609501</v>
      </c>
      <c r="CE9">
        <v>1.9524656484298399</v>
      </c>
      <c r="CF9">
        <v>1.9609546039283601</v>
      </c>
      <c r="CG9">
        <v>1.96949286881379</v>
      </c>
      <c r="CH9">
        <v>1.9780789864533801</v>
      </c>
      <c r="CI9">
        <v>1.9867115111031901</v>
      </c>
      <c r="CJ9">
        <v>1.99538900834487</v>
      </c>
      <c r="CK9">
        <v>2.0041100555409899</v>
      </c>
      <c r="CL9">
        <v>2.0128732421590501</v>
      </c>
      <c r="CM9">
        <v>2.02167717023538</v>
      </c>
      <c r="CN9">
        <v>2.0305204546871898</v>
      </c>
      <c r="CO9">
        <v>2.0394017236505202</v>
      </c>
      <c r="CP9">
        <v>2.04831961888181</v>
      </c>
      <c r="CQ9">
        <v>2.0572727959587902</v>
      </c>
      <c r="CR9">
        <v>2.0662599247017002</v>
      </c>
      <c r="CS9">
        <v>2.0752796893855199</v>
      </c>
      <c r="CT9">
        <v>2.0843307889267</v>
      </c>
      <c r="CU9">
        <v>2.09341193738502</v>
      </c>
      <c r="CV9">
        <v>2.10252186392393</v>
      </c>
      <c r="CW9">
        <v>2.11165931313757</v>
      </c>
      <c r="CX9">
        <v>2.1208230453034802</v>
      </c>
      <c r="CY9">
        <v>2.1300118365681602</v>
      </c>
      <c r="CZ9">
        <v>2.1392244790212001</v>
      </c>
      <c r="DA9">
        <v>2.1484597808968702</v>
      </c>
      <c r="DB9">
        <v>2.1577165668081602</v>
      </c>
      <c r="DC9">
        <v>2.1669936777691299</v>
      </c>
      <c r="DD9">
        <v>2.1762899714031101</v>
      </c>
      <c r="DE9">
        <v>2.1856043219583299</v>
      </c>
      <c r="DF9">
        <v>2.1949356204986499</v>
      </c>
      <c r="DG9">
        <v>2.20428277492443</v>
      </c>
      <c r="DH9">
        <v>2.21364470998587</v>
      </c>
      <c r="DI9">
        <v>2.2230203675470301</v>
      </c>
      <c r="DJ9">
        <v>2.2324087063413902</v>
      </c>
      <c r="DK9">
        <v>2.2418087022357001</v>
      </c>
      <c r="DL9">
        <v>2.2512193482235898</v>
      </c>
      <c r="DM9">
        <v>2.2606396542856899</v>
      </c>
      <c r="DN9">
        <v>2.2700686475367799</v>
      </c>
      <c r="DO9">
        <v>2.2795053721787601</v>
      </c>
      <c r="DP9">
        <v>2.28894888950032</v>
      </c>
      <c r="DQ9">
        <v>2.29839827778454</v>
      </c>
      <c r="DR9">
        <v>2.3078526323439901</v>
      </c>
      <c r="DS9">
        <v>2.3173110654973001</v>
      </c>
      <c r="DT9">
        <v>2.3267727063691699</v>
      </c>
      <c r="DU9">
        <v>2.33623670095424</v>
      </c>
      <c r="DV9">
        <v>2.3457022120799702</v>
      </c>
      <c r="DW9">
        <v>2.3551684192683</v>
      </c>
      <c r="DX9">
        <v>2.3646345185402602</v>
      </c>
      <c r="DY9">
        <v>2.3740997225096501</v>
      </c>
      <c r="DZ9">
        <v>2.3835632602603898</v>
      </c>
      <c r="EA9">
        <v>2.39302437717775</v>
      </c>
      <c r="EB9">
        <v>2.40248233476047</v>
      </c>
      <c r="EC9">
        <v>2.4119364106353598</v>
      </c>
      <c r="ED9">
        <v>2.4213858985297501</v>
      </c>
      <c r="EE9">
        <v>2.4308301078504901</v>
      </c>
      <c r="EF9">
        <v>2.44026836368077</v>
      </c>
      <c r="EG9">
        <v>2.4497000069983601</v>
      </c>
      <c r="EH9">
        <v>2.4591243937229001</v>
      </c>
      <c r="EI9">
        <v>2.4685408954880601</v>
      </c>
      <c r="EJ9">
        <v>2.4779488987714902</v>
      </c>
      <c r="EK9">
        <v>2.4873478053014302</v>
      </c>
      <c r="EL9">
        <v>2.4967370313480299</v>
      </c>
      <c r="EM9">
        <v>2.5061160080204599</v>
      </c>
      <c r="EN9">
        <v>2.5154841808939801</v>
      </c>
      <c r="EO9">
        <v>2.5248410098842</v>
      </c>
      <c r="EP9">
        <v>2.5341859690408999</v>
      </c>
      <c r="EQ9">
        <v>2.5435185465208301</v>
      </c>
      <c r="ER9">
        <v>2.5528382440903901</v>
      </c>
      <c r="ES9">
        <v>2.5621445774099598</v>
      </c>
      <c r="ET9">
        <v>2.5714370754379301</v>
      </c>
      <c r="EU9">
        <v>2.58071528049995</v>
      </c>
      <c r="EV9">
        <v>2.5899787479617999</v>
      </c>
      <c r="EW9">
        <v>2.5992270463272402</v>
      </c>
      <c r="EX9">
        <v>2.60845975653594</v>
      </c>
      <c r="EY9">
        <v>2.6176764723436801</v>
      </c>
      <c r="EZ9">
        <v>2.6268767997162499</v>
      </c>
      <c r="FA9">
        <v>2.63606035699764</v>
      </c>
      <c r="FB9">
        <v>2.6452267743836599</v>
      </c>
      <c r="FC9">
        <v>2.6543756939479799</v>
      </c>
      <c r="FD9">
        <v>2.6635067694605401</v>
      </c>
      <c r="FE9">
        <v>2.6726196660721699</v>
      </c>
      <c r="FF9">
        <v>2.6817140601924701</v>
      </c>
      <c r="FG9">
        <v>2.6907896393768498</v>
      </c>
      <c r="FH9">
        <v>2.6998461020762101</v>
      </c>
      <c r="FI9">
        <v>2.7088831573385601</v>
      </c>
      <c r="FJ9">
        <v>2.7179005249541102</v>
      </c>
      <c r="FK9">
        <v>2.7268979347909301</v>
      </c>
      <c r="FL9">
        <v>2.7358751270720698</v>
      </c>
      <c r="FM9">
        <v>2.7448318519649701</v>
      </c>
      <c r="FN9">
        <v>2.7537678694186201</v>
      </c>
      <c r="FO9">
        <v>2.7626829489549798</v>
      </c>
      <c r="FP9">
        <v>2.7715768695572098</v>
      </c>
      <c r="FQ9">
        <v>2.78044941948921</v>
      </c>
      <c r="FR9">
        <v>2.7893003961019001</v>
      </c>
      <c r="FS9">
        <v>2.7981296055933198</v>
      </c>
      <c r="FT9">
        <v>2.8069368629931399</v>
      </c>
      <c r="FU9">
        <v>2.81572199186862</v>
      </c>
      <c r="FV9">
        <v>2.8244848239952498</v>
      </c>
      <c r="FW9">
        <v>2.83322519962852</v>
      </c>
      <c r="FX9">
        <v>2.8419429669060401</v>
      </c>
      <c r="FY9">
        <v>2.8506379818971799</v>
      </c>
      <c r="FZ9">
        <v>2.8593101083710701</v>
      </c>
      <c r="GA9">
        <v>2.8679592176236901</v>
      </c>
      <c r="GB9">
        <v>2.8765851884755098</v>
      </c>
      <c r="GC9">
        <v>2.8851879068607298</v>
      </c>
      <c r="GD9">
        <v>2.8937672657252702</v>
      </c>
      <c r="GE9">
        <v>2.9023231650746499</v>
      </c>
      <c r="GF9">
        <v>2.9108555116606598</v>
      </c>
      <c r="GG9">
        <v>2.9193642186637798</v>
      </c>
      <c r="GH9">
        <v>2.9278492060143999</v>
      </c>
      <c r="GI9">
        <v>2.9363103996539701</v>
      </c>
      <c r="GJ9">
        <v>2.9447477318922601</v>
      </c>
      <c r="GK9">
        <v>2.95316114096872</v>
      </c>
      <c r="GL9">
        <v>2.96155057103709</v>
      </c>
      <c r="GM9">
        <v>2.9699159719505301</v>
      </c>
      <c r="GN9">
        <v>2.9782572991945302</v>
      </c>
      <c r="GO9">
        <v>2.9865745136347202</v>
      </c>
      <c r="GP9">
        <v>2.9948675815861701</v>
      </c>
      <c r="GQ9">
        <v>3.0031364744846099</v>
      </c>
      <c r="GR9">
        <v>3.0113811687465901</v>
      </c>
      <c r="GS9">
        <v>3.0196016457993999</v>
      </c>
      <c r="GT9">
        <v>3.0277978919331199</v>
      </c>
      <c r="GU9">
        <v>3.0359698979847298</v>
      </c>
      <c r="GV9">
        <v>3.0441176594556798</v>
      </c>
      <c r="GW9">
        <v>3.0522411762180299</v>
      </c>
      <c r="GX9">
        <v>3.0603404523909901</v>
      </c>
      <c r="GY9">
        <v>3.0684154964862702</v>
      </c>
      <c r="GZ9">
        <v>3.0764663210063898</v>
      </c>
      <c r="HA9">
        <v>3.0844929422944398</v>
      </c>
      <c r="HB9">
        <v>3.0924953806932698</v>
      </c>
      <c r="HC9">
        <v>3.1004736602595999</v>
      </c>
      <c r="HD9">
        <v>3.1084278086917299</v>
      </c>
      <c r="HE9">
        <v>3.1163578572531998</v>
      </c>
      <c r="HF9">
        <v>3.1242638406260301</v>
      </c>
      <c r="HG9">
        <v>3.1321457967634698</v>
      </c>
      <c r="HH9">
        <v>3.1400037669707599</v>
      </c>
      <c r="HI9">
        <v>3.1478377955714101</v>
      </c>
      <c r="HJ9">
        <v>3.15564792995171</v>
      </c>
      <c r="HK9">
        <v>3.1634342204271002</v>
      </c>
      <c r="HL9">
        <v>3.1711967202930702</v>
      </c>
      <c r="HM9">
        <v>3.1789354855236698</v>
      </c>
      <c r="HN9">
        <v>3.1866505746517899</v>
      </c>
      <c r="HO9">
        <v>3.1943420489720702</v>
      </c>
      <c r="HP9">
        <v>3.20200997218828</v>
      </c>
      <c r="HQ9">
        <v>3.2096544105464302</v>
      </c>
      <c r="HR9">
        <v>3.2172754323517299</v>
      </c>
      <c r="HS9">
        <v>3.2248731084635498</v>
      </c>
      <c r="HT9">
        <v>3.23244751171497</v>
      </c>
      <c r="HU9">
        <v>3.2399987171673099</v>
      </c>
      <c r="HV9">
        <v>3.24752680181291</v>
      </c>
      <c r="HW9">
        <v>3.2550318447082098</v>
      </c>
      <c r="HX9">
        <v>3.2625139267471299</v>
      </c>
      <c r="HY9">
        <v>3.2699731304323199</v>
      </c>
      <c r="HZ9">
        <v>3.2774095403893</v>
      </c>
      <c r="IA9">
        <v>3.28482324257907</v>
      </c>
      <c r="IB9">
        <v>3.2922143247407201</v>
      </c>
      <c r="IC9">
        <v>3.2995828761236599</v>
      </c>
      <c r="ID9">
        <v>3.3069289874129302</v>
      </c>
      <c r="IE9">
        <v>3.31425275075964</v>
      </c>
      <c r="IF9">
        <v>3.3215542596874199</v>
      </c>
      <c r="IG9">
        <v>3.3288336090034298</v>
      </c>
      <c r="IH9">
        <v>3.3360908946514298</v>
      </c>
      <c r="II9">
        <v>3.3433262139102502</v>
      </c>
      <c r="IJ9">
        <v>3.35053966512121</v>
      </c>
      <c r="IK9">
        <v>3.3577313477114701</v>
      </c>
      <c r="IL9">
        <v>3.3649013621232302</v>
      </c>
      <c r="IM9">
        <v>3.37204980985388</v>
      </c>
      <c r="IN9">
        <v>3.3791767931098802</v>
      </c>
      <c r="IO9">
        <v>3.3862824152523698</v>
      </c>
      <c r="IP9">
        <v>3.3933667802698899</v>
      </c>
      <c r="IQ9">
        <v>3.4004299929313402</v>
      </c>
      <c r="IR9">
        <v>3.4074721589566299</v>
      </c>
      <c r="IS9">
        <v>3.41449338447396</v>
      </c>
      <c r="IT9">
        <v>3.4214937764286599</v>
      </c>
      <c r="IU9">
        <v>3.4284734424172099</v>
      </c>
      <c r="IV9">
        <v>3.4354324903812699</v>
      </c>
      <c r="IW9">
        <v>3.4423710290725098</v>
      </c>
      <c r="IX9">
        <v>3.44928916754569</v>
      </c>
      <c r="IY9">
        <v>3.4561870153048999</v>
      </c>
      <c r="IZ9">
        <v>3.4630646824556401</v>
      </c>
      <c r="JA9">
        <v>3.4699222791566902</v>
      </c>
      <c r="JB9">
        <v>3.4767599162444101</v>
      </c>
      <c r="JC9">
        <v>3.4835777046954299</v>
      </c>
      <c r="JD9">
        <v>3.4903757557964199</v>
      </c>
      <c r="JE9">
        <v>3.49715418097548</v>
      </c>
      <c r="JF9">
        <v>3.5039130921145101</v>
      </c>
      <c r="JG9">
        <v>3.51065260106324</v>
      </c>
      <c r="JH9">
        <v>3.5173728198982199</v>
      </c>
      <c r="JI9">
        <v>3.5240738609564501</v>
      </c>
      <c r="JJ9">
        <v>3.5307558363260001</v>
      </c>
      <c r="JK9">
        <v>3.5374188585913302</v>
      </c>
      <c r="JL9">
        <v>3.5440630400990001</v>
      </c>
      <c r="JM9">
        <v>3.5506884932543201</v>
      </c>
      <c r="JN9">
        <v>3.5572953306541901</v>
      </c>
      <c r="JO9">
        <v>3.5638836645476202</v>
      </c>
      <c r="JP9">
        <v>3.5704536073642901</v>
      </c>
      <c r="JQ9">
        <v>3.5770052713851701</v>
      </c>
      <c r="JR9">
        <v>3.5835387688362799</v>
      </c>
      <c r="JS9">
        <v>3.5900542117865499</v>
      </c>
      <c r="JT9">
        <v>3.59655171220929</v>
      </c>
      <c r="JU9">
        <v>3.6030313817977899</v>
      </c>
      <c r="JV9">
        <v>3.6094933323193601</v>
      </c>
      <c r="JW9">
        <v>3.6159376750146</v>
      </c>
      <c r="JX9">
        <v>3.6223645211628801</v>
      </c>
      <c r="JY9">
        <v>3.6287739818534499</v>
      </c>
      <c r="JZ9">
        <v>3.63516616761054</v>
      </c>
      <c r="KA9">
        <v>3.64154118910916</v>
      </c>
      <c r="KB9">
        <v>3.6478991562999399</v>
      </c>
      <c r="KC9">
        <v>3.6542401793393702</v>
      </c>
      <c r="KD9">
        <v>3.6605643676041799</v>
      </c>
      <c r="KE9">
        <v>3.6668718304372798</v>
      </c>
      <c r="KF9">
        <v>3.6731626768171299</v>
      </c>
      <c r="KG9">
        <v>3.6794370151819802</v>
      </c>
      <c r="KH9">
        <v>3.6856949537847199</v>
      </c>
      <c r="KI9">
        <v>3.6919366006461201</v>
      </c>
      <c r="KJ9">
        <v>3.6981620629065199</v>
      </c>
      <c r="KK9">
        <v>3.7043714479025902</v>
      </c>
      <c r="KL9">
        <v>3.7105648620615201</v>
      </c>
      <c r="KM9">
        <v>3.7167424117766901</v>
      </c>
      <c r="KN9">
        <v>3.7229042027692398</v>
      </c>
      <c r="KO9">
        <v>3.7290503404479298</v>
      </c>
      <c r="KP9">
        <v>3.73518092957443</v>
      </c>
      <c r="KQ9">
        <v>3.7412960748185702</v>
      </c>
      <c r="KR9">
        <v>3.74739587998637</v>
      </c>
      <c r="KS9">
        <v>3.7534804486694902</v>
      </c>
      <c r="KT9">
        <v>3.7595498838853798</v>
      </c>
      <c r="KU9">
        <v>3.7656042881869598</v>
      </c>
      <c r="KV9">
        <v>3.7716437636712801</v>
      </c>
      <c r="KW9">
        <v>3.7776684117666801</v>
      </c>
      <c r="KX9">
        <v>3.7836783335283402</v>
      </c>
      <c r="KY9">
        <v>3.7896736295972202</v>
      </c>
      <c r="KZ9">
        <v>3.7956543998810699</v>
      </c>
      <c r="LA9">
        <v>3.8016207437599299</v>
      </c>
      <c r="LB9">
        <v>3.80757276036258</v>
      </c>
      <c r="LC9">
        <v>3.8135105479998499</v>
      </c>
      <c r="LD9">
        <v>3.81943420443443</v>
      </c>
      <c r="LE9">
        <v>3.8253438271080502</v>
      </c>
      <c r="LF9">
        <v>3.8312395128107601</v>
      </c>
      <c r="LG9">
        <v>3.8371213575757901</v>
      </c>
      <c r="LH9">
        <v>3.84298945725673</v>
      </c>
      <c r="LI9">
        <v>3.8488439067047802</v>
      </c>
      <c r="LJ9">
        <v>3.8546848006724699</v>
      </c>
      <c r="LK9">
        <v>3.8605122329693198</v>
      </c>
      <c r="LL9">
        <v>3.86632629698537</v>
      </c>
      <c r="LM9">
        <v>3.8721270856174499</v>
      </c>
      <c r="LN9">
        <v>3.8779146910187099</v>
      </c>
      <c r="LO9">
        <v>3.8836892048638498</v>
      </c>
      <c r="LP9">
        <v>3.8894507182427498</v>
      </c>
      <c r="LQ9">
        <v>3.8951993215875298</v>
      </c>
      <c r="LR9">
        <v>3.90093510484534</v>
      </c>
      <c r="LS9">
        <v>3.9066581574047698</v>
      </c>
      <c r="LT9">
        <v>3.91236856797333</v>
      </c>
      <c r="LU9">
        <v>3.9180664246389498</v>
      </c>
      <c r="LV9">
        <v>3.9237518150168502</v>
      </c>
      <c r="LW9">
        <v>3.9294248259575801</v>
      </c>
      <c r="LX9">
        <v>3.93508554409238</v>
      </c>
      <c r="LY9">
        <v>3.9407340550418</v>
      </c>
      <c r="LZ9">
        <v>3.9463704440656602</v>
      </c>
      <c r="MA9">
        <v>3.95199479571871</v>
      </c>
      <c r="MB9">
        <v>3.9576071941020698</v>
      </c>
      <c r="MC9">
        <v>3.9632077226270401</v>
      </c>
      <c r="MD9">
        <v>3.9687964640981499</v>
      </c>
      <c r="ME9">
        <v>3.9743735008361698</v>
      </c>
      <c r="MF9">
        <v>3.9799389144375201</v>
      </c>
      <c r="MG9">
        <v>3.98549278603083</v>
      </c>
      <c r="MH9">
        <v>3.9910351961042898</v>
      </c>
      <c r="MI9">
        <v>3.9965662245555</v>
      </c>
      <c r="MJ9">
        <v>4.0020859507402902</v>
      </c>
      <c r="MK9">
        <v>4.00759445326542</v>
      </c>
      <c r="ML9">
        <v>4.0130918103755899</v>
      </c>
      <c r="MM9">
        <v>4.0185780997190497</v>
      </c>
      <c r="MN9">
        <v>4.0240533980855204</v>
      </c>
      <c r="MO9">
        <v>4.0295177820221504</v>
      </c>
      <c r="MP9">
        <v>4.0349713273083898</v>
      </c>
      <c r="MQ9">
        <v>4.0404141092202703</v>
      </c>
      <c r="MR9">
        <v>4.04584620240714</v>
      </c>
      <c r="MS9">
        <v>4.0512676810720398</v>
      </c>
      <c r="MT9">
        <v>4.0566786184978003</v>
      </c>
      <c r="MU9">
        <v>4.0620790878920001</v>
      </c>
      <c r="MV9">
        <v>4.0674691615476197</v>
      </c>
      <c r="MW9">
        <v>4.0728489113646296</v>
      </c>
      <c r="MX9">
        <v>4.0782184084962703</v>
      </c>
      <c r="MY9">
        <v>4.0835777236796797</v>
      </c>
      <c r="MZ9">
        <v>4.0889269271161597</v>
      </c>
      <c r="NA9">
        <v>4.0942660883486601</v>
      </c>
      <c r="NB9">
        <v>4.0995952765036403</v>
      </c>
      <c r="NC9">
        <v>4.1049145598808101</v>
      </c>
      <c r="ND9">
        <v>4.1102240064582096</v>
      </c>
      <c r="NE9">
        <v>4.11552368375839</v>
      </c>
      <c r="NF9">
        <v>4.1208136585544102</v>
      </c>
      <c r="NG9">
        <v>4.1260939970517603</v>
      </c>
      <c r="NH9">
        <v>4.1313647651718997</v>
      </c>
      <c r="NI9">
        <v>4.1366260279290898</v>
      </c>
      <c r="NJ9">
        <v>4.1418778502400802</v>
      </c>
      <c r="NK9">
        <v>4.1471202960994002</v>
      </c>
      <c r="NL9">
        <v>4.1523534290925204</v>
      </c>
      <c r="NM9">
        <v>4.1575773124905897</v>
      </c>
      <c r="NN9">
        <v>4.1627920088261998</v>
      </c>
      <c r="NO9">
        <v>4.1679975800086604</v>
      </c>
      <c r="NP9">
        <v>4.1731940876951201</v>
      </c>
      <c r="NQ9">
        <v>4.1783815929513999</v>
      </c>
      <c r="NR9">
        <v>4.1835601562592801</v>
      </c>
      <c r="NS9">
        <v>4.18872983756106</v>
      </c>
      <c r="NT9">
        <v>4.1938906963831997</v>
      </c>
      <c r="NU9">
        <v>4.1990427917374102</v>
      </c>
      <c r="NV9">
        <v>4.2041861821357998</v>
      </c>
      <c r="NW9">
        <v>4.2093209256165798</v>
      </c>
      <c r="NX9">
        <v>4.2144470795100997</v>
      </c>
      <c r="NY9">
        <v>4.2195647009556998</v>
      </c>
      <c r="NZ9">
        <v>4.2246738465967297</v>
      </c>
      <c r="OA9">
        <v>4.2297745722496396</v>
      </c>
      <c r="OB9">
        <v>4.2348669335732803</v>
      </c>
      <c r="OC9">
        <v>4.2399509857024897</v>
      </c>
      <c r="OD9">
        <v>4.24502678315348</v>
      </c>
      <c r="OE9">
        <v>4.2500943801695499</v>
      </c>
      <c r="OF9">
        <v>4.25515383031592</v>
      </c>
      <c r="OG9">
        <v>4.2602051869725397</v>
      </c>
      <c r="OH9">
        <v>4.2652485026362603</v>
      </c>
      <c r="OI9">
        <v>4.2702838296524099</v>
      </c>
      <c r="OJ9">
        <v>4.2753112198986196</v>
      </c>
      <c r="OK9">
        <v>4.28033072487748</v>
      </c>
      <c r="OL9">
        <v>4.2853423952132799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C705-916C-4BAB-9F77-B8740B40DD90}">
  <dimension ref="B3:J84"/>
  <sheetViews>
    <sheetView workbookViewId="0"/>
  </sheetViews>
  <sheetFormatPr baseColWidth="10" defaultColWidth="8.83203125" defaultRowHeight="15" x14ac:dyDescent="0.2"/>
  <cols>
    <col min="2" max="2" width="16" customWidth="1"/>
    <col min="3" max="3" width="23.33203125" customWidth="1"/>
    <col min="4" max="4" width="12" bestFit="1" customWidth="1"/>
    <col min="5" max="5" width="10" bestFit="1" customWidth="1"/>
    <col min="10" max="10" width="12" bestFit="1" customWidth="1"/>
  </cols>
  <sheetData>
    <row r="3" spans="2:3" ht="32" x14ac:dyDescent="0.2">
      <c r="B3" t="s">
        <v>45</v>
      </c>
      <c r="C3" s="8" t="s">
        <v>44</v>
      </c>
    </row>
    <row r="4" spans="2:3" x14ac:dyDescent="0.2">
      <c r="B4" t="s">
        <v>43</v>
      </c>
      <c r="C4" t="s">
        <v>43</v>
      </c>
    </row>
    <row r="6" spans="2:3" x14ac:dyDescent="0.2">
      <c r="B6" s="9">
        <v>0.1</v>
      </c>
      <c r="C6" s="9">
        <f t="shared" ref="C6:C37" si="0">(0.48*LN(1+PI()/2/B6)+0.52*ASINH(PI()/2/B6))*2*B6/PI()</f>
        <v>0.20020131328797644</v>
      </c>
    </row>
    <row r="7" spans="2:3" x14ac:dyDescent="0.2">
      <c r="B7" s="9">
        <f t="shared" ref="B7:B38" si="1">B6*1.1</f>
        <v>0.11000000000000001</v>
      </c>
      <c r="C7" s="9">
        <f t="shared" si="0"/>
        <v>0.21375535184090974</v>
      </c>
    </row>
    <row r="8" spans="2:3" x14ac:dyDescent="0.2">
      <c r="B8" s="9">
        <f t="shared" si="1"/>
        <v>0.12100000000000002</v>
      </c>
      <c r="C8" s="9">
        <f t="shared" si="0"/>
        <v>0.22804051460458008</v>
      </c>
    </row>
    <row r="9" spans="2:3" x14ac:dyDescent="0.2">
      <c r="B9" s="9">
        <f t="shared" si="1"/>
        <v>0.13310000000000002</v>
      </c>
      <c r="C9" s="9">
        <f t="shared" si="0"/>
        <v>0.24307206363514611</v>
      </c>
    </row>
    <row r="10" spans="2:3" x14ac:dyDescent="0.2">
      <c r="B10" s="9">
        <f t="shared" si="1"/>
        <v>0.14641000000000004</v>
      </c>
      <c r="C10" s="9">
        <f t="shared" si="0"/>
        <v>0.25886193379373879</v>
      </c>
    </row>
    <row r="11" spans="2:3" x14ac:dyDescent="0.2">
      <c r="B11" s="9">
        <f t="shared" si="1"/>
        <v>0.16105100000000006</v>
      </c>
      <c r="C11" s="9">
        <f t="shared" si="0"/>
        <v>0.27541810333312056</v>
      </c>
    </row>
    <row r="12" spans="2:3" x14ac:dyDescent="0.2">
      <c r="B12" s="9">
        <f t="shared" si="1"/>
        <v>0.17715610000000007</v>
      </c>
      <c r="C12" s="9">
        <f t="shared" si="0"/>
        <v>0.29274391016637935</v>
      </c>
    </row>
    <row r="13" spans="2:3" x14ac:dyDescent="0.2">
      <c r="B13" s="9">
        <f t="shared" si="1"/>
        <v>0.19487171000000009</v>
      </c>
      <c r="C13" s="9">
        <f t="shared" si="0"/>
        <v>0.31083731714016988</v>
      </c>
    </row>
    <row r="14" spans="2:3" x14ac:dyDescent="0.2">
      <c r="B14" s="9">
        <f t="shared" si="1"/>
        <v>0.21435888100000011</v>
      </c>
      <c r="C14" s="9">
        <f t="shared" si="0"/>
        <v>0.32969013249391255</v>
      </c>
    </row>
    <row r="15" spans="2:3" x14ac:dyDescent="0.2">
      <c r="B15" s="9">
        <f t="shared" si="1"/>
        <v>0.23579476910000013</v>
      </c>
      <c r="C15" s="9">
        <f t="shared" si="0"/>
        <v>0.34928719540433489</v>
      </c>
    </row>
    <row r="16" spans="2:3" x14ac:dyDescent="0.2">
      <c r="B16" s="9">
        <f t="shared" si="1"/>
        <v>0.25937424601000014</v>
      </c>
      <c r="C16" s="9">
        <f t="shared" si="0"/>
        <v>0.36960554126322759</v>
      </c>
    </row>
    <row r="17" spans="2:3" x14ac:dyDescent="0.2">
      <c r="B17" s="9">
        <f t="shared" si="1"/>
        <v>0.28531167061100016</v>
      </c>
      <c r="C17" s="9">
        <f t="shared" si="0"/>
        <v>0.39061356728519703</v>
      </c>
    </row>
    <row r="18" spans="2:3" x14ac:dyDescent="0.2">
      <c r="B18" s="9">
        <f t="shared" si="1"/>
        <v>0.31384283767210019</v>
      </c>
      <c r="C18" s="9">
        <f t="shared" si="0"/>
        <v>0.41227022633192095</v>
      </c>
    </row>
    <row r="19" spans="2:3" x14ac:dyDescent="0.2">
      <c r="B19" s="9">
        <f t="shared" si="1"/>
        <v>0.34522712143931022</v>
      </c>
      <c r="C19" s="9">
        <f t="shared" si="0"/>
        <v>0.43452428553348599</v>
      </c>
    </row>
    <row r="20" spans="2:3" x14ac:dyDescent="0.2">
      <c r="B20" s="9">
        <f t="shared" si="1"/>
        <v>0.37974983358324127</v>
      </c>
      <c r="C20" s="9">
        <f t="shared" si="0"/>
        <v>0.45731369629814439</v>
      </c>
    </row>
    <row r="21" spans="2:3" x14ac:dyDescent="0.2">
      <c r="B21" s="9">
        <f t="shared" si="1"/>
        <v>0.41772481694156544</v>
      </c>
      <c r="C21" s="9">
        <f t="shared" si="0"/>
        <v>0.48056513328283668</v>
      </c>
    </row>
    <row r="22" spans="2:3" x14ac:dyDescent="0.2">
      <c r="B22" s="9">
        <f t="shared" si="1"/>
        <v>0.45949729863572203</v>
      </c>
      <c r="C22" s="9">
        <f t="shared" si="0"/>
        <v>0.50419377109914132</v>
      </c>
    </row>
    <row r="23" spans="2:3" x14ac:dyDescent="0.2">
      <c r="B23" s="9">
        <f t="shared" si="1"/>
        <v>0.50544702849929424</v>
      </c>
      <c r="C23" s="9">
        <f t="shared" si="0"/>
        <v>0.52810337763037141</v>
      </c>
    </row>
    <row r="24" spans="2:3" x14ac:dyDescent="0.2">
      <c r="B24" s="9">
        <f t="shared" si="1"/>
        <v>0.55599173134922375</v>
      </c>
      <c r="C24" s="9">
        <f t="shared" si="0"/>
        <v>0.55218680976991852</v>
      </c>
    </row>
    <row r="25" spans="2:3" x14ac:dyDescent="0.2">
      <c r="B25" s="9">
        <f t="shared" si="1"/>
        <v>0.61159090448414621</v>
      </c>
      <c r="C25" s="9">
        <f t="shared" si="0"/>
        <v>0.57632699824630262</v>
      </c>
    </row>
    <row r="26" spans="2:3" x14ac:dyDescent="0.2">
      <c r="B26" s="9">
        <f t="shared" si="1"/>
        <v>0.67274999493256094</v>
      </c>
      <c r="C26" s="9">
        <f t="shared" si="0"/>
        <v>0.60039849928655753</v>
      </c>
    </row>
    <row r="27" spans="2:3" x14ac:dyDescent="0.2">
      <c r="B27" s="9">
        <f t="shared" si="1"/>
        <v>0.74002499442581704</v>
      </c>
      <c r="C27" s="9">
        <f t="shared" si="0"/>
        <v>0.62426966811119666</v>
      </c>
    </row>
    <row r="28" spans="2:3" x14ac:dyDescent="0.2">
      <c r="B28" s="9">
        <f t="shared" si="1"/>
        <v>0.81402749386839879</v>
      </c>
      <c r="C28" s="9">
        <f t="shared" si="0"/>
        <v>0.64780546906643877</v>
      </c>
    </row>
    <row r="29" spans="2:3" x14ac:dyDescent="0.2">
      <c r="B29" s="9">
        <f t="shared" si="1"/>
        <v>0.89543024325523879</v>
      </c>
      <c r="C29" s="9">
        <f t="shared" si="0"/>
        <v>0.67087087793219202</v>
      </c>
    </row>
    <row r="30" spans="2:3" x14ac:dyDescent="0.2">
      <c r="B30" s="9">
        <f t="shared" si="1"/>
        <v>0.98497326758076276</v>
      </c>
      <c r="C30" s="9">
        <f t="shared" si="0"/>
        <v>0.69333475575943293</v>
      </c>
    </row>
    <row r="31" spans="2:3" x14ac:dyDescent="0.2">
      <c r="B31" s="9">
        <f t="shared" si="1"/>
        <v>1.0834705943388392</v>
      </c>
      <c r="C31" s="9">
        <f t="shared" si="0"/>
        <v>0.71507398826696167</v>
      </c>
    </row>
    <row r="32" spans="2:3" x14ac:dyDescent="0.2">
      <c r="B32" s="9">
        <f t="shared" si="1"/>
        <v>1.1918176537727232</v>
      </c>
      <c r="C32" s="9">
        <f t="shared" si="0"/>
        <v>0.73597760455166883</v>
      </c>
    </row>
    <row r="33" spans="2:3" x14ac:dyDescent="0.2">
      <c r="B33" s="9">
        <f t="shared" si="1"/>
        <v>1.3109994191499956</v>
      </c>
      <c r="C33" s="9">
        <f t="shared" si="0"/>
        <v>0.75595053285431824</v>
      </c>
    </row>
    <row r="34" spans="2:3" x14ac:dyDescent="0.2">
      <c r="B34" s="9">
        <f t="shared" si="1"/>
        <v>1.4420993610649953</v>
      </c>
      <c r="C34" s="9">
        <f t="shared" si="0"/>
        <v>0.77491663931224941</v>
      </c>
    </row>
    <row r="35" spans="2:3" x14ac:dyDescent="0.2">
      <c r="B35" s="9">
        <f t="shared" si="1"/>
        <v>1.5863092971714949</v>
      </c>
      <c r="C35" s="9">
        <f t="shared" si="0"/>
        <v>0.79282074192480312</v>
      </c>
    </row>
    <row r="36" spans="2:3" x14ac:dyDescent="0.2">
      <c r="B36" s="9">
        <f t="shared" si="1"/>
        <v>1.7449402268886445</v>
      </c>
      <c r="C36" s="9">
        <f t="shared" si="0"/>
        <v>0.80962939726264671</v>
      </c>
    </row>
    <row r="37" spans="2:3" x14ac:dyDescent="0.2">
      <c r="B37" s="9">
        <f t="shared" si="1"/>
        <v>1.919434249577509</v>
      </c>
      <c r="C37" s="9">
        <f t="shared" si="0"/>
        <v>0.82533040598113372</v>
      </c>
    </row>
    <row r="38" spans="2:3" x14ac:dyDescent="0.2">
      <c r="B38" s="9">
        <f t="shared" si="1"/>
        <v>2.1113776745352602</v>
      </c>
      <c r="C38" s="9">
        <f t="shared" ref="C38:C69" si="2">(0.48*LN(1+PI()/2/B38)+0.52*ASINH(PI()/2/B38))*2*B38/PI()</f>
        <v>0.83993114494140353</v>
      </c>
    </row>
    <row r="39" spans="2:3" x14ac:dyDescent="0.2">
      <c r="B39" s="9">
        <f t="shared" ref="B39:B70" si="3">B38*1.1</f>
        <v>2.3225154419887866</v>
      </c>
      <c r="C39" s="9">
        <f t="shared" si="2"/>
        <v>0.8534559732705157</v>
      </c>
    </row>
    <row r="40" spans="2:3" x14ac:dyDescent="0.2">
      <c r="B40" s="9">
        <f t="shared" si="3"/>
        <v>2.5547669861876656</v>
      </c>
      <c r="C40" s="9">
        <f t="shared" si="2"/>
        <v>0.86594304787799004</v>
      </c>
    </row>
    <row r="41" spans="2:3" x14ac:dyDescent="0.2">
      <c r="B41" s="9">
        <f t="shared" si="3"/>
        <v>2.8102436848064323</v>
      </c>
      <c r="C41" s="9">
        <f t="shared" si="2"/>
        <v>0.87744090726633239</v>
      </c>
    </row>
    <row r="42" spans="2:3" x14ac:dyDescent="0.2">
      <c r="B42" s="9">
        <f t="shared" si="3"/>
        <v>3.0912680532870755</v>
      </c>
      <c r="C42" s="9">
        <f t="shared" si="2"/>
        <v>0.88800514573040379</v>
      </c>
    </row>
    <row r="43" spans="2:3" x14ac:dyDescent="0.2">
      <c r="B43" s="9">
        <f t="shared" si="3"/>
        <v>3.4003948586157833</v>
      </c>
      <c r="C43" s="9">
        <f t="shared" si="2"/>
        <v>0.89769542201281738</v>
      </c>
    </row>
    <row r="44" spans="2:3" x14ac:dyDescent="0.2">
      <c r="B44" s="9">
        <f t="shared" si="3"/>
        <v>3.7404343444773618</v>
      </c>
      <c r="C44" s="9">
        <f t="shared" si="2"/>
        <v>0.90657295150920636</v>
      </c>
    </row>
    <row r="45" spans="2:3" x14ac:dyDescent="0.2">
      <c r="B45" s="9">
        <f t="shared" si="3"/>
        <v>4.1144777789250986</v>
      </c>
      <c r="C45" s="9">
        <f t="shared" si="2"/>
        <v>0.91469854089972613</v>
      </c>
    </row>
    <row r="46" spans="2:3" x14ac:dyDescent="0.2">
      <c r="B46" s="9">
        <f t="shared" si="3"/>
        <v>4.5259255568176089</v>
      </c>
      <c r="C46" s="9">
        <f t="shared" si="2"/>
        <v>0.92213115273628854</v>
      </c>
    </row>
    <row r="47" spans="2:3" x14ac:dyDescent="0.2">
      <c r="B47" s="9">
        <f t="shared" si="3"/>
        <v>4.97851811249937</v>
      </c>
      <c r="C47" s="9">
        <f t="shared" si="2"/>
        <v>0.92892694056977088</v>
      </c>
    </row>
    <row r="48" spans="2:3" x14ac:dyDescent="0.2">
      <c r="B48" s="9">
        <f t="shared" si="3"/>
        <v>5.4763699237493073</v>
      </c>
      <c r="C48" s="9">
        <f t="shared" si="2"/>
        <v>0.93513867143659912</v>
      </c>
    </row>
    <row r="49" spans="2:3" x14ac:dyDescent="0.2">
      <c r="B49" s="9">
        <f t="shared" si="3"/>
        <v>6.0240069161242387</v>
      </c>
      <c r="C49" s="9">
        <f t="shared" si="2"/>
        <v>0.94081544689572083</v>
      </c>
    </row>
    <row r="50" spans="2:3" x14ac:dyDescent="0.2">
      <c r="B50" s="9">
        <f t="shared" si="3"/>
        <v>6.6264076077366632</v>
      </c>
      <c r="C50" s="9">
        <f t="shared" si="2"/>
        <v>0.94600264011178414</v>
      </c>
    </row>
    <row r="51" spans="2:3" x14ac:dyDescent="0.2">
      <c r="B51" s="9">
        <f t="shared" si="3"/>
        <v>7.28904836851033</v>
      </c>
      <c r="C51" s="9">
        <f t="shared" si="2"/>
        <v>0.95074197911195646</v>
      </c>
    </row>
    <row r="52" spans="2:3" x14ac:dyDescent="0.2">
      <c r="B52" s="9">
        <f t="shared" si="3"/>
        <v>8.0179532053613638</v>
      </c>
      <c r="C52" s="9">
        <f t="shared" si="2"/>
        <v>0.95507172109923588</v>
      </c>
    </row>
    <row r="53" spans="2:3" x14ac:dyDescent="0.2">
      <c r="B53" s="9">
        <f t="shared" si="3"/>
        <v>8.8197485258975004</v>
      </c>
      <c r="C53" s="9">
        <f t="shared" si="2"/>
        <v>0.95902687690365951</v>
      </c>
    </row>
    <row r="54" spans="2:3" x14ac:dyDescent="0.2">
      <c r="B54" s="9">
        <f t="shared" si="3"/>
        <v>9.7017233784872516</v>
      </c>
      <c r="C54" s="9">
        <f t="shared" si="2"/>
        <v>0.96263945688603392</v>
      </c>
    </row>
    <row r="55" spans="2:3" x14ac:dyDescent="0.2">
      <c r="B55" s="9">
        <f t="shared" si="3"/>
        <v>10.671895716335978</v>
      </c>
      <c r="C55" s="9">
        <f t="shared" si="2"/>
        <v>0.96593871936773124</v>
      </c>
    </row>
    <row r="56" spans="2:3" x14ac:dyDescent="0.2">
      <c r="B56" s="9">
        <f t="shared" si="3"/>
        <v>11.739085287969576</v>
      </c>
      <c r="C56" s="9">
        <f t="shared" si="2"/>
        <v>0.96895140998496432</v>
      </c>
    </row>
    <row r="57" spans="2:3" x14ac:dyDescent="0.2">
      <c r="B57" s="9">
        <f t="shared" si="3"/>
        <v>12.912993816766535</v>
      </c>
      <c r="C57" s="9">
        <f t="shared" si="2"/>
        <v>0.97170198557631049</v>
      </c>
    </row>
    <row r="58" spans="2:3" x14ac:dyDescent="0.2">
      <c r="B58" s="9">
        <f t="shared" si="3"/>
        <v>14.204293198443191</v>
      </c>
      <c r="C58" s="9">
        <f t="shared" si="2"/>
        <v>0.97421281972866236</v>
      </c>
    </row>
    <row r="59" spans="2:3" x14ac:dyDescent="0.2">
      <c r="B59" s="9">
        <f t="shared" si="3"/>
        <v>15.624722518287511</v>
      </c>
      <c r="C59" s="9">
        <f t="shared" si="2"/>
        <v>0.97650438934570072</v>
      </c>
    </row>
    <row r="60" spans="2:3" x14ac:dyDescent="0.2">
      <c r="B60" s="9">
        <f t="shared" si="3"/>
        <v>17.187194770116264</v>
      </c>
      <c r="C60" s="9">
        <f t="shared" si="2"/>
        <v>0.97859544292693779</v>
      </c>
    </row>
    <row r="61" spans="2:3" x14ac:dyDescent="0.2">
      <c r="B61" s="9">
        <f t="shared" si="3"/>
        <v>18.905914247127892</v>
      </c>
      <c r="C61" s="9">
        <f t="shared" si="2"/>
        <v>0.98050315194434601</v>
      </c>
    </row>
    <row r="62" spans="2:3" x14ac:dyDescent="0.2">
      <c r="B62" s="9">
        <f t="shared" si="3"/>
        <v>20.796505671840684</v>
      </c>
      <c r="C62" s="9">
        <f t="shared" si="2"/>
        <v>0.98224324699660703</v>
      </c>
    </row>
    <row r="63" spans="2:3" x14ac:dyDescent="0.2">
      <c r="B63" s="9">
        <f t="shared" si="3"/>
        <v>22.876156239024755</v>
      </c>
      <c r="C63" s="9">
        <f t="shared" si="2"/>
        <v>0.98383014046586181</v>
      </c>
    </row>
    <row r="64" spans="2:3" x14ac:dyDescent="0.2">
      <c r="B64" s="9">
        <f t="shared" si="3"/>
        <v>25.163771862927234</v>
      </c>
      <c r="C64" s="9">
        <f t="shared" si="2"/>
        <v>0.98527703730650595</v>
      </c>
    </row>
    <row r="65" spans="2:10" x14ac:dyDescent="0.2">
      <c r="B65" s="9">
        <f t="shared" si="3"/>
        <v>27.68014904921996</v>
      </c>
      <c r="C65" s="9">
        <f t="shared" si="2"/>
        <v>0.98659603543184227</v>
      </c>
    </row>
    <row r="66" spans="2:10" x14ac:dyDescent="0.2">
      <c r="B66" s="9">
        <f t="shared" si="3"/>
        <v>30.448163954141958</v>
      </c>
      <c r="C66" s="9">
        <f t="shared" si="2"/>
        <v>0.98779821697649817</v>
      </c>
    </row>
    <row r="67" spans="2:10" x14ac:dyDescent="0.2">
      <c r="B67" s="9">
        <f t="shared" si="3"/>
        <v>33.492980349556156</v>
      </c>
      <c r="C67" s="9">
        <f t="shared" si="2"/>
        <v>0.98889373152709803</v>
      </c>
    </row>
    <row r="68" spans="2:10" x14ac:dyDescent="0.2">
      <c r="B68" s="9">
        <f t="shared" si="3"/>
        <v>36.842278384511772</v>
      </c>
      <c r="C68" s="9">
        <f t="shared" si="2"/>
        <v>0.98989187224402408</v>
      </c>
    </row>
    <row r="69" spans="2:10" x14ac:dyDescent="0.2">
      <c r="B69" s="9">
        <f t="shared" si="3"/>
        <v>40.526506222962951</v>
      </c>
      <c r="C69" s="9">
        <f t="shared" si="2"/>
        <v>0.99080114564981714</v>
      </c>
    </row>
    <row r="70" spans="2:10" x14ac:dyDescent="0.2">
      <c r="B70" s="9">
        <f t="shared" si="3"/>
        <v>44.579156845259249</v>
      </c>
      <c r="C70" s="9">
        <f t="shared" ref="C70:C101" si="4">(0.48*LN(1+PI()/2/B70)+0.52*ASINH(PI()/2/B70))*2*B70/PI()</f>
        <v>0.99162933573588974</v>
      </c>
    </row>
    <row r="71" spans="2:10" x14ac:dyDescent="0.2">
      <c r="B71" s="9">
        <f t="shared" ref="B71:B84" si="5">B70*1.1</f>
        <v>49.037072529785178</v>
      </c>
      <c r="C71" s="9">
        <f t="shared" si="4"/>
        <v>0.99238356293738506</v>
      </c>
    </row>
    <row r="72" spans="2:10" x14ac:dyDescent="0.2">
      <c r="B72" s="9">
        <f t="shared" si="5"/>
        <v>53.940779782763698</v>
      </c>
      <c r="C72" s="9">
        <f t="shared" si="4"/>
        <v>0.99307033844392201</v>
      </c>
    </row>
    <row r="73" spans="2:10" x14ac:dyDescent="0.2">
      <c r="B73" s="9">
        <f t="shared" si="5"/>
        <v>59.33485776104007</v>
      </c>
      <c r="C73" s="9">
        <f t="shared" si="4"/>
        <v>0.99369561424828778</v>
      </c>
    </row>
    <row r="74" spans="2:10" x14ac:dyDescent="0.2">
      <c r="B74" s="9">
        <f t="shared" si="5"/>
        <v>65.268343537144077</v>
      </c>
      <c r="C74" s="9">
        <f t="shared" si="4"/>
        <v>0.99426482928293403</v>
      </c>
    </row>
    <row r="75" spans="2:10" x14ac:dyDescent="0.2">
      <c r="B75" s="9">
        <f t="shared" si="5"/>
        <v>71.795177890858497</v>
      </c>
      <c r="C75" s="9">
        <f t="shared" si="4"/>
        <v>0.99478295195273325</v>
      </c>
      <c r="J75" s="1"/>
    </row>
    <row r="76" spans="2:10" x14ac:dyDescent="0.2">
      <c r="B76" s="9">
        <f t="shared" si="5"/>
        <v>78.974695679944347</v>
      </c>
      <c r="C76" s="9">
        <f t="shared" si="4"/>
        <v>0.995254519339279</v>
      </c>
    </row>
    <row r="77" spans="2:10" x14ac:dyDescent="0.2">
      <c r="B77" s="9">
        <f t="shared" si="5"/>
        <v>86.872165247938781</v>
      </c>
      <c r="C77" s="9">
        <f t="shared" si="4"/>
        <v>0.99568367332552155</v>
      </c>
    </row>
    <row r="78" spans="2:10" x14ac:dyDescent="0.2">
      <c r="B78" s="9">
        <f t="shared" si="5"/>
        <v>95.559381772732664</v>
      </c>
      <c r="C78" s="9">
        <f t="shared" si="4"/>
        <v>0.99607419386746665</v>
      </c>
    </row>
    <row r="79" spans="2:10" x14ac:dyDescent="0.2">
      <c r="B79" s="9">
        <f t="shared" si="5"/>
        <v>105.11531995000594</v>
      </c>
      <c r="C79" s="9">
        <f t="shared" si="4"/>
        <v>0.99642952962157971</v>
      </c>
    </row>
    <row r="80" spans="2:10" x14ac:dyDescent="0.2">
      <c r="B80" s="9">
        <f t="shared" si="5"/>
        <v>115.62685194500655</v>
      </c>
      <c r="C80" s="9">
        <f t="shared" si="4"/>
        <v>0.99675282612094929</v>
      </c>
    </row>
    <row r="81" spans="2:3" x14ac:dyDescent="0.2">
      <c r="B81" s="9">
        <f t="shared" si="5"/>
        <v>127.18953713950721</v>
      </c>
      <c r="C81" s="9">
        <f t="shared" si="4"/>
        <v>0.99704695167969171</v>
      </c>
    </row>
    <row r="82" spans="2:3" x14ac:dyDescent="0.2">
      <c r="B82" s="9">
        <f t="shared" si="5"/>
        <v>139.90849085345795</v>
      </c>
      <c r="C82" s="9">
        <f t="shared" si="4"/>
        <v>0.99731452119297326</v>
      </c>
    </row>
    <row r="83" spans="2:3" x14ac:dyDescent="0.2">
      <c r="B83" s="9">
        <f t="shared" si="5"/>
        <v>153.89933993880376</v>
      </c>
      <c r="C83" s="9">
        <f t="shared" si="4"/>
        <v>0.99755791798907911</v>
      </c>
    </row>
    <row r="84" spans="2:3" x14ac:dyDescent="0.2">
      <c r="B84" s="9">
        <f t="shared" si="5"/>
        <v>169.28927393268415</v>
      </c>
      <c r="C84" s="9">
        <f t="shared" si="4"/>
        <v>0.99777931387962238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2617-3395-4984-A435-36BC482CEDC6}">
  <dimension ref="A1:H2018"/>
  <sheetViews>
    <sheetView zoomScale="130" zoomScaleNormal="130" workbookViewId="0"/>
  </sheetViews>
  <sheetFormatPr baseColWidth="10" defaultColWidth="8.83203125" defaultRowHeight="15" x14ac:dyDescent="0.2"/>
  <cols>
    <col min="1" max="1" width="22.5" customWidth="1"/>
    <col min="2" max="2" width="15.1640625" customWidth="1"/>
    <col min="4" max="4" width="22.1640625" customWidth="1"/>
    <col min="5" max="5" width="15" customWidth="1"/>
    <col min="7" max="7" width="22.6640625" customWidth="1"/>
    <col min="8" max="8" width="14.83203125" customWidth="1"/>
  </cols>
  <sheetData>
    <row r="1" spans="1:8" x14ac:dyDescent="0.2">
      <c r="A1" s="11"/>
      <c r="B1" s="11"/>
      <c r="D1" s="11"/>
      <c r="E1" s="11"/>
      <c r="G1" s="11"/>
      <c r="H1" s="11"/>
    </row>
    <row r="2" spans="1:8" x14ac:dyDescent="0.2">
      <c r="A2" s="4" t="s">
        <v>59</v>
      </c>
    </row>
    <row r="4" spans="1:8" x14ac:dyDescent="0.2">
      <c r="A4" t="s">
        <v>58</v>
      </c>
    </row>
    <row r="5" spans="1:8" x14ac:dyDescent="0.2">
      <c r="A5" t="s">
        <v>57</v>
      </c>
      <c r="B5">
        <v>0</v>
      </c>
      <c r="C5" t="s">
        <v>1</v>
      </c>
    </row>
    <row r="6" spans="1:8" x14ac:dyDescent="0.2">
      <c r="A6" t="s">
        <v>2</v>
      </c>
      <c r="B6">
        <v>118000</v>
      </c>
      <c r="C6" t="s">
        <v>1</v>
      </c>
    </row>
    <row r="7" spans="1:8" x14ac:dyDescent="0.2">
      <c r="A7" t="s">
        <v>56</v>
      </c>
      <c r="B7">
        <v>25000</v>
      </c>
      <c r="C7" t="s">
        <v>1</v>
      </c>
    </row>
    <row r="8" spans="1:8" x14ac:dyDescent="0.2">
      <c r="A8" t="s">
        <v>55</v>
      </c>
      <c r="B8">
        <v>4000</v>
      </c>
      <c r="C8" t="s">
        <v>1</v>
      </c>
    </row>
    <row r="12" spans="1:8" x14ac:dyDescent="0.2">
      <c r="A12" t="s">
        <v>54</v>
      </c>
      <c r="D12" t="s">
        <v>53</v>
      </c>
      <c r="G12" t="s">
        <v>52</v>
      </c>
    </row>
    <row r="13" spans="1:8" ht="31" customHeight="1" x14ac:dyDescent="0.2">
      <c r="A13" s="12" t="s">
        <v>51</v>
      </c>
      <c r="B13" s="12"/>
      <c r="D13" s="12" t="s">
        <v>50</v>
      </c>
      <c r="E13" s="12"/>
      <c r="G13" s="12" t="s">
        <v>49</v>
      </c>
      <c r="H13" s="12"/>
    </row>
    <row r="14" spans="1:8" x14ac:dyDescent="0.2">
      <c r="A14" t="s">
        <v>48</v>
      </c>
      <c r="B14">
        <v>9000</v>
      </c>
      <c r="D14" t="s">
        <v>48</v>
      </c>
      <c r="E14">
        <v>18000</v>
      </c>
      <c r="G14" t="s">
        <v>48</v>
      </c>
      <c r="H14">
        <v>40000</v>
      </c>
    </row>
    <row r="15" spans="1:8" x14ac:dyDescent="0.2">
      <c r="A15" t="s">
        <v>47</v>
      </c>
      <c r="B15">
        <f>B6/2/PI()*(ATAN(2/B7*(B14+B8))-ATAN(2/B7*(B14-B8)))</f>
        <v>7972.176113531631</v>
      </c>
      <c r="D15" t="s">
        <v>47</v>
      </c>
      <c r="E15">
        <f>B6/2/PI()*(ATAN(2/B7*(E14+B8))-ATAN(2/B7*(E14-B8)))</f>
        <v>3984.4171584204705</v>
      </c>
      <c r="G15" t="s">
        <v>47</v>
      </c>
      <c r="H15">
        <f>B6/2/PI()*(ATAN(2/B7*(H14+B8))-ATAN(2/B7*(H14-B8)))</f>
        <v>1077.9861127150048</v>
      </c>
    </row>
    <row r="17" spans="1:8" x14ac:dyDescent="0.2">
      <c r="A17" t="s">
        <v>5</v>
      </c>
      <c r="B17" t="s">
        <v>46</v>
      </c>
      <c r="D17" t="s">
        <v>5</v>
      </c>
      <c r="E17" t="s">
        <v>46</v>
      </c>
      <c r="G17" t="s">
        <v>5</v>
      </c>
      <c r="H17" t="s">
        <v>46</v>
      </c>
    </row>
    <row r="18" spans="1:8" x14ac:dyDescent="0.2">
      <c r="A18" t="s">
        <v>1</v>
      </c>
      <c r="B18" t="s">
        <v>1</v>
      </c>
      <c r="D18" t="s">
        <v>1</v>
      </c>
      <c r="E18" t="s">
        <v>1</v>
      </c>
      <c r="G18" t="s">
        <v>1</v>
      </c>
      <c r="H18" t="s">
        <v>1</v>
      </c>
    </row>
    <row r="19" spans="1:8" x14ac:dyDescent="0.2">
      <c r="A19">
        <f>-B14</f>
        <v>-9000</v>
      </c>
      <c r="B19">
        <f t="shared" ref="B19:B82" si="0">$B$5*A19+$B$6/PI()*ATAN(2/$B$7*(A19-$B$8))+$B$15</f>
        <v>-22264.211221251157</v>
      </c>
      <c r="D19">
        <f>-E14</f>
        <v>-18000</v>
      </c>
      <c r="E19">
        <f t="shared" ref="E19:E82" si="1">$B$5*D19+$B$6/PI()*ATAN(2/$B$7*(D19-$B$8))+$E$15</f>
        <v>-35608.220685865206</v>
      </c>
      <c r="G19">
        <f>-H14</f>
        <v>-40000</v>
      </c>
      <c r="H19">
        <f t="shared" ref="H19:H82" si="2">$B$5*G19+$B$6/PI()*ATAN(2/$B$7*(G19-$B$8))+$H$15</f>
        <v>-47525.318223621267</v>
      </c>
    </row>
    <row r="20" spans="1:8" x14ac:dyDescent="0.2">
      <c r="A20">
        <f t="shared" ref="A20:A83" si="3">A19+$B$14/500</f>
        <v>-8982</v>
      </c>
      <c r="B20">
        <f t="shared" si="0"/>
        <v>-22238.209036349082</v>
      </c>
      <c r="D20">
        <f t="shared" ref="D20:D83" si="4">D19+$E$14/500</f>
        <v>-17964</v>
      </c>
      <c r="E20">
        <f t="shared" si="1"/>
        <v>-35581.788532125269</v>
      </c>
      <c r="G20">
        <f t="shared" ref="G20:G83" si="5">G19+$H$14/500</f>
        <v>-39920</v>
      </c>
      <c r="H20">
        <f t="shared" si="2"/>
        <v>-47507.335734884131</v>
      </c>
    </row>
    <row r="21" spans="1:8" x14ac:dyDescent="0.2">
      <c r="A21">
        <f t="shared" si="3"/>
        <v>-8964</v>
      </c>
      <c r="B21">
        <f t="shared" si="0"/>
        <v>-22212.169408156755</v>
      </c>
      <c r="D21">
        <f t="shared" si="4"/>
        <v>-17928</v>
      </c>
      <c r="E21">
        <f t="shared" si="1"/>
        <v>-35555.290848459874</v>
      </c>
      <c r="G21">
        <f t="shared" si="5"/>
        <v>-39840</v>
      </c>
      <c r="H21">
        <f t="shared" si="2"/>
        <v>-47489.292542704869</v>
      </c>
    </row>
    <row r="22" spans="1:8" x14ac:dyDescent="0.2">
      <c r="A22">
        <f t="shared" si="3"/>
        <v>-8946</v>
      </c>
      <c r="B22">
        <f t="shared" si="0"/>
        <v>-22186.092280822751</v>
      </c>
      <c r="D22">
        <f t="shared" si="4"/>
        <v>-17892</v>
      </c>
      <c r="E22">
        <f t="shared" si="1"/>
        <v>-35528.727417349524</v>
      </c>
      <c r="G22">
        <f t="shared" si="5"/>
        <v>-39760</v>
      </c>
      <c r="H22">
        <f t="shared" si="2"/>
        <v>-47471.188347558775</v>
      </c>
    </row>
    <row r="23" spans="1:8" x14ac:dyDescent="0.2">
      <c r="A23">
        <f t="shared" si="3"/>
        <v>-8928</v>
      </c>
      <c r="B23">
        <f t="shared" si="0"/>
        <v>-22159.977598479265</v>
      </c>
      <c r="D23">
        <f t="shared" si="4"/>
        <v>-17856</v>
      </c>
      <c r="E23">
        <f t="shared" si="1"/>
        <v>-35502.098020457008</v>
      </c>
      <c r="G23">
        <f t="shared" si="5"/>
        <v>-39680</v>
      </c>
      <c r="H23">
        <f t="shared" si="2"/>
        <v>-47453.022848005734</v>
      </c>
    </row>
    <row r="24" spans="1:8" x14ac:dyDescent="0.2">
      <c r="A24">
        <f t="shared" si="3"/>
        <v>-8910</v>
      </c>
      <c r="B24">
        <f t="shared" si="0"/>
        <v>-22133.825305242692</v>
      </c>
      <c r="D24">
        <f t="shared" si="4"/>
        <v>-17820</v>
      </c>
      <c r="E24">
        <f t="shared" si="1"/>
        <v>-35475.40243862466</v>
      </c>
      <c r="G24">
        <f t="shared" si="5"/>
        <v>-39600</v>
      </c>
      <c r="H24">
        <f t="shared" si="2"/>
        <v>-47434.795740675443</v>
      </c>
    </row>
    <row r="25" spans="1:8" x14ac:dyDescent="0.2">
      <c r="A25">
        <f t="shared" si="3"/>
        <v>-8892</v>
      </c>
      <c r="B25">
        <f t="shared" si="0"/>
        <v>-22107.635345214203</v>
      </c>
      <c r="D25">
        <f t="shared" si="4"/>
        <v>-17784</v>
      </c>
      <c r="E25">
        <f t="shared" si="1"/>
        <v>-35448.640451871514</v>
      </c>
      <c r="G25">
        <f t="shared" si="5"/>
        <v>-39520</v>
      </c>
      <c r="H25">
        <f t="shared" si="2"/>
        <v>-47416.506720252401</v>
      </c>
    </row>
    <row r="26" spans="1:8" x14ac:dyDescent="0.2">
      <c r="A26">
        <f t="shared" si="3"/>
        <v>-8874</v>
      </c>
      <c r="B26">
        <f t="shared" si="0"/>
        <v>-22081.407662480353</v>
      </c>
      <c r="D26">
        <f t="shared" si="4"/>
        <v>-17748</v>
      </c>
      <c r="E26">
        <f t="shared" si="1"/>
        <v>-35421.811839390488</v>
      </c>
      <c r="G26">
        <f t="shared" si="5"/>
        <v>-39440</v>
      </c>
      <c r="H26">
        <f t="shared" si="2"/>
        <v>-47398.155479460853</v>
      </c>
    </row>
    <row r="27" spans="1:8" x14ac:dyDescent="0.2">
      <c r="A27">
        <f t="shared" si="3"/>
        <v>-8856</v>
      </c>
      <c r="B27">
        <f t="shared" si="0"/>
        <v>-22055.142201113642</v>
      </c>
      <c r="D27">
        <f t="shared" si="4"/>
        <v>-17712</v>
      </c>
      <c r="E27">
        <f t="shared" si="1"/>
        <v>-35394.916379545699</v>
      </c>
      <c r="G27">
        <f t="shared" si="5"/>
        <v>-39360</v>
      </c>
      <c r="H27">
        <f t="shared" si="2"/>
        <v>-47379.741709049566</v>
      </c>
    </row>
    <row r="28" spans="1:8" x14ac:dyDescent="0.2">
      <c r="A28">
        <f t="shared" si="3"/>
        <v>-8838</v>
      </c>
      <c r="B28">
        <f t="shared" si="0"/>
        <v>-22028.838905173143</v>
      </c>
      <c r="D28">
        <f t="shared" si="4"/>
        <v>-17676</v>
      </c>
      <c r="E28">
        <f t="shared" si="1"/>
        <v>-35367.953849869606</v>
      </c>
      <c r="G28">
        <f t="shared" si="5"/>
        <v>-39280</v>
      </c>
      <c r="H28">
        <f t="shared" si="2"/>
        <v>-47361.265097776464</v>
      </c>
    </row>
    <row r="29" spans="1:8" x14ac:dyDescent="0.2">
      <c r="A29">
        <f t="shared" si="3"/>
        <v>-8820</v>
      </c>
      <c r="B29">
        <f t="shared" si="0"/>
        <v>-22002.497718705072</v>
      </c>
      <c r="D29">
        <f t="shared" si="4"/>
        <v>-17640</v>
      </c>
      <c r="E29">
        <f t="shared" si="1"/>
        <v>-35340.924027060173</v>
      </c>
      <c r="G29">
        <f t="shared" si="5"/>
        <v>-39200</v>
      </c>
      <c r="H29">
        <f t="shared" si="2"/>
        <v>-47342.725332393122</v>
      </c>
    </row>
    <row r="30" spans="1:8" x14ac:dyDescent="0.2">
      <c r="A30">
        <f t="shared" si="3"/>
        <v>-8802</v>
      </c>
      <c r="B30">
        <f t="shared" si="0"/>
        <v>-21976.118585743407</v>
      </c>
      <c r="D30">
        <f t="shared" si="4"/>
        <v>-17604</v>
      </c>
      <c r="E30">
        <f t="shared" si="1"/>
        <v>-35313.826686978224</v>
      </c>
      <c r="G30">
        <f t="shared" si="5"/>
        <v>-39120</v>
      </c>
      <c r="H30">
        <f t="shared" si="2"/>
        <v>-47324.122097629188</v>
      </c>
    </row>
    <row r="31" spans="1:8" x14ac:dyDescent="0.2">
      <c r="A31">
        <f t="shared" si="3"/>
        <v>-8784</v>
      </c>
      <c r="B31">
        <f t="shared" si="0"/>
        <v>-21949.701450310502</v>
      </c>
      <c r="D31">
        <f t="shared" si="4"/>
        <v>-17568</v>
      </c>
      <c r="E31">
        <f t="shared" si="1"/>
        <v>-35286.661604644483</v>
      </c>
      <c r="G31">
        <f t="shared" si="5"/>
        <v>-39040</v>
      </c>
      <c r="H31">
        <f t="shared" si="2"/>
        <v>-47305.455076176513</v>
      </c>
    </row>
    <row r="32" spans="1:8" x14ac:dyDescent="0.2">
      <c r="A32">
        <f t="shared" si="3"/>
        <v>-8766</v>
      </c>
      <c r="B32">
        <f t="shared" si="0"/>
        <v>-21923.246256417697</v>
      </c>
      <c r="D32">
        <f t="shared" si="4"/>
        <v>-17532</v>
      </c>
      <c r="E32">
        <f t="shared" si="1"/>
        <v>-35259.428554236889</v>
      </c>
      <c r="G32">
        <f t="shared" si="5"/>
        <v>-38960</v>
      </c>
      <c r="H32">
        <f t="shared" si="2"/>
        <v>-47286.723948673294</v>
      </c>
    </row>
    <row r="33" spans="1:8" x14ac:dyDescent="0.2">
      <c r="A33">
        <f t="shared" si="3"/>
        <v>-8748</v>
      </c>
      <c r="B33">
        <f t="shared" si="0"/>
        <v>-21896.752948065932</v>
      </c>
      <c r="D33">
        <f t="shared" si="4"/>
        <v>-17496</v>
      </c>
      <c r="E33">
        <f t="shared" si="1"/>
        <v>-35232.127309087795</v>
      </c>
      <c r="G33">
        <f t="shared" si="5"/>
        <v>-38880</v>
      </c>
      <c r="H33">
        <f t="shared" si="2"/>
        <v>-47267.928393688046</v>
      </c>
    </row>
    <row r="34" spans="1:8" x14ac:dyDescent="0.2">
      <c r="A34">
        <f t="shared" si="3"/>
        <v>-8730</v>
      </c>
      <c r="B34">
        <f t="shared" si="0"/>
        <v>-21870.221469246371</v>
      </c>
      <c r="D34">
        <f t="shared" si="4"/>
        <v>-17460</v>
      </c>
      <c r="E34">
        <f t="shared" si="1"/>
        <v>-35204.75764168115</v>
      </c>
      <c r="G34">
        <f t="shared" si="5"/>
        <v>-38800</v>
      </c>
      <c r="H34">
        <f t="shared" si="2"/>
        <v>-47249.068087703301</v>
      </c>
    </row>
    <row r="35" spans="1:8" x14ac:dyDescent="0.2">
      <c r="A35">
        <f t="shared" si="3"/>
        <v>-8712</v>
      </c>
      <c r="B35">
        <f t="shared" si="0"/>
        <v>-21843.651763941041</v>
      </c>
      <c r="D35">
        <f t="shared" si="4"/>
        <v>-17424</v>
      </c>
      <c r="E35">
        <f t="shared" si="1"/>
        <v>-35177.319323649688</v>
      </c>
      <c r="G35">
        <f t="shared" si="5"/>
        <v>-38720</v>
      </c>
      <c r="H35">
        <f t="shared" si="2"/>
        <v>-47230.14270509933</v>
      </c>
    </row>
    <row r="36" spans="1:8" x14ac:dyDescent="0.2">
      <c r="A36">
        <f t="shared" si="3"/>
        <v>-8694</v>
      </c>
      <c r="B36">
        <f t="shared" si="0"/>
        <v>-21817.043776123453</v>
      </c>
      <c r="D36">
        <f t="shared" si="4"/>
        <v>-17388</v>
      </c>
      <c r="E36">
        <f t="shared" si="1"/>
        <v>-35149.812125772238</v>
      </c>
      <c r="G36">
        <f t="shared" si="5"/>
        <v>-38640</v>
      </c>
      <c r="H36">
        <f t="shared" si="2"/>
        <v>-47211.151918137635</v>
      </c>
    </row>
    <row r="37" spans="1:8" x14ac:dyDescent="0.2">
      <c r="A37">
        <f t="shared" si="3"/>
        <v>-8676</v>
      </c>
      <c r="B37">
        <f t="shared" si="0"/>
        <v>-21790.39744975925</v>
      </c>
      <c r="D37">
        <f t="shared" si="4"/>
        <v>-17352</v>
      </c>
      <c r="E37">
        <f t="shared" si="1"/>
        <v>-35122.235817970795</v>
      </c>
      <c r="G37">
        <f t="shared" si="5"/>
        <v>-38560</v>
      </c>
      <c r="H37">
        <f t="shared" si="2"/>
        <v>-47192.095396944278</v>
      </c>
    </row>
    <row r="38" spans="1:8" x14ac:dyDescent="0.2">
      <c r="A38">
        <f t="shared" si="3"/>
        <v>-8658</v>
      </c>
      <c r="B38">
        <f t="shared" si="0"/>
        <v>-21763.71272880683</v>
      </c>
      <c r="D38">
        <f t="shared" si="4"/>
        <v>-17316</v>
      </c>
      <c r="E38">
        <f t="shared" si="1"/>
        <v>-35094.590169307878</v>
      </c>
      <c r="G38">
        <f t="shared" si="5"/>
        <v>-38480</v>
      </c>
      <c r="H38">
        <f t="shared" si="2"/>
        <v>-47172.972809493098</v>
      </c>
    </row>
    <row r="39" spans="1:8" x14ac:dyDescent="0.2">
      <c r="A39">
        <f t="shared" si="3"/>
        <v>-8640</v>
      </c>
      <c r="B39">
        <f t="shared" si="0"/>
        <v>-21736.989557218021</v>
      </c>
      <c r="D39">
        <f t="shared" si="4"/>
        <v>-17280</v>
      </c>
      <c r="E39">
        <f t="shared" si="1"/>
        <v>-35066.874947983655</v>
      </c>
      <c r="G39">
        <f t="shared" si="5"/>
        <v>-38400</v>
      </c>
      <c r="H39">
        <f t="shared" si="2"/>
        <v>-47153.783821588768</v>
      </c>
    </row>
    <row r="40" spans="1:8" x14ac:dyDescent="0.2">
      <c r="A40">
        <f t="shared" si="3"/>
        <v>-8622</v>
      </c>
      <c r="B40">
        <f t="shared" si="0"/>
        <v>-21710.227878938709</v>
      </c>
      <c r="D40">
        <f t="shared" si="4"/>
        <v>-17244</v>
      </c>
      <c r="E40">
        <f t="shared" si="1"/>
        <v>-35039.089921333114</v>
      </c>
      <c r="G40">
        <f t="shared" si="5"/>
        <v>-38320</v>
      </c>
      <c r="H40">
        <f t="shared" si="2"/>
        <v>-47134.528096849652</v>
      </c>
    </row>
    <row r="41" spans="1:8" x14ac:dyDescent="0.2">
      <c r="A41">
        <f t="shared" si="3"/>
        <v>-8604</v>
      </c>
      <c r="B41">
        <f t="shared" si="0"/>
        <v>-21683.427637909514</v>
      </c>
      <c r="D41">
        <f t="shared" si="4"/>
        <v>-17208</v>
      </c>
      <c r="E41">
        <f t="shared" si="1"/>
        <v>-35011.234855823466</v>
      </c>
      <c r="G41">
        <f t="shared" si="5"/>
        <v>-38240</v>
      </c>
      <c r="H41">
        <f t="shared" si="2"/>
        <v>-47115.205296690619</v>
      </c>
    </row>
    <row r="42" spans="1:8" x14ac:dyDescent="0.2">
      <c r="A42">
        <f t="shared" si="3"/>
        <v>-8586</v>
      </c>
      <c r="B42">
        <f t="shared" si="0"/>
        <v>-21656.588778066423</v>
      </c>
      <c r="D42">
        <f t="shared" si="4"/>
        <v>-17172</v>
      </c>
      <c r="E42">
        <f t="shared" si="1"/>
        <v>-34983.309517051151</v>
      </c>
      <c r="G42">
        <f t="shared" si="5"/>
        <v>-38160</v>
      </c>
      <c r="H42">
        <f t="shared" si="2"/>
        <v>-47095.815080305532</v>
      </c>
    </row>
    <row r="43" spans="1:8" x14ac:dyDescent="0.2">
      <c r="A43">
        <f t="shared" si="3"/>
        <v>-8568</v>
      </c>
      <c r="B43">
        <f t="shared" si="0"/>
        <v>-21629.71124334151</v>
      </c>
      <c r="D43">
        <f t="shared" si="4"/>
        <v>-17136</v>
      </c>
      <c r="E43">
        <f t="shared" si="1"/>
        <v>-34955.313669739175</v>
      </c>
      <c r="G43">
        <f t="shared" si="5"/>
        <v>-38080</v>
      </c>
      <c r="H43">
        <f t="shared" si="2"/>
        <v>-47076.357104649782</v>
      </c>
    </row>
    <row r="44" spans="1:8" x14ac:dyDescent="0.2">
      <c r="A44">
        <f t="shared" si="3"/>
        <v>-8550</v>
      </c>
      <c r="B44">
        <f t="shared" si="0"/>
        <v>-21602.794977663536</v>
      </c>
      <c r="D44">
        <f t="shared" si="4"/>
        <v>-17100</v>
      </c>
      <c r="E44">
        <f t="shared" si="1"/>
        <v>-34927.24707773437</v>
      </c>
      <c r="G44">
        <f t="shared" si="5"/>
        <v>-38000</v>
      </c>
      <c r="H44">
        <f t="shared" si="2"/>
        <v>-47056.831024422441</v>
      </c>
    </row>
    <row r="45" spans="1:8" x14ac:dyDescent="0.2">
      <c r="A45">
        <f t="shared" si="3"/>
        <v>-8532</v>
      </c>
      <c r="B45">
        <f t="shared" si="0"/>
        <v>-21575.839924958684</v>
      </c>
      <c r="D45">
        <f t="shared" si="4"/>
        <v>-17064</v>
      </c>
      <c r="E45">
        <f t="shared" si="1"/>
        <v>-34899.109504004475</v>
      </c>
      <c r="G45">
        <f t="shared" si="5"/>
        <v>-37920</v>
      </c>
      <c r="H45">
        <f t="shared" si="2"/>
        <v>-47037.236492048476</v>
      </c>
    </row>
    <row r="46" spans="1:8" x14ac:dyDescent="0.2">
      <c r="A46">
        <f t="shared" si="3"/>
        <v>-8514</v>
      </c>
      <c r="B46">
        <f t="shared" si="0"/>
        <v>-21548.846029151209</v>
      </c>
      <c r="D46">
        <f t="shared" si="4"/>
        <v>-17028</v>
      </c>
      <c r="E46">
        <f t="shared" si="1"/>
        <v>-34870.900710635528</v>
      </c>
      <c r="G46">
        <f t="shared" si="5"/>
        <v>-37840</v>
      </c>
      <c r="H46">
        <f t="shared" si="2"/>
        <v>-47017.573157660598</v>
      </c>
    </row>
    <row r="47" spans="1:8" x14ac:dyDescent="0.2">
      <c r="A47">
        <f t="shared" si="3"/>
        <v>-8496</v>
      </c>
      <c r="B47">
        <f t="shared" si="0"/>
        <v>-21521.813234164158</v>
      </c>
      <c r="D47">
        <f t="shared" si="4"/>
        <v>-16992</v>
      </c>
      <c r="E47">
        <f t="shared" si="1"/>
        <v>-34842.620458829013</v>
      </c>
      <c r="G47">
        <f t="shared" si="5"/>
        <v>-37760</v>
      </c>
      <c r="H47">
        <f t="shared" si="2"/>
        <v>-46997.840669081103</v>
      </c>
    </row>
    <row r="48" spans="1:8" x14ac:dyDescent="0.2">
      <c r="A48">
        <f t="shared" si="3"/>
        <v>-8478</v>
      </c>
      <c r="B48">
        <f t="shared" si="0"/>
        <v>-21494.741483919999</v>
      </c>
      <c r="D48">
        <f t="shared" si="4"/>
        <v>-16956</v>
      </c>
      <c r="E48">
        <f t="shared" si="1"/>
        <v>-34814.268508899084</v>
      </c>
      <c r="G48">
        <f t="shared" si="5"/>
        <v>-37680</v>
      </c>
      <c r="H48">
        <f t="shared" si="2"/>
        <v>-46978.038671803472</v>
      </c>
    </row>
    <row r="49" spans="1:8" x14ac:dyDescent="0.2">
      <c r="A49">
        <f t="shared" si="3"/>
        <v>-8460</v>
      </c>
      <c r="B49">
        <f t="shared" si="0"/>
        <v>-21467.630722341386</v>
      </c>
      <c r="D49">
        <f t="shared" si="4"/>
        <v>-16920</v>
      </c>
      <c r="E49">
        <f t="shared" si="1"/>
        <v>-34785.844620269854</v>
      </c>
      <c r="G49">
        <f t="shared" si="5"/>
        <v>-37600</v>
      </c>
      <c r="H49">
        <f t="shared" si="2"/>
        <v>-46958.166808973772</v>
      </c>
    </row>
    <row r="50" spans="1:8" x14ac:dyDescent="0.2">
      <c r="A50">
        <f t="shared" si="3"/>
        <v>-8442</v>
      </c>
      <c r="B50">
        <f t="shared" si="0"/>
        <v>-21440.480893351822</v>
      </c>
      <c r="D50">
        <f t="shared" si="4"/>
        <v>-16884</v>
      </c>
      <c r="E50">
        <f t="shared" si="1"/>
        <v>-34757.348551472634</v>
      </c>
      <c r="G50">
        <f t="shared" si="5"/>
        <v>-37520</v>
      </c>
      <c r="H50">
        <f t="shared" si="2"/>
        <v>-46938.224721371975</v>
      </c>
    </row>
    <row r="51" spans="1:8" x14ac:dyDescent="0.2">
      <c r="A51">
        <f t="shared" si="3"/>
        <v>-8424</v>
      </c>
      <c r="B51">
        <f t="shared" si="0"/>
        <v>-21413.29194087637</v>
      </c>
      <c r="D51">
        <f t="shared" si="4"/>
        <v>-16848</v>
      </c>
      <c r="E51">
        <f t="shared" si="1"/>
        <v>-34728.780060143123</v>
      </c>
      <c r="G51">
        <f t="shared" si="5"/>
        <v>-37440</v>
      </c>
      <c r="H51">
        <f t="shared" si="2"/>
        <v>-46918.21204739307</v>
      </c>
    </row>
    <row r="52" spans="1:8" x14ac:dyDescent="0.2">
      <c r="A52">
        <f t="shared" si="3"/>
        <v>-8406</v>
      </c>
      <c r="B52">
        <f t="shared" si="0"/>
        <v>-21386.063808842366</v>
      </c>
      <c r="D52">
        <f t="shared" si="4"/>
        <v>-16812</v>
      </c>
      <c r="E52">
        <f t="shared" si="1"/>
        <v>-34700.138903018713</v>
      </c>
      <c r="G52">
        <f t="shared" si="5"/>
        <v>-37360</v>
      </c>
      <c r="H52">
        <f t="shared" si="2"/>
        <v>-46898.128423027934</v>
      </c>
    </row>
    <row r="53" spans="1:8" x14ac:dyDescent="0.2">
      <c r="A53">
        <f t="shared" si="3"/>
        <v>-8388</v>
      </c>
      <c r="B53">
        <f t="shared" si="0"/>
        <v>-21358.796441180148</v>
      </c>
      <c r="D53">
        <f t="shared" si="4"/>
        <v>-16776</v>
      </c>
      <c r="E53">
        <f t="shared" si="1"/>
        <v>-34671.424835935759</v>
      </c>
      <c r="G53">
        <f t="shared" si="5"/>
        <v>-37280</v>
      </c>
      <c r="H53">
        <f t="shared" si="2"/>
        <v>-46877.973481844143</v>
      </c>
    </row>
    <row r="54" spans="1:8" x14ac:dyDescent="0.2">
      <c r="A54">
        <f t="shared" si="3"/>
        <v>-8370</v>
      </c>
      <c r="B54">
        <f t="shared" si="0"/>
        <v>-21331.48978182377</v>
      </c>
      <c r="D54">
        <f t="shared" si="4"/>
        <v>-16740</v>
      </c>
      <c r="E54">
        <f t="shared" si="1"/>
        <v>-34642.637613826781</v>
      </c>
      <c r="G54">
        <f t="shared" si="5"/>
        <v>-37200</v>
      </c>
      <c r="H54">
        <f t="shared" si="2"/>
        <v>-46857.746854966528</v>
      </c>
    </row>
    <row r="55" spans="1:8" x14ac:dyDescent="0.2">
      <c r="A55">
        <f t="shared" si="3"/>
        <v>-8352</v>
      </c>
      <c r="B55">
        <f t="shared" si="0"/>
        <v>-21304.143774711698</v>
      </c>
      <c r="D55">
        <f t="shared" si="4"/>
        <v>-16704</v>
      </c>
      <c r="E55">
        <f t="shared" si="1"/>
        <v>-34613.776990717772</v>
      </c>
      <c r="G55">
        <f t="shared" si="5"/>
        <v>-37120</v>
      </c>
      <c r="H55">
        <f t="shared" si="2"/>
        <v>-46837.448171057564</v>
      </c>
    </row>
    <row r="56" spans="1:8" x14ac:dyDescent="0.2">
      <c r="A56">
        <f t="shared" si="3"/>
        <v>-8334</v>
      </c>
      <c r="B56">
        <f t="shared" si="0"/>
        <v>-21276.758363787609</v>
      </c>
      <c r="D56">
        <f t="shared" si="4"/>
        <v>-16668</v>
      </c>
      <c r="E56">
        <f t="shared" si="1"/>
        <v>-34584.842719725464</v>
      </c>
      <c r="G56">
        <f t="shared" si="5"/>
        <v>-37040</v>
      </c>
      <c r="H56">
        <f t="shared" si="2"/>
        <v>-46817.077056297603</v>
      </c>
    </row>
    <row r="57" spans="1:8" x14ac:dyDescent="0.2">
      <c r="A57">
        <f t="shared" si="3"/>
        <v>-8316</v>
      </c>
      <c r="B57">
        <f t="shared" si="0"/>
        <v>-21249.333493001064</v>
      </c>
      <c r="D57">
        <f t="shared" si="4"/>
        <v>-16632</v>
      </c>
      <c r="E57">
        <f t="shared" si="1"/>
        <v>-34555.834553054592</v>
      </c>
      <c r="G57">
        <f t="shared" si="5"/>
        <v>-36960</v>
      </c>
      <c r="H57">
        <f t="shared" si="2"/>
        <v>-46796.633134364936</v>
      </c>
    </row>
    <row r="58" spans="1:8" x14ac:dyDescent="0.2">
      <c r="A58">
        <f t="shared" si="3"/>
        <v>-8298</v>
      </c>
      <c r="B58">
        <f t="shared" si="0"/>
        <v>-21221.869106308281</v>
      </c>
      <c r="D58">
        <f t="shared" si="4"/>
        <v>-16596</v>
      </c>
      <c r="E58">
        <f t="shared" si="1"/>
        <v>-34526.752241995171</v>
      </c>
      <c r="G58">
        <f t="shared" si="5"/>
        <v>-36880</v>
      </c>
      <c r="H58">
        <f t="shared" si="2"/>
        <v>-46776.11602641557</v>
      </c>
    </row>
    <row r="59" spans="1:8" x14ac:dyDescent="0.2">
      <c r="A59">
        <f t="shared" si="3"/>
        <v>-8280</v>
      </c>
      <c r="B59">
        <f t="shared" si="0"/>
        <v>-21194.365147672874</v>
      </c>
      <c r="D59">
        <f t="shared" si="4"/>
        <v>-16560</v>
      </c>
      <c r="E59">
        <f t="shared" si="1"/>
        <v>-34497.59553691982</v>
      </c>
      <c r="G59">
        <f t="shared" si="5"/>
        <v>-36800</v>
      </c>
      <c r="H59">
        <f t="shared" si="2"/>
        <v>-46755.525351063006</v>
      </c>
    </row>
    <row r="60" spans="1:8" x14ac:dyDescent="0.2">
      <c r="A60">
        <f t="shared" si="3"/>
        <v>-8262</v>
      </c>
      <c r="B60">
        <f t="shared" si="0"/>
        <v>-21166.821561066619</v>
      </c>
      <c r="D60">
        <f t="shared" si="4"/>
        <v>-16524</v>
      </c>
      <c r="E60">
        <f t="shared" si="1"/>
        <v>-34468.36418728104</v>
      </c>
      <c r="G60">
        <f t="shared" si="5"/>
        <v>-36720</v>
      </c>
      <c r="H60">
        <f t="shared" si="2"/>
        <v>-46734.860724357619</v>
      </c>
    </row>
    <row r="61" spans="1:8" x14ac:dyDescent="0.2">
      <c r="A61">
        <f t="shared" si="3"/>
        <v>-8244</v>
      </c>
      <c r="B61">
        <f t="shared" si="0"/>
        <v>-21139.238290470203</v>
      </c>
      <c r="D61">
        <f t="shared" si="4"/>
        <v>-16488</v>
      </c>
      <c r="E61">
        <f t="shared" si="1"/>
        <v>-34439.057941608466</v>
      </c>
      <c r="G61">
        <f t="shared" si="5"/>
        <v>-36640</v>
      </c>
      <c r="H61">
        <f t="shared" si="2"/>
        <v>-46714.121759765992</v>
      </c>
    </row>
    <row r="62" spans="1:8" x14ac:dyDescent="0.2">
      <c r="A62">
        <f t="shared" si="3"/>
        <v>-8226</v>
      </c>
      <c r="B62">
        <f t="shared" si="0"/>
        <v>-21111.615279873964</v>
      </c>
      <c r="D62">
        <f t="shared" si="4"/>
        <v>-16452</v>
      </c>
      <c r="E62">
        <f t="shared" si="1"/>
        <v>-34409.676547506242</v>
      </c>
      <c r="G62">
        <f t="shared" si="5"/>
        <v>-36560</v>
      </c>
      <c r="H62">
        <f t="shared" si="2"/>
        <v>-46693.308068150051</v>
      </c>
    </row>
    <row r="63" spans="1:8" x14ac:dyDescent="0.2">
      <c r="A63">
        <f t="shared" si="3"/>
        <v>-8208</v>
      </c>
      <c r="B63">
        <f t="shared" si="0"/>
        <v>-21083.95247327871</v>
      </c>
      <c r="D63">
        <f t="shared" si="4"/>
        <v>-16416</v>
      </c>
      <c r="E63">
        <f t="shared" si="1"/>
        <v>-34380.219751650337</v>
      </c>
      <c r="G63">
        <f t="shared" si="5"/>
        <v>-36480</v>
      </c>
      <c r="H63">
        <f t="shared" si="2"/>
        <v>-46672.419257745903</v>
      </c>
    </row>
    <row r="64" spans="1:8" x14ac:dyDescent="0.2">
      <c r="A64">
        <f t="shared" si="3"/>
        <v>-8190</v>
      </c>
      <c r="B64">
        <f t="shared" si="0"/>
        <v>-21056.249814696446</v>
      </c>
      <c r="D64">
        <f t="shared" si="4"/>
        <v>-16380</v>
      </c>
      <c r="E64">
        <f t="shared" si="1"/>
        <v>-34350.687299785801</v>
      </c>
      <c r="G64">
        <f t="shared" si="5"/>
        <v>-36400</v>
      </c>
      <c r="H64">
        <f t="shared" si="2"/>
        <v>-46651.454934142581</v>
      </c>
    </row>
    <row r="65" spans="1:8" x14ac:dyDescent="0.2">
      <c r="A65">
        <f t="shared" si="3"/>
        <v>-8172</v>
      </c>
      <c r="B65">
        <f t="shared" si="0"/>
        <v>-21028.507248151189</v>
      </c>
      <c r="D65">
        <f t="shared" si="4"/>
        <v>-16344</v>
      </c>
      <c r="E65">
        <f t="shared" si="1"/>
        <v>-34321.078936724167</v>
      </c>
      <c r="G65">
        <f t="shared" si="5"/>
        <v>-36320</v>
      </c>
      <c r="H65">
        <f t="shared" si="2"/>
        <v>-46630.41470026059</v>
      </c>
    </row>
    <row r="66" spans="1:8" x14ac:dyDescent="0.2">
      <c r="A66">
        <f t="shared" si="3"/>
        <v>-8154</v>
      </c>
      <c r="B66">
        <f t="shared" si="0"/>
        <v>-21000.724717679717</v>
      </c>
      <c r="D66">
        <f t="shared" si="4"/>
        <v>-16308</v>
      </c>
      <c r="E66">
        <f t="shared" si="1"/>
        <v>-34291.394406340711</v>
      </c>
      <c r="G66">
        <f t="shared" si="5"/>
        <v>-36240</v>
      </c>
      <c r="H66">
        <f t="shared" si="2"/>
        <v>-46609.298156330151</v>
      </c>
    </row>
    <row r="67" spans="1:8" x14ac:dyDescent="0.2">
      <c r="A67">
        <f t="shared" si="3"/>
        <v>-8136</v>
      </c>
      <c r="B67">
        <f t="shared" si="0"/>
        <v>-20972.902167332391</v>
      </c>
      <c r="D67">
        <f t="shared" si="4"/>
        <v>-16272</v>
      </c>
      <c r="E67">
        <f t="shared" si="1"/>
        <v>-34261.633451571906</v>
      </c>
      <c r="G67">
        <f t="shared" si="5"/>
        <v>-36160</v>
      </c>
      <c r="H67">
        <f t="shared" si="2"/>
        <v>-46588.104899869373</v>
      </c>
    </row>
    <row r="68" spans="1:8" x14ac:dyDescent="0.2">
      <c r="A68">
        <f t="shared" si="3"/>
        <v>-8118</v>
      </c>
      <c r="B68">
        <f t="shared" si="0"/>
        <v>-20945.039541173941</v>
      </c>
      <c r="D68">
        <f t="shared" si="4"/>
        <v>-16236</v>
      </c>
      <c r="E68">
        <f t="shared" si="1"/>
        <v>-34231.795814412675</v>
      </c>
      <c r="G68">
        <f t="shared" si="5"/>
        <v>-36080</v>
      </c>
      <c r="H68">
        <f t="shared" si="2"/>
        <v>-46566.834525662169</v>
      </c>
    </row>
    <row r="69" spans="1:8" x14ac:dyDescent="0.2">
      <c r="A69">
        <f t="shared" si="3"/>
        <v>-8100</v>
      </c>
      <c r="B69">
        <f t="shared" si="0"/>
        <v>-20917.136783284244</v>
      </c>
      <c r="D69">
        <f t="shared" si="4"/>
        <v>-16200</v>
      </c>
      <c r="E69">
        <f t="shared" si="1"/>
        <v>-34201.881235913825</v>
      </c>
      <c r="G69">
        <f t="shared" si="5"/>
        <v>-36000</v>
      </c>
      <c r="H69">
        <f t="shared" si="2"/>
        <v>-46545.48662573591</v>
      </c>
    </row>
    <row r="70" spans="1:8" x14ac:dyDescent="0.2">
      <c r="A70">
        <f t="shared" si="3"/>
        <v>-8082</v>
      </c>
      <c r="B70">
        <f t="shared" si="0"/>
        <v>-20889.19383775918</v>
      </c>
      <c r="D70">
        <f t="shared" si="4"/>
        <v>-16164</v>
      </c>
      <c r="E70">
        <f t="shared" si="1"/>
        <v>-34171.889456179371</v>
      </c>
      <c r="G70">
        <f t="shared" si="5"/>
        <v>-35920</v>
      </c>
      <c r="H70">
        <f t="shared" si="2"/>
        <v>-46524.060789338961</v>
      </c>
    </row>
    <row r="71" spans="1:8" x14ac:dyDescent="0.2">
      <c r="A71">
        <f t="shared" si="3"/>
        <v>-8064</v>
      </c>
      <c r="B71">
        <f t="shared" si="0"/>
        <v>-20861.210648711389</v>
      </c>
      <c r="D71">
        <f t="shared" si="4"/>
        <v>-16128</v>
      </c>
      <c r="E71">
        <f t="shared" si="1"/>
        <v>-34141.82021436395</v>
      </c>
      <c r="G71">
        <f t="shared" si="5"/>
        <v>-35840</v>
      </c>
      <c r="H71">
        <f t="shared" si="2"/>
        <v>-46502.556602917961</v>
      </c>
    </row>
    <row r="72" spans="1:8" x14ac:dyDescent="0.2">
      <c r="A72">
        <f t="shared" si="3"/>
        <v>-8046</v>
      </c>
      <c r="B72">
        <f t="shared" si="0"/>
        <v>-20833.187160271125</v>
      </c>
      <c r="D72">
        <f t="shared" si="4"/>
        <v>-16092</v>
      </c>
      <c r="E72">
        <f t="shared" si="1"/>
        <v>-34111.673248670209</v>
      </c>
      <c r="G72">
        <f t="shared" si="5"/>
        <v>-35760</v>
      </c>
      <c r="H72">
        <f t="shared" si="2"/>
        <v>-46480.9736500949</v>
      </c>
    </row>
    <row r="73" spans="1:8" x14ac:dyDescent="0.2">
      <c r="A73">
        <f t="shared" si="3"/>
        <v>-8028</v>
      </c>
      <c r="B73">
        <f t="shared" si="0"/>
        <v>-20805.123316587065</v>
      </c>
      <c r="D73">
        <f t="shared" si="4"/>
        <v>-16056</v>
      </c>
      <c r="E73">
        <f t="shared" si="1"/>
        <v>-34081.448296346192</v>
      </c>
      <c r="G73">
        <f t="shared" si="5"/>
        <v>-35680</v>
      </c>
      <c r="H73">
        <f t="shared" si="2"/>
        <v>-46459.311511644009</v>
      </c>
    </row>
    <row r="74" spans="1:8" x14ac:dyDescent="0.2">
      <c r="A74">
        <f t="shared" si="3"/>
        <v>-8010</v>
      </c>
      <c r="B74">
        <f t="shared" si="0"/>
        <v>-20777.019061827141</v>
      </c>
      <c r="D74">
        <f t="shared" si="4"/>
        <v>-16020</v>
      </c>
      <c r="E74">
        <f t="shared" si="1"/>
        <v>-34051.145093682804</v>
      </c>
      <c r="G74">
        <f t="shared" si="5"/>
        <v>-35600</v>
      </c>
      <c r="H74">
        <f t="shared" si="2"/>
        <v>-46437.569765468346</v>
      </c>
    </row>
    <row r="75" spans="1:8" x14ac:dyDescent="0.2">
      <c r="A75">
        <f t="shared" si="3"/>
        <v>-7992</v>
      </c>
      <c r="B75">
        <f t="shared" si="0"/>
        <v>-20748.87434017938</v>
      </c>
      <c r="D75">
        <f t="shared" si="4"/>
        <v>-15984</v>
      </c>
      <c r="E75">
        <f t="shared" si="1"/>
        <v>-34020.763376011164</v>
      </c>
      <c r="G75">
        <f t="shared" si="5"/>
        <v>-35520</v>
      </c>
      <c r="H75">
        <f t="shared" si="2"/>
        <v>-46415.747986576302</v>
      </c>
    </row>
    <row r="76" spans="1:8" x14ac:dyDescent="0.2">
      <c r="A76">
        <f t="shared" si="3"/>
        <v>-7974</v>
      </c>
      <c r="B76">
        <f t="shared" si="0"/>
        <v>-20720.689095852718</v>
      </c>
      <c r="D76">
        <f t="shared" si="4"/>
        <v>-15948</v>
      </c>
      <c r="E76">
        <f t="shared" si="1"/>
        <v>-33990.302877700073</v>
      </c>
      <c r="G76">
        <f t="shared" si="5"/>
        <v>-35440</v>
      </c>
      <c r="H76">
        <f t="shared" si="2"/>
        <v>-46393.845747057734</v>
      </c>
    </row>
    <row r="77" spans="1:8" x14ac:dyDescent="0.2">
      <c r="A77">
        <f t="shared" si="3"/>
        <v>-7956</v>
      </c>
      <c r="B77">
        <f t="shared" si="0"/>
        <v>-20692.463273077879</v>
      </c>
      <c r="D77">
        <f t="shared" si="4"/>
        <v>-15912</v>
      </c>
      <c r="E77">
        <f t="shared" si="1"/>
        <v>-33959.763332153481</v>
      </c>
      <c r="G77">
        <f t="shared" si="5"/>
        <v>-35360</v>
      </c>
      <c r="H77">
        <f t="shared" si="2"/>
        <v>-46371.862616060018</v>
      </c>
    </row>
    <row r="78" spans="1:8" x14ac:dyDescent="0.2">
      <c r="A78">
        <f t="shared" si="3"/>
        <v>-7938</v>
      </c>
      <c r="B78">
        <f t="shared" si="0"/>
        <v>-20664.196816108219</v>
      </c>
      <c r="D78">
        <f t="shared" si="4"/>
        <v>-15876</v>
      </c>
      <c r="E78">
        <f t="shared" si="1"/>
        <v>-33929.144471807944</v>
      </c>
      <c r="G78">
        <f t="shared" si="5"/>
        <v>-35280</v>
      </c>
      <c r="H78">
        <f t="shared" si="2"/>
        <v>-46349.798159763792</v>
      </c>
    </row>
    <row r="79" spans="1:8" x14ac:dyDescent="0.2">
      <c r="A79">
        <f t="shared" si="3"/>
        <v>-7920</v>
      </c>
      <c r="B79">
        <f t="shared" si="0"/>
        <v>-20635.889669220549</v>
      </c>
      <c r="D79">
        <f t="shared" si="4"/>
        <v>-15840</v>
      </c>
      <c r="E79">
        <f t="shared" si="1"/>
        <v>-33898.446028130056</v>
      </c>
      <c r="G79">
        <f t="shared" si="5"/>
        <v>-35200</v>
      </c>
      <c r="H79">
        <f t="shared" si="2"/>
        <v>-46327.651941358461</v>
      </c>
    </row>
    <row r="80" spans="1:8" x14ac:dyDescent="0.2">
      <c r="A80">
        <f t="shared" si="3"/>
        <v>-7902</v>
      </c>
      <c r="B80">
        <f t="shared" si="0"/>
        <v>-20607.54177671604</v>
      </c>
      <c r="D80">
        <f t="shared" si="4"/>
        <v>-15804</v>
      </c>
      <c r="E80">
        <f t="shared" si="1"/>
        <v>-33867.667731613968</v>
      </c>
      <c r="G80">
        <f t="shared" si="5"/>
        <v>-35120</v>
      </c>
      <c r="H80">
        <f t="shared" si="2"/>
        <v>-46305.423521017547</v>
      </c>
    </row>
    <row r="81" spans="1:8" x14ac:dyDescent="0.2">
      <c r="A81">
        <f t="shared" si="3"/>
        <v>-7884</v>
      </c>
      <c r="B81">
        <f t="shared" si="0"/>
        <v>-20579.153082921079</v>
      </c>
      <c r="D81">
        <f t="shared" si="4"/>
        <v>-15768</v>
      </c>
      <c r="E81">
        <f t="shared" si="1"/>
        <v>-33836.80931177891</v>
      </c>
      <c r="G81">
        <f t="shared" si="5"/>
        <v>-35040</v>
      </c>
      <c r="H81">
        <f t="shared" si="2"/>
        <v>-46283.112455873728</v>
      </c>
    </row>
    <row r="82" spans="1:8" x14ac:dyDescent="0.2">
      <c r="A82">
        <f t="shared" si="3"/>
        <v>-7866</v>
      </c>
      <c r="B82">
        <f t="shared" si="0"/>
        <v>-20550.723532188127</v>
      </c>
      <c r="D82">
        <f t="shared" si="4"/>
        <v>-15732</v>
      </c>
      <c r="E82">
        <f t="shared" si="1"/>
        <v>-33805.87049716663</v>
      </c>
      <c r="G82">
        <f t="shared" si="5"/>
        <v>-34960</v>
      </c>
      <c r="H82">
        <f t="shared" si="2"/>
        <v>-46260.718299993714</v>
      </c>
    </row>
    <row r="83" spans="1:8" x14ac:dyDescent="0.2">
      <c r="A83">
        <f t="shared" si="3"/>
        <v>-7848</v>
      </c>
      <c r="B83">
        <f t="shared" ref="B83:B146" si="6">$B$5*A83+$B$6/PI()*ATAN(2/$B$7*(A83-$B$8))+$B$15</f>
        <v>-20522.253068896604</v>
      </c>
      <c r="D83">
        <f t="shared" si="4"/>
        <v>-15696</v>
      </c>
      <c r="E83">
        <f t="shared" ref="E83:E146" si="7">$B$5*D83+$B$6/PI()*ATAN(2/$B$7*(D83-$B$8))+$E$15</f>
        <v>-33774.851015339009</v>
      </c>
      <c r="G83">
        <f t="shared" si="5"/>
        <v>-34880</v>
      </c>
      <c r="H83">
        <f t="shared" ref="H83:H146" si="8">$B$5*G83+$B$6/PI()*ATAN(2/$B$7*(G83-$B$8))+$H$15</f>
        <v>-46238.24060435281</v>
      </c>
    </row>
    <row r="84" spans="1:8" x14ac:dyDescent="0.2">
      <c r="A84">
        <f t="shared" ref="A84:A147" si="9">A83+$B$14/500</f>
        <v>-7830</v>
      </c>
      <c r="B84">
        <f t="shared" si="6"/>
        <v>-20493.741637453793</v>
      </c>
      <c r="D84">
        <f t="shared" ref="D84:D147" si="10">D83+$E$14/500</f>
        <v>-15660</v>
      </c>
      <c r="E84">
        <f t="shared" si="7"/>
        <v>-33743.750592875513</v>
      </c>
      <c r="G84">
        <f t="shared" ref="G84:G147" si="11">G83+$H$14/500</f>
        <v>-34800</v>
      </c>
      <c r="H84">
        <f t="shared" si="8"/>
        <v>-46215.678916809316</v>
      </c>
    </row>
    <row r="85" spans="1:8" x14ac:dyDescent="0.2">
      <c r="A85">
        <f t="shared" si="9"/>
        <v>-7812</v>
      </c>
      <c r="B85">
        <f t="shared" si="6"/>
        <v>-20465.189182295704</v>
      </c>
      <c r="D85">
        <f t="shared" si="10"/>
        <v>-15624</v>
      </c>
      <c r="E85">
        <f t="shared" si="7"/>
        <v>-33712.568955370836</v>
      </c>
      <c r="G85">
        <f t="shared" si="11"/>
        <v>-34720</v>
      </c>
      <c r="H85">
        <f t="shared" si="8"/>
        <v>-46193.032782078655</v>
      </c>
    </row>
    <row r="86" spans="1:8" x14ac:dyDescent="0.2">
      <c r="A86">
        <f t="shared" si="9"/>
        <v>-7794</v>
      </c>
      <c r="B86">
        <f t="shared" si="6"/>
        <v>-20436.595647887993</v>
      </c>
      <c r="D86">
        <f t="shared" si="10"/>
        <v>-15588</v>
      </c>
      <c r="E86">
        <f t="shared" si="7"/>
        <v>-33681.30582743237</v>
      </c>
      <c r="G86">
        <f t="shared" si="11"/>
        <v>-34640</v>
      </c>
      <c r="H86">
        <f t="shared" si="8"/>
        <v>-46170.301741707211</v>
      </c>
    </row>
    <row r="87" spans="1:8" x14ac:dyDescent="0.2">
      <c r="A87">
        <f t="shared" si="9"/>
        <v>-7776</v>
      </c>
      <c r="B87">
        <f t="shared" si="6"/>
        <v>-20407.960978726849</v>
      </c>
      <c r="D87">
        <f t="shared" si="10"/>
        <v>-15552</v>
      </c>
      <c r="E87">
        <f t="shared" si="7"/>
        <v>-33649.960932677917</v>
      </c>
      <c r="G87">
        <f t="shared" si="11"/>
        <v>-34560</v>
      </c>
      <c r="H87">
        <f t="shared" si="8"/>
        <v>-46147.485334046003</v>
      </c>
    </row>
    <row r="88" spans="1:8" x14ac:dyDescent="0.2">
      <c r="A88">
        <f t="shared" si="9"/>
        <v>-7758</v>
      </c>
      <c r="B88">
        <f t="shared" si="6"/>
        <v>-20379.285119339911</v>
      </c>
      <c r="D88">
        <f t="shared" si="10"/>
        <v>-15516</v>
      </c>
      <c r="E88">
        <f t="shared" si="7"/>
        <v>-33618.533993733145</v>
      </c>
      <c r="G88">
        <f t="shared" si="11"/>
        <v>-34480</v>
      </c>
      <c r="H88">
        <f t="shared" si="8"/>
        <v>-46124.583094224079</v>
      </c>
    </row>
    <row r="89" spans="1:8" x14ac:dyDescent="0.2">
      <c r="A89">
        <f t="shared" si="9"/>
        <v>-7740</v>
      </c>
      <c r="B89">
        <f t="shared" si="6"/>
        <v>-20350.568014287182</v>
      </c>
      <c r="D89">
        <f t="shared" si="10"/>
        <v>-15480</v>
      </c>
      <c r="E89">
        <f t="shared" si="7"/>
        <v>-33587.024732229343</v>
      </c>
      <c r="G89">
        <f t="shared" si="11"/>
        <v>-34400</v>
      </c>
      <c r="H89">
        <f t="shared" si="8"/>
        <v>-46101.594554121592</v>
      </c>
    </row>
    <row r="90" spans="1:8" x14ac:dyDescent="0.2">
      <c r="A90">
        <f t="shared" si="9"/>
        <v>-7722</v>
      </c>
      <c r="B90">
        <f t="shared" si="6"/>
        <v>-20321.809608161937</v>
      </c>
      <c r="D90">
        <f t="shared" si="10"/>
        <v>-15444</v>
      </c>
      <c r="E90">
        <f t="shared" si="7"/>
        <v>-33555.43286880097</v>
      </c>
      <c r="G90">
        <f t="shared" si="11"/>
        <v>-34320</v>
      </c>
      <c r="H90">
        <f t="shared" si="8"/>
        <v>-46078.519242342765</v>
      </c>
    </row>
    <row r="91" spans="1:8" x14ac:dyDescent="0.2">
      <c r="A91">
        <f t="shared" si="9"/>
        <v>-7704</v>
      </c>
      <c r="B91">
        <f t="shared" si="6"/>
        <v>-20293.009845591667</v>
      </c>
      <c r="D91">
        <f t="shared" si="10"/>
        <v>-15408</v>
      </c>
      <c r="E91">
        <f t="shared" si="7"/>
        <v>-33523.758123083302</v>
      </c>
      <c r="G91">
        <f t="shared" si="11"/>
        <v>-34240</v>
      </c>
      <c r="H91">
        <f t="shared" si="8"/>
        <v>-46055.356684188431</v>
      </c>
    </row>
    <row r="92" spans="1:8" x14ac:dyDescent="0.2">
      <c r="A92">
        <f t="shared" si="9"/>
        <v>-7686</v>
      </c>
      <c r="B92">
        <f t="shared" si="6"/>
        <v>-20264.168671239</v>
      </c>
      <c r="D92">
        <f t="shared" si="10"/>
        <v>-15372</v>
      </c>
      <c r="E92">
        <f t="shared" si="7"/>
        <v>-33492.000213710198</v>
      </c>
      <c r="G92">
        <f t="shared" si="11"/>
        <v>-34160</v>
      </c>
      <c r="H92">
        <f t="shared" si="8"/>
        <v>-46032.106401628487</v>
      </c>
    </row>
    <row r="93" spans="1:8" x14ac:dyDescent="0.2">
      <c r="A93">
        <f t="shared" si="9"/>
        <v>-7668</v>
      </c>
      <c r="B93">
        <f t="shared" si="6"/>
        <v>-20235.286029802646</v>
      </c>
      <c r="D93">
        <f t="shared" si="10"/>
        <v>-15336</v>
      </c>
      <c r="E93">
        <f t="shared" si="7"/>
        <v>-33460.158858311654</v>
      </c>
      <c r="G93">
        <f t="shared" si="11"/>
        <v>-34080</v>
      </c>
      <c r="H93">
        <f t="shared" si="8"/>
        <v>-46008.767913273914</v>
      </c>
    </row>
    <row r="94" spans="1:8" x14ac:dyDescent="0.2">
      <c r="A94">
        <f t="shared" si="9"/>
        <v>-7650</v>
      </c>
      <c r="B94">
        <f t="shared" si="6"/>
        <v>-20206.361866018324</v>
      </c>
      <c r="D94">
        <f t="shared" si="10"/>
        <v>-15300</v>
      </c>
      <c r="E94">
        <f t="shared" si="7"/>
        <v>-33428.233773511616</v>
      </c>
      <c r="G94">
        <f t="shared" si="11"/>
        <v>-34000</v>
      </c>
      <c r="H94">
        <f t="shared" si="8"/>
        <v>-45985.340734348676</v>
      </c>
    </row>
    <row r="95" spans="1:8" x14ac:dyDescent="0.2">
      <c r="A95">
        <f t="shared" si="9"/>
        <v>-7632</v>
      </c>
      <c r="B95">
        <f t="shared" si="6"/>
        <v>-20177.396124659736</v>
      </c>
      <c r="D95">
        <f t="shared" si="10"/>
        <v>-15264</v>
      </c>
      <c r="E95">
        <f t="shared" si="7"/>
        <v>-33396.224674925674</v>
      </c>
      <c r="G95">
        <f t="shared" si="11"/>
        <v>-33920</v>
      </c>
      <c r="H95">
        <f t="shared" si="8"/>
        <v>-45961.82437666128</v>
      </c>
    </row>
    <row r="96" spans="1:8" x14ac:dyDescent="0.2">
      <c r="A96">
        <f t="shared" si="9"/>
        <v>-7614</v>
      </c>
      <c r="B96">
        <f t="shared" si="6"/>
        <v>-20148.388750539511</v>
      </c>
      <c r="D96">
        <f t="shared" si="10"/>
        <v>-15228</v>
      </c>
      <c r="E96">
        <f t="shared" si="7"/>
        <v>-33364.131277158755</v>
      </c>
      <c r="G96">
        <f t="shared" si="11"/>
        <v>-33840</v>
      </c>
      <c r="H96">
        <f t="shared" si="8"/>
        <v>-45938.218348576069</v>
      </c>
    </row>
    <row r="97" spans="1:8" x14ac:dyDescent="0.2">
      <c r="A97">
        <f t="shared" si="9"/>
        <v>-7596</v>
      </c>
      <c r="B97">
        <f t="shared" si="6"/>
        <v>-20119.339688510154</v>
      </c>
      <c r="D97">
        <f t="shared" si="10"/>
        <v>-15192</v>
      </c>
      <c r="E97">
        <f t="shared" si="7"/>
        <v>-33331.953293802988</v>
      </c>
      <c r="G97">
        <f t="shared" si="11"/>
        <v>-33760</v>
      </c>
      <c r="H97">
        <f t="shared" si="8"/>
        <v>-45914.522154984246</v>
      </c>
    </row>
    <row r="98" spans="1:8" x14ac:dyDescent="0.2">
      <c r="A98">
        <f t="shared" si="9"/>
        <v>-7578</v>
      </c>
      <c r="B98">
        <f t="shared" si="6"/>
        <v>-20090.248883465036</v>
      </c>
      <c r="D98">
        <f t="shared" si="10"/>
        <v>-15156</v>
      </c>
      <c r="E98">
        <f t="shared" si="7"/>
        <v>-33299.69043743542</v>
      </c>
      <c r="G98">
        <f t="shared" si="11"/>
        <v>-33680</v>
      </c>
      <c r="H98">
        <f t="shared" si="8"/>
        <v>-45890.735297274696</v>
      </c>
    </row>
    <row r="99" spans="1:8" x14ac:dyDescent="0.2">
      <c r="A99">
        <f t="shared" si="9"/>
        <v>-7560</v>
      </c>
      <c r="B99">
        <f t="shared" si="6"/>
        <v>-20061.116280339364</v>
      </c>
      <c r="D99">
        <f t="shared" si="10"/>
        <v>-15120</v>
      </c>
      <c r="E99">
        <f t="shared" si="7"/>
        <v>-33267.342419615816</v>
      </c>
      <c r="G99">
        <f t="shared" si="11"/>
        <v>-33600</v>
      </c>
      <c r="H99">
        <f t="shared" si="8"/>
        <v>-45866.857273304362</v>
      </c>
    </row>
    <row r="100" spans="1:8" x14ac:dyDescent="0.2">
      <c r="A100">
        <f t="shared" si="9"/>
        <v>-7542</v>
      </c>
      <c r="B100">
        <f t="shared" si="6"/>
        <v>-20031.941824111145</v>
      </c>
      <c r="D100">
        <f t="shared" si="10"/>
        <v>-15084</v>
      </c>
      <c r="E100">
        <f t="shared" si="7"/>
        <v>-33234.908950884521</v>
      </c>
      <c r="G100">
        <f t="shared" si="11"/>
        <v>-33520</v>
      </c>
      <c r="H100">
        <f t="shared" si="8"/>
        <v>-45842.887577368521</v>
      </c>
    </row>
    <row r="101" spans="1:8" x14ac:dyDescent="0.2">
      <c r="A101">
        <f t="shared" si="9"/>
        <v>-7524</v>
      </c>
      <c r="B101">
        <f t="shared" si="6"/>
        <v>-20002.725459802186</v>
      </c>
      <c r="D101">
        <f t="shared" si="10"/>
        <v>-15048</v>
      </c>
      <c r="E101">
        <f t="shared" si="7"/>
        <v>-33202.389740760336</v>
      </c>
      <c r="G101">
        <f t="shared" si="11"/>
        <v>-33440</v>
      </c>
      <c r="H101">
        <f t="shared" si="8"/>
        <v>-45818.825700170702</v>
      </c>
    </row>
    <row r="102" spans="1:8" x14ac:dyDescent="0.2">
      <c r="A102">
        <f t="shared" si="9"/>
        <v>-7506</v>
      </c>
      <c r="B102">
        <f t="shared" si="6"/>
        <v>-19973.467132479083</v>
      </c>
      <c r="D102">
        <f t="shared" si="10"/>
        <v>-15012</v>
      </c>
      <c r="E102">
        <f t="shared" si="7"/>
        <v>-33169.784497738307</v>
      </c>
      <c r="G102">
        <f t="shared" si="11"/>
        <v>-33360</v>
      </c>
      <c r="H102">
        <f t="shared" si="8"/>
        <v>-45794.671128792252</v>
      </c>
    </row>
    <row r="103" spans="1:8" x14ac:dyDescent="0.2">
      <c r="A103">
        <f t="shared" si="9"/>
        <v>-7488</v>
      </c>
      <c r="B103">
        <f t="shared" si="6"/>
        <v>-19944.16678725422</v>
      </c>
      <c r="D103">
        <f t="shared" si="10"/>
        <v>-14976</v>
      </c>
      <c r="E103">
        <f t="shared" si="7"/>
        <v>-33137.092929287697</v>
      </c>
      <c r="G103">
        <f t="shared" si="11"/>
        <v>-33280</v>
      </c>
      <c r="H103">
        <f t="shared" si="8"/>
        <v>-45770.423346661744</v>
      </c>
    </row>
    <row r="104" spans="1:8" x14ac:dyDescent="0.2">
      <c r="A104">
        <f t="shared" si="9"/>
        <v>-7470</v>
      </c>
      <c r="B104">
        <f t="shared" si="6"/>
        <v>-19914.824369286769</v>
      </c>
      <c r="D104">
        <f t="shared" si="10"/>
        <v>-14940</v>
      </c>
      <c r="E104">
        <f t="shared" si="7"/>
        <v>-33104.314741849885</v>
      </c>
      <c r="G104">
        <f t="shared" si="11"/>
        <v>-33200</v>
      </c>
      <c r="H104">
        <f t="shared" si="8"/>
        <v>-45746.081833523982</v>
      </c>
    </row>
    <row r="105" spans="1:8" x14ac:dyDescent="0.2">
      <c r="A105">
        <f t="shared" si="9"/>
        <v>-7452</v>
      </c>
      <c r="B105">
        <f t="shared" si="6"/>
        <v>-19885.439823783712</v>
      </c>
      <c r="D105">
        <f t="shared" si="10"/>
        <v>-14904</v>
      </c>
      <c r="E105">
        <f t="shared" si="7"/>
        <v>-33071.449640836276</v>
      </c>
      <c r="G105">
        <f t="shared" si="11"/>
        <v>-33120</v>
      </c>
      <c r="H105">
        <f t="shared" si="8"/>
        <v>-45721.646065408779</v>
      </c>
    </row>
    <row r="106" spans="1:8" x14ac:dyDescent="0.2">
      <c r="A106">
        <f t="shared" si="9"/>
        <v>-7434</v>
      </c>
      <c r="B106">
        <f t="shared" si="6"/>
        <v>-19856.013096000846</v>
      </c>
      <c r="D106">
        <f t="shared" si="10"/>
        <v>-14868</v>
      </c>
      <c r="E106">
        <f t="shared" si="7"/>
        <v>-33038.497330626327</v>
      </c>
      <c r="G106">
        <f t="shared" si="11"/>
        <v>-33040</v>
      </c>
      <c r="H106">
        <f t="shared" si="8"/>
        <v>-45697.115514599398</v>
      </c>
    </row>
    <row r="107" spans="1:8" x14ac:dyDescent="0.2">
      <c r="A107">
        <f t="shared" si="9"/>
        <v>-7416</v>
      </c>
      <c r="B107">
        <f t="shared" si="6"/>
        <v>-19826.544131243809</v>
      </c>
      <c r="D107">
        <f t="shared" si="10"/>
        <v>-14832</v>
      </c>
      <c r="E107">
        <f t="shared" si="7"/>
        <v>-33005.457514565482</v>
      </c>
      <c r="G107">
        <f t="shared" si="11"/>
        <v>-32960</v>
      </c>
      <c r="H107">
        <f t="shared" si="8"/>
        <v>-45672.48964960072</v>
      </c>
    </row>
    <row r="108" spans="1:8" x14ac:dyDescent="0.2">
      <c r="A108">
        <f t="shared" si="9"/>
        <v>-7398</v>
      </c>
      <c r="B108">
        <f t="shared" si="6"/>
        <v>-19797.032874869106</v>
      </c>
      <c r="D108">
        <f t="shared" si="10"/>
        <v>-14796</v>
      </c>
      <c r="E108">
        <f t="shared" si="7"/>
        <v>-32972.329894963259</v>
      </c>
      <c r="G108">
        <f t="shared" si="11"/>
        <v>-32880</v>
      </c>
      <c r="H108">
        <f t="shared" si="8"/>
        <v>-45647.767935107047</v>
      </c>
    </row>
    <row r="109" spans="1:8" x14ac:dyDescent="0.2">
      <c r="A109">
        <f t="shared" si="9"/>
        <v>-7380</v>
      </c>
      <c r="B109">
        <f t="shared" si="6"/>
        <v>-19767.479272285171</v>
      </c>
      <c r="D109">
        <f t="shared" si="10"/>
        <v>-14760</v>
      </c>
      <c r="E109">
        <f t="shared" si="7"/>
        <v>-32939.114173091235</v>
      </c>
      <c r="G109">
        <f t="shared" si="11"/>
        <v>-32800</v>
      </c>
      <c r="H109">
        <f t="shared" si="8"/>
        <v>-45622.949831969745</v>
      </c>
    </row>
    <row r="110" spans="1:8" x14ac:dyDescent="0.2">
      <c r="A110">
        <f t="shared" si="9"/>
        <v>-7362</v>
      </c>
      <c r="B110">
        <f t="shared" si="6"/>
        <v>-19737.883268953356</v>
      </c>
      <c r="D110">
        <f t="shared" si="10"/>
        <v>-14724</v>
      </c>
      <c r="E110">
        <f t="shared" si="7"/>
        <v>-32905.81004918112</v>
      </c>
      <c r="G110">
        <f t="shared" si="11"/>
        <v>-32720</v>
      </c>
      <c r="H110">
        <f t="shared" si="8"/>
        <v>-45598.034797164357</v>
      </c>
    </row>
    <row r="111" spans="1:8" x14ac:dyDescent="0.2">
      <c r="A111">
        <f t="shared" si="9"/>
        <v>-7344</v>
      </c>
      <c r="B111">
        <f t="shared" si="6"/>
        <v>-19708.244810389038</v>
      </c>
      <c r="D111">
        <f t="shared" si="10"/>
        <v>-14688</v>
      </c>
      <c r="E111">
        <f t="shared" si="7"/>
        <v>-32872.417222422941</v>
      </c>
      <c r="G111">
        <f t="shared" si="11"/>
        <v>-32640</v>
      </c>
      <c r="H111">
        <f t="shared" si="8"/>
        <v>-45573.022283757593</v>
      </c>
    </row>
    <row r="112" spans="1:8" x14ac:dyDescent="0.2">
      <c r="A112">
        <f t="shared" si="9"/>
        <v>-7326</v>
      </c>
      <c r="B112">
        <f t="shared" si="6"/>
        <v>-19678.563842162632</v>
      </c>
      <c r="D112">
        <f t="shared" si="10"/>
        <v>-14652</v>
      </c>
      <c r="E112">
        <f t="shared" si="7"/>
        <v>-32838.935390963044</v>
      </c>
      <c r="G112">
        <f t="shared" si="11"/>
        <v>-32560</v>
      </c>
      <c r="H112">
        <f t="shared" si="8"/>
        <v>-45547.91174087394</v>
      </c>
    </row>
    <row r="113" spans="1:8" x14ac:dyDescent="0.2">
      <c r="A113">
        <f t="shared" si="9"/>
        <v>-7308</v>
      </c>
      <c r="B113">
        <f t="shared" si="6"/>
        <v>-19648.840309900668</v>
      </c>
      <c r="D113">
        <f t="shared" si="10"/>
        <v>-14616</v>
      </c>
      <c r="E113">
        <f t="shared" si="7"/>
        <v>-32805.364251902341</v>
      </c>
      <c r="G113">
        <f t="shared" si="11"/>
        <v>-32480</v>
      </c>
      <c r="H113">
        <f t="shared" si="8"/>
        <v>-45522.702613661895</v>
      </c>
    </row>
    <row r="114" spans="1:8" x14ac:dyDescent="0.2">
      <c r="A114">
        <f t="shared" si="9"/>
        <v>-7290</v>
      </c>
      <c r="B114">
        <f t="shared" si="6"/>
        <v>-19619.074159286854</v>
      </c>
      <c r="D114">
        <f t="shared" si="10"/>
        <v>-14580</v>
      </c>
      <c r="E114">
        <f t="shared" si="7"/>
        <v>-32771.703501294498</v>
      </c>
      <c r="G114">
        <f t="shared" si="11"/>
        <v>-32400</v>
      </c>
      <c r="H114">
        <f t="shared" si="8"/>
        <v>-45497.394343259963</v>
      </c>
    </row>
    <row r="115" spans="1:8" x14ac:dyDescent="0.2">
      <c r="A115">
        <f t="shared" si="9"/>
        <v>-7272</v>
      </c>
      <c r="B115">
        <f t="shared" si="6"/>
        <v>-19589.265336063163</v>
      </c>
      <c r="D115">
        <f t="shared" si="10"/>
        <v>-14544</v>
      </c>
      <c r="E115">
        <f t="shared" si="7"/>
        <v>-32737.952834144078</v>
      </c>
      <c r="G115">
        <f t="shared" si="11"/>
        <v>-32320</v>
      </c>
      <c r="H115">
        <f t="shared" si="8"/>
        <v>-45471.98636676227</v>
      </c>
    </row>
    <row r="116" spans="1:8" x14ac:dyDescent="0.2">
      <c r="A116">
        <f t="shared" si="9"/>
        <v>-7254</v>
      </c>
      <c r="B116">
        <f t="shared" si="6"/>
        <v>-19559.413786030891</v>
      </c>
      <c r="D116">
        <f t="shared" si="10"/>
        <v>-14508</v>
      </c>
      <c r="E116">
        <f t="shared" si="7"/>
        <v>-32704.111944404856</v>
      </c>
      <c r="G116">
        <f t="shared" si="11"/>
        <v>-32240</v>
      </c>
      <c r="H116">
        <f t="shared" si="8"/>
        <v>-45446.478117183884</v>
      </c>
    </row>
    <row r="117" spans="1:8" x14ac:dyDescent="0.2">
      <c r="A117">
        <f t="shared" si="9"/>
        <v>-7236</v>
      </c>
      <c r="B117">
        <f t="shared" si="6"/>
        <v>-19529.519455051752</v>
      </c>
      <c r="D117">
        <f t="shared" si="10"/>
        <v>-14472</v>
      </c>
      <c r="E117">
        <f t="shared" si="7"/>
        <v>-32670.180524978085</v>
      </c>
      <c r="G117">
        <f t="shared" si="11"/>
        <v>-32160</v>
      </c>
      <c r="H117">
        <f t="shared" si="8"/>
        <v>-45420.869023425788</v>
      </c>
    </row>
    <row r="118" spans="1:8" x14ac:dyDescent="0.2">
      <c r="A118">
        <f t="shared" si="9"/>
        <v>-7218</v>
      </c>
      <c r="B118">
        <f t="shared" si="6"/>
        <v>-19499.58228904898</v>
      </c>
      <c r="D118">
        <f t="shared" si="10"/>
        <v>-14436</v>
      </c>
      <c r="E118">
        <f t="shared" si="7"/>
        <v>-32636.158267710776</v>
      </c>
      <c r="G118">
        <f t="shared" si="11"/>
        <v>-32080</v>
      </c>
      <c r="H118">
        <f t="shared" si="8"/>
        <v>-45395.15851023946</v>
      </c>
    </row>
    <row r="119" spans="1:8" x14ac:dyDescent="0.2">
      <c r="A119">
        <f t="shared" si="9"/>
        <v>-7200</v>
      </c>
      <c r="B119">
        <f t="shared" si="6"/>
        <v>-19469.602234008424</v>
      </c>
      <c r="D119">
        <f t="shared" si="10"/>
        <v>-14400</v>
      </c>
      <c r="E119">
        <f t="shared" si="7"/>
        <v>-32602.044863394072</v>
      </c>
      <c r="G119">
        <f t="shared" si="11"/>
        <v>-32000</v>
      </c>
      <c r="H119">
        <f t="shared" si="8"/>
        <v>-45369.34599819126</v>
      </c>
    </row>
    <row r="120" spans="1:8" x14ac:dyDescent="0.2">
      <c r="A120">
        <f t="shared" si="9"/>
        <v>-7182</v>
      </c>
      <c r="B120">
        <f t="shared" si="6"/>
        <v>-19439.57923597964</v>
      </c>
      <c r="D120">
        <f t="shared" si="10"/>
        <v>-14364</v>
      </c>
      <c r="E120">
        <f t="shared" si="7"/>
        <v>-32567.840001761604</v>
      </c>
      <c r="G120">
        <f t="shared" si="11"/>
        <v>-31920</v>
      </c>
      <c r="H120">
        <f t="shared" si="8"/>
        <v>-45343.430903626308</v>
      </c>
    </row>
    <row r="121" spans="1:8" x14ac:dyDescent="0.2">
      <c r="A121">
        <f t="shared" si="9"/>
        <v>-7164</v>
      </c>
      <c r="B121">
        <f t="shared" si="6"/>
        <v>-19409.513241077017</v>
      </c>
      <c r="D121">
        <f t="shared" si="10"/>
        <v>-14328</v>
      </c>
      <c r="E121">
        <f t="shared" si="7"/>
        <v>-32533.543371487922</v>
      </c>
      <c r="G121">
        <f t="shared" si="11"/>
        <v>-31840</v>
      </c>
      <c r="H121">
        <f t="shared" si="8"/>
        <v>-45317.412638632122</v>
      </c>
    </row>
    <row r="122" spans="1:8" x14ac:dyDescent="0.2">
      <c r="A122">
        <f t="shared" si="9"/>
        <v>-7146</v>
      </c>
      <c r="B122">
        <f t="shared" si="6"/>
        <v>-19379.4041954809</v>
      </c>
      <c r="D122">
        <f t="shared" si="10"/>
        <v>-14292</v>
      </c>
      <c r="E122">
        <f t="shared" si="7"/>
        <v>-32499.154660186887</v>
      </c>
      <c r="G122">
        <f t="shared" si="11"/>
        <v>-31760</v>
      </c>
      <c r="H122">
        <f t="shared" si="8"/>
        <v>-45291.290611001852</v>
      </c>
    </row>
    <row r="123" spans="1:8" x14ac:dyDescent="0.2">
      <c r="A123">
        <f t="shared" si="9"/>
        <v>-7128</v>
      </c>
      <c r="B123">
        <f t="shared" si="6"/>
        <v>-19349.252045438698</v>
      </c>
      <c r="D123">
        <f t="shared" si="10"/>
        <v>-14256</v>
      </c>
      <c r="E123">
        <f t="shared" si="7"/>
        <v>-32464.67355441023</v>
      </c>
      <c r="G123">
        <f t="shared" si="11"/>
        <v>-31680</v>
      </c>
      <c r="H123">
        <f t="shared" si="8"/>
        <v>-45265.064224197216</v>
      </c>
    </row>
    <row r="124" spans="1:8" x14ac:dyDescent="0.2">
      <c r="A124">
        <f t="shared" si="9"/>
        <v>-7110</v>
      </c>
      <c r="B124">
        <f t="shared" si="6"/>
        <v>-19319.056737266033</v>
      </c>
      <c r="D124">
        <f t="shared" si="10"/>
        <v>-14220</v>
      </c>
      <c r="E124">
        <f t="shared" si="7"/>
        <v>-32430.099739645982</v>
      </c>
      <c r="G124">
        <f t="shared" si="11"/>
        <v>-31600</v>
      </c>
      <c r="H124">
        <f t="shared" si="8"/>
        <v>-45238.732877311006</v>
      </c>
    </row>
    <row r="125" spans="1:8" x14ac:dyDescent="0.2">
      <c r="A125">
        <f t="shared" si="9"/>
        <v>-7092</v>
      </c>
      <c r="B125">
        <f t="shared" si="6"/>
        <v>-19288.818217347867</v>
      </c>
      <c r="D125">
        <f t="shared" si="10"/>
        <v>-14184</v>
      </c>
      <c r="E125">
        <f t="shared" si="7"/>
        <v>-32395.432900317104</v>
      </c>
      <c r="G125">
        <f t="shared" si="11"/>
        <v>-31520</v>
      </c>
      <c r="H125">
        <f t="shared" si="8"/>
        <v>-45212.295965029305</v>
      </c>
    </row>
    <row r="126" spans="1:8" x14ac:dyDescent="0.2">
      <c r="A126">
        <f t="shared" si="9"/>
        <v>-7074</v>
      </c>
      <c r="B126">
        <f t="shared" si="6"/>
        <v>-19258.536432139641</v>
      </c>
      <c r="D126">
        <f t="shared" si="10"/>
        <v>-14148</v>
      </c>
      <c r="E126">
        <f t="shared" si="7"/>
        <v>-32360.672719779996</v>
      </c>
      <c r="G126">
        <f t="shared" si="11"/>
        <v>-31440</v>
      </c>
      <c r="H126">
        <f t="shared" si="8"/>
        <v>-45185.752877593295</v>
      </c>
    </row>
    <row r="127" spans="1:8" x14ac:dyDescent="0.2">
      <c r="A127">
        <f t="shared" si="9"/>
        <v>-7056</v>
      </c>
      <c r="B127">
        <f t="shared" si="6"/>
        <v>-19228.211328168454</v>
      </c>
      <c r="D127">
        <f t="shared" si="10"/>
        <v>-14112</v>
      </c>
      <c r="E127">
        <f t="shared" si="7"/>
        <v>-32325.818880323186</v>
      </c>
      <c r="G127">
        <f t="shared" si="11"/>
        <v>-31360</v>
      </c>
      <c r="H127">
        <f t="shared" si="8"/>
        <v>-45159.103000760697</v>
      </c>
    </row>
    <row r="128" spans="1:8" x14ac:dyDescent="0.2">
      <c r="A128">
        <f t="shared" si="9"/>
        <v>-7038</v>
      </c>
      <c r="B128">
        <f t="shared" si="6"/>
        <v>-19197.842852034188</v>
      </c>
      <c r="D128">
        <f t="shared" si="10"/>
        <v>-14076</v>
      </c>
      <c r="E128">
        <f t="shared" si="7"/>
        <v>-32290.87106316596</v>
      </c>
      <c r="G128">
        <f t="shared" si="11"/>
        <v>-31280</v>
      </c>
      <c r="H128">
        <f t="shared" si="8"/>
        <v>-45132.34571576686</v>
      </c>
    </row>
    <row r="129" spans="1:8" x14ac:dyDescent="0.2">
      <c r="A129">
        <f t="shared" si="9"/>
        <v>-7020</v>
      </c>
      <c r="B129">
        <f t="shared" si="6"/>
        <v>-19167.430950410693</v>
      </c>
      <c r="D129">
        <f t="shared" si="10"/>
        <v>-14040</v>
      </c>
      <c r="E129">
        <f t="shared" si="7"/>
        <v>-32255.828948457081</v>
      </c>
      <c r="G129">
        <f t="shared" si="11"/>
        <v>-31200</v>
      </c>
      <c r="H129">
        <f t="shared" si="8"/>
        <v>-45105.48039928548</v>
      </c>
    </row>
    <row r="130" spans="1:8" x14ac:dyDescent="0.2">
      <c r="A130">
        <f t="shared" si="9"/>
        <v>-7002</v>
      </c>
      <c r="B130">
        <f t="shared" si="6"/>
        <v>-19136.97557004695</v>
      </c>
      <c r="D130">
        <f t="shared" si="10"/>
        <v>-14004</v>
      </c>
      <c r="E130">
        <f t="shared" si="7"/>
        <v>-32220.692215273524</v>
      </c>
      <c r="G130">
        <f t="shared" si="11"/>
        <v>-31120</v>
      </c>
      <c r="H130">
        <f t="shared" si="8"/>
        <v>-45078.506423388899</v>
      </c>
    </row>
    <row r="131" spans="1:8" x14ac:dyDescent="0.2">
      <c r="A131">
        <f t="shared" si="9"/>
        <v>-6984</v>
      </c>
      <c r="B131">
        <f t="shared" si="6"/>
        <v>-19106.47665776826</v>
      </c>
      <c r="D131">
        <f t="shared" si="10"/>
        <v>-13968</v>
      </c>
      <c r="E131">
        <f t="shared" si="7"/>
        <v>-32185.460541619268</v>
      </c>
      <c r="G131">
        <f t="shared" si="11"/>
        <v>-31040</v>
      </c>
      <c r="H131">
        <f t="shared" si="8"/>
        <v>-45051.423155508106</v>
      </c>
    </row>
    <row r="132" spans="1:8" x14ac:dyDescent="0.2">
      <c r="A132">
        <f t="shared" si="9"/>
        <v>-6966</v>
      </c>
      <c r="B132">
        <f t="shared" si="6"/>
        <v>-19075.934160477398</v>
      </c>
      <c r="D132">
        <f t="shared" si="10"/>
        <v>-13932</v>
      </c>
      <c r="E132">
        <f t="shared" si="7"/>
        <v>-32150.133604424107</v>
      </c>
      <c r="G132">
        <f t="shared" si="11"/>
        <v>-30960</v>
      </c>
      <c r="H132">
        <f t="shared" si="8"/>
        <v>-45024.229958392207</v>
      </c>
    </row>
    <row r="133" spans="1:8" x14ac:dyDescent="0.2">
      <c r="A133">
        <f t="shared" si="9"/>
        <v>-6948</v>
      </c>
      <c r="B133">
        <f t="shared" si="6"/>
        <v>-19045.348025155847</v>
      </c>
      <c r="D133">
        <f t="shared" si="10"/>
        <v>-13896</v>
      </c>
      <c r="E133">
        <f t="shared" si="7"/>
        <v>-32114.711079542551</v>
      </c>
      <c r="G133">
        <f t="shared" si="11"/>
        <v>-30880</v>
      </c>
      <c r="H133">
        <f t="shared" si="8"/>
        <v>-44996.926190067665</v>
      </c>
    </row>
    <row r="134" spans="1:8" x14ac:dyDescent="0.2">
      <c r="A134">
        <f t="shared" si="9"/>
        <v>-6930</v>
      </c>
      <c r="B134">
        <f t="shared" si="6"/>
        <v>-19014.718198864965</v>
      </c>
      <c r="D134">
        <f t="shared" si="10"/>
        <v>-13860</v>
      </c>
      <c r="E134">
        <f t="shared" si="7"/>
        <v>-32079.192641752688</v>
      </c>
      <c r="G134">
        <f t="shared" si="11"/>
        <v>-30800</v>
      </c>
      <c r="H134">
        <f t="shared" si="8"/>
        <v>-44969.511203797039</v>
      </c>
    </row>
    <row r="135" spans="1:8" x14ac:dyDescent="0.2">
      <c r="A135">
        <f t="shared" si="9"/>
        <v>-6912</v>
      </c>
      <c r="B135">
        <f t="shared" si="6"/>
        <v>-18984.044628747197</v>
      </c>
      <c r="D135">
        <f t="shared" si="10"/>
        <v>-13824</v>
      </c>
      <c r="E135">
        <f t="shared" si="7"/>
        <v>-32043.577964755215</v>
      </c>
      <c r="G135">
        <f t="shared" si="11"/>
        <v>-30720</v>
      </c>
      <c r="H135">
        <f t="shared" si="8"/>
        <v>-44941.984348037389</v>
      </c>
    </row>
    <row r="136" spans="1:8" x14ac:dyDescent="0.2">
      <c r="A136">
        <f t="shared" si="9"/>
        <v>-6894</v>
      </c>
      <c r="B136">
        <f t="shared" si="6"/>
        <v>-18953.327262027295</v>
      </c>
      <c r="D136">
        <f t="shared" si="10"/>
        <v>-13788</v>
      </c>
      <c r="E136">
        <f t="shared" si="7"/>
        <v>-32007.86672117234</v>
      </c>
      <c r="G136">
        <f t="shared" si="11"/>
        <v>-30640</v>
      </c>
      <c r="H136">
        <f t="shared" si="8"/>
        <v>-44914.344966398181</v>
      </c>
    </row>
    <row r="137" spans="1:8" x14ac:dyDescent="0.2">
      <c r="A137">
        <f t="shared" si="9"/>
        <v>-6876</v>
      </c>
      <c r="B137">
        <f t="shared" si="6"/>
        <v>-18922.566046013526</v>
      </c>
      <c r="D137">
        <f t="shared" si="10"/>
        <v>-13752</v>
      </c>
      <c r="E137">
        <f t="shared" si="7"/>
        <v>-31972.058582546913</v>
      </c>
      <c r="G137">
        <f t="shared" si="11"/>
        <v>-30560</v>
      </c>
      <c r="H137">
        <f t="shared" si="8"/>
        <v>-44886.592397598943</v>
      </c>
    </row>
    <row r="138" spans="1:8" x14ac:dyDescent="0.2">
      <c r="A138">
        <f t="shared" si="9"/>
        <v>-6858</v>
      </c>
      <c r="B138">
        <f t="shared" si="6"/>
        <v>-18891.760928098895</v>
      </c>
      <c r="D138">
        <f t="shared" si="10"/>
        <v>-13716</v>
      </c>
      <c r="E138">
        <f t="shared" si="7"/>
        <v>-31936.153219341486</v>
      </c>
      <c r="G138">
        <f t="shared" si="11"/>
        <v>-30480</v>
      </c>
      <c r="H138">
        <f t="shared" si="8"/>
        <v>-44858.72597542638</v>
      </c>
    </row>
    <row r="139" spans="1:8" x14ac:dyDescent="0.2">
      <c r="A139">
        <f t="shared" si="9"/>
        <v>-6840</v>
      </c>
      <c r="B139">
        <f t="shared" si="6"/>
        <v>-18860.911855762388</v>
      </c>
      <c r="D139">
        <f t="shared" si="10"/>
        <v>-13680</v>
      </c>
      <c r="E139">
        <f t="shared" si="7"/>
        <v>-31900.150300937439</v>
      </c>
      <c r="G139">
        <f t="shared" si="11"/>
        <v>-30400</v>
      </c>
      <c r="H139">
        <f t="shared" si="8"/>
        <v>-44830.745028691061</v>
      </c>
    </row>
    <row r="140" spans="1:8" x14ac:dyDescent="0.2">
      <c r="A140">
        <f t="shared" si="9"/>
        <v>-6822</v>
      </c>
      <c r="B140">
        <f t="shared" si="6"/>
        <v>-18830.018776570199</v>
      </c>
      <c r="D140">
        <f t="shared" si="10"/>
        <v>-13644</v>
      </c>
      <c r="E140">
        <f t="shared" si="7"/>
        <v>-31864.049495634197</v>
      </c>
      <c r="G140">
        <f t="shared" si="11"/>
        <v>-30320</v>
      </c>
      <c r="H140">
        <f t="shared" si="8"/>
        <v>-44802.648881183872</v>
      </c>
    </row>
    <row r="141" spans="1:8" x14ac:dyDescent="0.2">
      <c r="A141">
        <f t="shared" si="9"/>
        <v>-6804</v>
      </c>
      <c r="B141">
        <f t="shared" si="6"/>
        <v>-18799.081638176987</v>
      </c>
      <c r="D141">
        <f t="shared" si="10"/>
        <v>-13608</v>
      </c>
      <c r="E141">
        <f t="shared" si="7"/>
        <v>-31827.850470648449</v>
      </c>
      <c r="G141">
        <f t="shared" si="11"/>
        <v>-30240</v>
      </c>
      <c r="H141">
        <f t="shared" si="8"/>
        <v>-44774.436851631785</v>
      </c>
    </row>
    <row r="142" spans="1:8" x14ac:dyDescent="0.2">
      <c r="A142">
        <f t="shared" si="9"/>
        <v>-6786</v>
      </c>
      <c r="B142">
        <f t="shared" si="6"/>
        <v>-18768.100388327108</v>
      </c>
      <c r="D142">
        <f t="shared" si="10"/>
        <v>-13572</v>
      </c>
      <c r="E142">
        <f t="shared" si="7"/>
        <v>-31791.552892113436</v>
      </c>
      <c r="G142">
        <f t="shared" si="11"/>
        <v>-30160</v>
      </c>
      <c r="H142">
        <f t="shared" si="8"/>
        <v>-44746.10825365343</v>
      </c>
    </row>
    <row r="143" spans="1:8" x14ac:dyDescent="0.2">
      <c r="A143">
        <f t="shared" si="9"/>
        <v>-6768</v>
      </c>
      <c r="B143">
        <f t="shared" si="6"/>
        <v>-18737.074974855896</v>
      </c>
      <c r="D143">
        <f t="shared" si="10"/>
        <v>-13536</v>
      </c>
      <c r="E143">
        <f t="shared" si="7"/>
        <v>-31755.156425078294</v>
      </c>
      <c r="G143">
        <f t="shared" si="11"/>
        <v>-30080</v>
      </c>
      <c r="H143">
        <f t="shared" si="8"/>
        <v>-44717.662395714069</v>
      </c>
    </row>
    <row r="144" spans="1:8" x14ac:dyDescent="0.2">
      <c r="A144">
        <f t="shared" si="9"/>
        <v>-6750</v>
      </c>
      <c r="B144">
        <f t="shared" si="6"/>
        <v>-18706.005345690919</v>
      </c>
      <c r="D144">
        <f t="shared" si="10"/>
        <v>-13500</v>
      </c>
      <c r="E144">
        <f t="shared" si="7"/>
        <v>-31718.66073350744</v>
      </c>
      <c r="G144">
        <f t="shared" si="11"/>
        <v>-30000</v>
      </c>
      <c r="H144">
        <f t="shared" si="8"/>
        <v>-44689.098581080267</v>
      </c>
    </row>
    <row r="145" spans="1:8" x14ac:dyDescent="0.2">
      <c r="A145">
        <f t="shared" si="9"/>
        <v>-6732</v>
      </c>
      <c r="B145">
        <f t="shared" si="6"/>
        <v>-18674.891448853246</v>
      </c>
      <c r="D145">
        <f t="shared" si="10"/>
        <v>-13464</v>
      </c>
      <c r="E145">
        <f t="shared" si="7"/>
        <v>-31682.065480280024</v>
      </c>
      <c r="G145">
        <f t="shared" si="11"/>
        <v>-29920</v>
      </c>
      <c r="H145">
        <f t="shared" si="8"/>
        <v>-44660.416107774021</v>
      </c>
    </row>
    <row r="146" spans="1:8" x14ac:dyDescent="0.2">
      <c r="A146">
        <f t="shared" si="9"/>
        <v>-6714</v>
      </c>
      <c r="B146">
        <f t="shared" si="6"/>
        <v>-18643.73323245873</v>
      </c>
      <c r="D146">
        <f t="shared" si="10"/>
        <v>-13428</v>
      </c>
      <c r="E146">
        <f t="shared" si="7"/>
        <v>-31645.370327189401</v>
      </c>
      <c r="G146">
        <f t="shared" si="11"/>
        <v>-29840</v>
      </c>
      <c r="H146">
        <f t="shared" si="8"/>
        <v>-44631.6142685265</v>
      </c>
    </row>
    <row r="147" spans="1:8" x14ac:dyDescent="0.2">
      <c r="A147">
        <f t="shared" si="9"/>
        <v>-6696</v>
      </c>
      <c r="B147">
        <f t="shared" ref="B147:B210" si="12">$B$5*A147+$B$6/PI()*ATAN(2/$B$7*(A147-$B$8))+$B$15</f>
        <v>-18612.5306447193</v>
      </c>
      <c r="D147">
        <f t="shared" si="10"/>
        <v>-13392</v>
      </c>
      <c r="E147">
        <f t="shared" ref="E147:E210" si="13">$B$5*D147+$B$6/PI()*ATAN(2/$B$7*(D147-$B$8))+$E$15</f>
        <v>-31608.57493494271</v>
      </c>
      <c r="G147">
        <f t="shared" si="11"/>
        <v>-29760</v>
      </c>
      <c r="H147">
        <f t="shared" ref="H147:H210" si="14">$B$5*G147+$B$6/PI()*ATAN(2/$B$7*(G147-$B$8))+$H$15</f>
        <v>-44602.692350731348</v>
      </c>
    </row>
    <row r="148" spans="1:8" x14ac:dyDescent="0.2">
      <c r="A148">
        <f t="shared" ref="A148:A211" si="15">A147+$B$14/500</f>
        <v>-6678</v>
      </c>
      <c r="B148">
        <f t="shared" si="12"/>
        <v>-18581.283633944247</v>
      </c>
      <c r="D148">
        <f t="shared" ref="D148:D211" si="16">D147+$E$14/500</f>
        <v>-13356</v>
      </c>
      <c r="E148">
        <f t="shared" si="13"/>
        <v>-31571.678963160452</v>
      </c>
      <c r="G148">
        <f t="shared" ref="G148:G211" si="17">G147+$H$14/500</f>
        <v>-29680</v>
      </c>
      <c r="H148">
        <f t="shared" si="14"/>
        <v>-44573.649636397466</v>
      </c>
    </row>
    <row r="149" spans="1:8" x14ac:dyDescent="0.2">
      <c r="A149">
        <f t="shared" si="15"/>
        <v>-6660</v>
      </c>
      <c r="B149">
        <f t="shared" si="12"/>
        <v>-18549.992148541525</v>
      </c>
      <c r="D149">
        <f t="shared" si="16"/>
        <v>-13320</v>
      </c>
      <c r="E149">
        <f t="shared" si="13"/>
        <v>-31534.682070376166</v>
      </c>
      <c r="G149">
        <f t="shared" si="17"/>
        <v>-29600</v>
      </c>
      <c r="H149">
        <f t="shared" si="14"/>
        <v>-44544.485402101411</v>
      </c>
    </row>
    <row r="150" spans="1:8" x14ac:dyDescent="0.2">
      <c r="A150">
        <f t="shared" si="15"/>
        <v>-6642</v>
      </c>
      <c r="B150">
        <f t="shared" si="12"/>
        <v>-18518.656137019068</v>
      </c>
      <c r="D150">
        <f t="shared" si="16"/>
        <v>-13284</v>
      </c>
      <c r="E150">
        <f t="shared" si="13"/>
        <v>-31497.583914036139</v>
      </c>
      <c r="G150">
        <f t="shared" si="17"/>
        <v>-29520</v>
      </c>
      <c r="H150">
        <f t="shared" si="14"/>
        <v>-44515.198918939343</v>
      </c>
    </row>
    <row r="151" spans="1:8" x14ac:dyDescent="0.2">
      <c r="A151">
        <f t="shared" si="15"/>
        <v>-6624</v>
      </c>
      <c r="B151">
        <f t="shared" si="12"/>
        <v>-18487.275547986075</v>
      </c>
      <c r="D151">
        <f t="shared" si="16"/>
        <v>-13248</v>
      </c>
      <c r="E151">
        <f t="shared" si="13"/>
        <v>-31460.384150499205</v>
      </c>
      <c r="G151">
        <f t="shared" si="17"/>
        <v>-29440</v>
      </c>
      <c r="H151">
        <f t="shared" si="14"/>
        <v>-44485.789452478362</v>
      </c>
    </row>
    <row r="152" spans="1:8" x14ac:dyDescent="0.2">
      <c r="A152">
        <f t="shared" si="15"/>
        <v>-6606</v>
      </c>
      <c r="B152">
        <f t="shared" si="12"/>
        <v>-18455.850330154375</v>
      </c>
      <c r="D152">
        <f t="shared" si="16"/>
        <v>-13212</v>
      </c>
      <c r="E152">
        <f t="shared" si="13"/>
        <v>-31423.08243503654</v>
      </c>
      <c r="G152">
        <f t="shared" si="17"/>
        <v>-29360</v>
      </c>
      <c r="H152">
        <f t="shared" si="14"/>
        <v>-44456.256262707626</v>
      </c>
    </row>
    <row r="153" spans="1:8" x14ac:dyDescent="0.2">
      <c r="A153">
        <f t="shared" si="15"/>
        <v>-6588</v>
      </c>
      <c r="B153">
        <f t="shared" si="12"/>
        <v>-18424.380432339705</v>
      </c>
      <c r="D153">
        <f t="shared" si="16"/>
        <v>-13176</v>
      </c>
      <c r="E153">
        <f t="shared" si="13"/>
        <v>-31385.678421831599</v>
      </c>
      <c r="G153">
        <f t="shared" si="17"/>
        <v>-29280</v>
      </c>
      <c r="H153">
        <f t="shared" si="14"/>
        <v>-44426.598603988736</v>
      </c>
    </row>
    <row r="154" spans="1:8" x14ac:dyDescent="0.2">
      <c r="A154">
        <f t="shared" si="15"/>
        <v>-6570</v>
      </c>
      <c r="B154">
        <f t="shared" si="12"/>
        <v>-18392.865803463083</v>
      </c>
      <c r="D154">
        <f t="shared" si="16"/>
        <v>-13140</v>
      </c>
      <c r="E154">
        <f t="shared" si="13"/>
        <v>-31348.171763980037</v>
      </c>
      <c r="G154">
        <f t="shared" si="17"/>
        <v>-29200</v>
      </c>
      <c r="H154">
        <f t="shared" si="14"/>
        <v>-44396.815725005828</v>
      </c>
    </row>
    <row r="155" spans="1:8" x14ac:dyDescent="0.2">
      <c r="A155">
        <f t="shared" si="15"/>
        <v>-6552</v>
      </c>
      <c r="B155">
        <f t="shared" si="12"/>
        <v>-18361.306392552142</v>
      </c>
      <c r="D155">
        <f t="shared" si="16"/>
        <v>-13104</v>
      </c>
      <c r="E155">
        <f t="shared" si="13"/>
        <v>-31310.562113489763</v>
      </c>
      <c r="G155">
        <f t="shared" si="17"/>
        <v>-29120</v>
      </c>
      <c r="H155">
        <f t="shared" si="14"/>
        <v>-44366.906868715079</v>
      </c>
    </row>
    <row r="156" spans="1:8" x14ac:dyDescent="0.2">
      <c r="A156">
        <f t="shared" si="15"/>
        <v>-6534</v>
      </c>
      <c r="B156">
        <f t="shared" si="12"/>
        <v>-18329.702148742457</v>
      </c>
      <c r="D156">
        <f t="shared" si="16"/>
        <v>-13068</v>
      </c>
      <c r="E156">
        <f t="shared" si="13"/>
        <v>-31272.849121280993</v>
      </c>
      <c r="G156">
        <f t="shared" si="17"/>
        <v>-29040</v>
      </c>
      <c r="H156">
        <f t="shared" si="14"/>
        <v>-44336.871272293756</v>
      </c>
    </row>
    <row r="157" spans="1:8" x14ac:dyDescent="0.2">
      <c r="A157">
        <f t="shared" si="15"/>
        <v>-6516</v>
      </c>
      <c r="B157">
        <f t="shared" si="12"/>
        <v>-18298.053021278924</v>
      </c>
      <c r="D157">
        <f t="shared" si="16"/>
        <v>-13032</v>
      </c>
      <c r="E157">
        <f t="shared" si="13"/>
        <v>-31235.032437186415</v>
      </c>
      <c r="G157">
        <f t="shared" si="17"/>
        <v>-28960</v>
      </c>
      <c r="H157">
        <f t="shared" si="14"/>
        <v>-44306.708167088793</v>
      </c>
    </row>
    <row r="158" spans="1:8" x14ac:dyDescent="0.2">
      <c r="A158">
        <f t="shared" si="15"/>
        <v>-6498</v>
      </c>
      <c r="B158">
        <f t="shared" si="12"/>
        <v>-18266.358959517111</v>
      </c>
      <c r="D158">
        <f t="shared" si="16"/>
        <v>-12996</v>
      </c>
      <c r="E158">
        <f t="shared" si="13"/>
        <v>-31197.111709951383</v>
      </c>
      <c r="G158">
        <f t="shared" si="17"/>
        <v>-28880</v>
      </c>
      <c r="H158">
        <f t="shared" si="14"/>
        <v>-44276.416778564868</v>
      </c>
    </row>
    <row r="159" spans="1:8" x14ac:dyDescent="0.2">
      <c r="A159">
        <f t="shared" si="15"/>
        <v>-6480</v>
      </c>
      <c r="B159">
        <f t="shared" si="12"/>
        <v>-18234.619912924634</v>
      </c>
      <c r="D159">
        <f t="shared" si="16"/>
        <v>-12960</v>
      </c>
      <c r="E159">
        <f t="shared" si="13"/>
        <v>-31159.086587234222</v>
      </c>
      <c r="G159">
        <f t="shared" si="17"/>
        <v>-28800</v>
      </c>
      <c r="H159">
        <f t="shared" si="14"/>
        <v>-44245.996326251916</v>
      </c>
    </row>
    <row r="160" spans="1:8" x14ac:dyDescent="0.2">
      <c r="A160">
        <f t="shared" si="15"/>
        <v>-6462</v>
      </c>
      <c r="B160">
        <f t="shared" si="12"/>
        <v>-18202.835831082528</v>
      </c>
      <c r="D160">
        <f t="shared" si="16"/>
        <v>-12924</v>
      </c>
      <c r="E160">
        <f t="shared" si="13"/>
        <v>-31120.956715606528</v>
      </c>
      <c r="G160">
        <f t="shared" si="17"/>
        <v>-28720</v>
      </c>
      <c r="H160">
        <f t="shared" si="14"/>
        <v>-44215.446023692202</v>
      </c>
    </row>
    <row r="161" spans="1:8" x14ac:dyDescent="0.2">
      <c r="A161">
        <f t="shared" si="15"/>
        <v>-6444</v>
      </c>
      <c r="B161">
        <f t="shared" si="12"/>
        <v>-18171.006663686629</v>
      </c>
      <c r="D161">
        <f t="shared" si="16"/>
        <v>-12888</v>
      </c>
      <c r="E161">
        <f t="shared" si="13"/>
        <v>-31082.721740553647</v>
      </c>
      <c r="G161">
        <f t="shared" si="17"/>
        <v>-28640</v>
      </c>
      <c r="H161">
        <f t="shared" si="14"/>
        <v>-44184.765078386881</v>
      </c>
    </row>
    <row r="162" spans="1:8" x14ac:dyDescent="0.2">
      <c r="A162">
        <f t="shared" si="15"/>
        <v>-6426</v>
      </c>
      <c r="B162">
        <f t="shared" si="12"/>
        <v>-18139.132360548978</v>
      </c>
      <c r="D162">
        <f t="shared" si="16"/>
        <v>-12852</v>
      </c>
      <c r="E162">
        <f t="shared" si="13"/>
        <v>-31044.38130647509</v>
      </c>
      <c r="G162">
        <f t="shared" si="17"/>
        <v>-28560</v>
      </c>
      <c r="H162">
        <f t="shared" si="14"/>
        <v>-44153.952691742001</v>
      </c>
    </row>
    <row r="163" spans="1:8" x14ac:dyDescent="0.2">
      <c r="A163">
        <f t="shared" si="15"/>
        <v>-6408</v>
      </c>
      <c r="B163">
        <f t="shared" si="12"/>
        <v>-18107.2128715992</v>
      </c>
      <c r="D163">
        <f t="shared" si="16"/>
        <v>-12816</v>
      </c>
      <c r="E163">
        <f t="shared" si="13"/>
        <v>-31005.935056685139</v>
      </c>
      <c r="G163">
        <f t="shared" si="17"/>
        <v>-28480</v>
      </c>
      <c r="H163">
        <f t="shared" si="14"/>
        <v>-44123.008059014013</v>
      </c>
    </row>
    <row r="164" spans="1:8" x14ac:dyDescent="0.2">
      <c r="A164">
        <f t="shared" si="15"/>
        <v>-6390</v>
      </c>
      <c r="B164">
        <f t="shared" si="12"/>
        <v>-18075.248146885911</v>
      </c>
      <c r="D164">
        <f t="shared" si="16"/>
        <v>-12780</v>
      </c>
      <c r="E164">
        <f t="shared" si="13"/>
        <v>-30967.382633413439</v>
      </c>
      <c r="G164">
        <f t="shared" si="17"/>
        <v>-28400</v>
      </c>
      <c r="H164">
        <f t="shared" si="14"/>
        <v>-44091.930369254733</v>
      </c>
    </row>
    <row r="165" spans="1:8" x14ac:dyDescent="0.2">
      <c r="A165">
        <f t="shared" si="15"/>
        <v>-6372</v>
      </c>
      <c r="B165">
        <f t="shared" si="12"/>
        <v>-18043.238136578158</v>
      </c>
      <c r="D165">
        <f t="shared" si="16"/>
        <v>-12744</v>
      </c>
      <c r="E165">
        <f t="shared" si="13"/>
        <v>-30928.723677805723</v>
      </c>
      <c r="G165">
        <f t="shared" si="17"/>
        <v>-28320</v>
      </c>
      <c r="H165">
        <f t="shared" si="14"/>
        <v>-44060.718805255834</v>
      </c>
    </row>
    <row r="166" spans="1:8" x14ac:dyDescent="0.2">
      <c r="A166">
        <f t="shared" si="15"/>
        <v>-6354</v>
      </c>
      <c r="B166">
        <f t="shared" si="12"/>
        <v>-18011.182790966795</v>
      </c>
      <c r="D166">
        <f t="shared" si="16"/>
        <v>-12708</v>
      </c>
      <c r="E166">
        <f t="shared" si="13"/>
        <v>-30889.957829924559</v>
      </c>
      <c r="G166">
        <f t="shared" si="17"/>
        <v>-28240</v>
      </c>
      <c r="H166">
        <f t="shared" si="14"/>
        <v>-44029.372543492689</v>
      </c>
    </row>
    <row r="167" spans="1:8" x14ac:dyDescent="0.2">
      <c r="A167">
        <f t="shared" si="15"/>
        <v>-6336</v>
      </c>
      <c r="B167">
        <f t="shared" si="12"/>
        <v>-17979.082060465942</v>
      </c>
      <c r="D167">
        <f t="shared" si="16"/>
        <v>-12672</v>
      </c>
      <c r="E167">
        <f t="shared" si="13"/>
        <v>-30851.084728750222</v>
      </c>
      <c r="G167">
        <f t="shared" si="17"/>
        <v>-28160</v>
      </c>
      <c r="H167">
        <f t="shared" si="14"/>
        <v>-43997.89075406779</v>
      </c>
    </row>
    <row r="168" spans="1:8" x14ac:dyDescent="0.2">
      <c r="A168">
        <f t="shared" si="15"/>
        <v>-6318</v>
      </c>
      <c r="B168">
        <f t="shared" si="12"/>
        <v>-17946.935895614395</v>
      </c>
      <c r="D168">
        <f t="shared" si="16"/>
        <v>-12636</v>
      </c>
      <c r="E168">
        <f t="shared" si="13"/>
        <v>-30812.104012181608</v>
      </c>
      <c r="G168">
        <f t="shared" si="17"/>
        <v>-28080</v>
      </c>
      <c r="H168">
        <f t="shared" si="14"/>
        <v>-43966.272600653559</v>
      </c>
    </row>
    <row r="169" spans="1:8" x14ac:dyDescent="0.2">
      <c r="A169">
        <f t="shared" si="15"/>
        <v>-6300</v>
      </c>
      <c r="B169">
        <f t="shared" si="12"/>
        <v>-17914.74424707708</v>
      </c>
      <c r="D169">
        <f t="shared" si="16"/>
        <v>-12600</v>
      </c>
      <c r="E169">
        <f t="shared" si="13"/>
        <v>-30773.015317037232</v>
      </c>
      <c r="G169">
        <f t="shared" si="17"/>
        <v>-28000</v>
      </c>
      <c r="H169">
        <f t="shared" si="14"/>
        <v>-43934.517240434623</v>
      </c>
    </row>
    <row r="170" spans="1:8" x14ac:dyDescent="0.2">
      <c r="A170">
        <f t="shared" si="15"/>
        <v>-6282</v>
      </c>
      <c r="B170">
        <f t="shared" si="12"/>
        <v>-17882.507065646507</v>
      </c>
      <c r="D170">
        <f t="shared" si="16"/>
        <v>-12564</v>
      </c>
      <c r="E170">
        <f t="shared" si="13"/>
        <v>-30733.818279056326</v>
      </c>
      <c r="G170">
        <f t="shared" si="17"/>
        <v>-27920</v>
      </c>
      <c r="H170">
        <f t="shared" si="14"/>
        <v>-43902.623824049522</v>
      </c>
    </row>
    <row r="171" spans="1:8" x14ac:dyDescent="0.2">
      <c r="A171">
        <f t="shared" si="15"/>
        <v>-6264</v>
      </c>
      <c r="B171">
        <f t="shared" si="12"/>
        <v>-17850.224302244205</v>
      </c>
      <c r="D171">
        <f t="shared" si="16"/>
        <v>-12528</v>
      </c>
      <c r="E171">
        <f t="shared" si="13"/>
        <v>-30694.512532899982</v>
      </c>
      <c r="G171">
        <f t="shared" si="17"/>
        <v>-27840</v>
      </c>
      <c r="H171">
        <f t="shared" si="14"/>
        <v>-43870.591495531844</v>
      </c>
    </row>
    <row r="172" spans="1:8" x14ac:dyDescent="0.2">
      <c r="A172">
        <f t="shared" si="15"/>
        <v>-6246</v>
      </c>
      <c r="B172">
        <f t="shared" si="12"/>
        <v>-17817.895907922186</v>
      </c>
      <c r="D172">
        <f t="shared" si="16"/>
        <v>-12492</v>
      </c>
      <c r="E172">
        <f t="shared" si="13"/>
        <v>-30655.097712152401</v>
      </c>
      <c r="G172">
        <f t="shared" si="17"/>
        <v>-27760</v>
      </c>
      <c r="H172">
        <f t="shared" si="14"/>
        <v>-43838.419392250886</v>
      </c>
    </row>
    <row r="173" spans="1:8" x14ac:dyDescent="0.2">
      <c r="A173">
        <f t="shared" si="15"/>
        <v>-6228</v>
      </c>
      <c r="B173">
        <f t="shared" si="12"/>
        <v>-17785.521833864437</v>
      </c>
      <c r="D173">
        <f t="shared" si="16"/>
        <v>-12456</v>
      </c>
      <c r="E173">
        <f t="shared" si="13"/>
        <v>-30615.573449322215</v>
      </c>
      <c r="G173">
        <f t="shared" si="17"/>
        <v>-27680</v>
      </c>
      <c r="H173">
        <f t="shared" si="14"/>
        <v>-43806.10664485157</v>
      </c>
    </row>
    <row r="174" spans="1:8" x14ac:dyDescent="0.2">
      <c r="A174">
        <f t="shared" si="15"/>
        <v>-6210</v>
      </c>
      <c r="B174">
        <f t="shared" si="12"/>
        <v>-17753.102031388364</v>
      </c>
      <c r="D174">
        <f t="shared" si="16"/>
        <v>-12420</v>
      </c>
      <c r="E174">
        <f t="shared" si="13"/>
        <v>-30575.939375843922</v>
      </c>
      <c r="G174">
        <f t="shared" si="17"/>
        <v>-27600</v>
      </c>
      <c r="H174">
        <f t="shared" si="14"/>
        <v>-43773.652377193983</v>
      </c>
    </row>
    <row r="175" spans="1:8" x14ac:dyDescent="0.2">
      <c r="A175">
        <f t="shared" si="15"/>
        <v>-6192</v>
      </c>
      <c r="B175">
        <f t="shared" si="12"/>
        <v>-17720.636451946291</v>
      </c>
      <c r="D175">
        <f t="shared" si="16"/>
        <v>-12384</v>
      </c>
      <c r="E175">
        <f t="shared" si="13"/>
        <v>-30536.195122079338</v>
      </c>
      <c r="G175">
        <f t="shared" si="17"/>
        <v>-27520</v>
      </c>
      <c r="H175">
        <f t="shared" si="14"/>
        <v>-43741.055706292165</v>
      </c>
    </row>
    <row r="176" spans="1:8" x14ac:dyDescent="0.2">
      <c r="A176">
        <f t="shared" si="15"/>
        <v>-6174</v>
      </c>
      <c r="B176">
        <f t="shared" si="12"/>
        <v>-17688.125047126956</v>
      </c>
      <c r="D176">
        <f t="shared" si="16"/>
        <v>-12348</v>
      </c>
      <c r="E176">
        <f t="shared" si="13"/>
        <v>-30496.340317319209</v>
      </c>
      <c r="G176">
        <f t="shared" si="17"/>
        <v>-27440</v>
      </c>
      <c r="H176">
        <f t="shared" si="14"/>
        <v>-43708.315742252416</v>
      </c>
    </row>
    <row r="177" spans="1:8" x14ac:dyDescent="0.2">
      <c r="A177">
        <f t="shared" si="15"/>
        <v>-6156</v>
      </c>
      <c r="B177">
        <f t="shared" si="12"/>
        <v>-17655.567768656994</v>
      </c>
      <c r="D177">
        <f t="shared" si="16"/>
        <v>-12312</v>
      </c>
      <c r="E177">
        <f t="shared" si="13"/>
        <v>-30456.374589784875</v>
      </c>
      <c r="G177">
        <f t="shared" si="17"/>
        <v>-27360</v>
      </c>
      <c r="H177">
        <f t="shared" si="14"/>
        <v>-43675.431588210973</v>
      </c>
    </row>
    <row r="178" spans="1:8" x14ac:dyDescent="0.2">
      <c r="A178">
        <f t="shared" si="15"/>
        <v>-6138</v>
      </c>
      <c r="B178">
        <f t="shared" si="12"/>
        <v>-17622.964568402451</v>
      </c>
      <c r="D178">
        <f t="shared" si="16"/>
        <v>-12276</v>
      </c>
      <c r="E178">
        <f t="shared" si="13"/>
        <v>-30416.297566630023</v>
      </c>
      <c r="G178">
        <f t="shared" si="17"/>
        <v>-27280</v>
      </c>
      <c r="H178">
        <f t="shared" si="14"/>
        <v>-43642.402340271081</v>
      </c>
    </row>
    <row r="179" spans="1:8" x14ac:dyDescent="0.2">
      <c r="A179">
        <f t="shared" si="15"/>
        <v>-6120</v>
      </c>
      <c r="B179">
        <f t="shared" si="12"/>
        <v>-17590.315398370287</v>
      </c>
      <c r="D179">
        <f t="shared" si="16"/>
        <v>-12240</v>
      </c>
      <c r="E179">
        <f t="shared" si="13"/>
        <v>-30376.108873942529</v>
      </c>
      <c r="G179">
        <f t="shared" si="17"/>
        <v>-27200</v>
      </c>
      <c r="H179">
        <f t="shared" si="14"/>
        <v>-43609.227087439504</v>
      </c>
    </row>
    <row r="180" spans="1:8" x14ac:dyDescent="0.2">
      <c r="A180">
        <f t="shared" si="15"/>
        <v>-6102</v>
      </c>
      <c r="B180">
        <f t="shared" si="12"/>
        <v>-17557.620210709902</v>
      </c>
      <c r="D180">
        <f t="shared" si="16"/>
        <v>-12204</v>
      </c>
      <c r="E180">
        <f t="shared" si="13"/>
        <v>-30335.8081367464</v>
      </c>
      <c r="G180">
        <f t="shared" si="17"/>
        <v>-27120</v>
      </c>
      <c r="H180">
        <f t="shared" si="14"/>
        <v>-43575.904911562357</v>
      </c>
    </row>
    <row r="181" spans="1:8" x14ac:dyDescent="0.2">
      <c r="A181">
        <f t="shared" si="15"/>
        <v>-6084</v>
      </c>
      <c r="B181">
        <f t="shared" si="12"/>
        <v>-17524.878957714664</v>
      </c>
      <c r="D181">
        <f t="shared" si="16"/>
        <v>-12168</v>
      </c>
      <c r="E181">
        <f t="shared" si="13"/>
        <v>-30295.394979003835</v>
      </c>
      <c r="G181">
        <f t="shared" si="17"/>
        <v>-27040</v>
      </c>
      <c r="H181">
        <f t="shared" si="14"/>
        <v>-43542.43488726038</v>
      </c>
    </row>
    <row r="182" spans="1:8" x14ac:dyDescent="0.2">
      <c r="A182">
        <f t="shared" si="15"/>
        <v>-6066</v>
      </c>
      <c r="B182">
        <f t="shared" si="12"/>
        <v>-17492.09159182342</v>
      </c>
      <c r="D182">
        <f t="shared" si="16"/>
        <v>-12132</v>
      </c>
      <c r="E182">
        <f t="shared" si="13"/>
        <v>-30254.869023617302</v>
      </c>
      <c r="G182">
        <f t="shared" si="17"/>
        <v>-26960</v>
      </c>
      <c r="H182">
        <f t="shared" si="14"/>
        <v>-43508.81608186361</v>
      </c>
    </row>
    <row r="183" spans="1:8" x14ac:dyDescent="0.2">
      <c r="A183">
        <f t="shared" si="15"/>
        <v>-6048</v>
      </c>
      <c r="B183">
        <f t="shared" si="12"/>
        <v>-17459.258065622078</v>
      </c>
      <c r="D183">
        <f t="shared" si="16"/>
        <v>-12096</v>
      </c>
      <c r="E183">
        <f t="shared" si="13"/>
        <v>-30214.229892431806</v>
      </c>
      <c r="G183">
        <f t="shared" si="17"/>
        <v>-26880</v>
      </c>
      <c r="H183">
        <f t="shared" si="14"/>
        <v>-43475.047555345365</v>
      </c>
    </row>
    <row r="184" spans="1:8" x14ac:dyDescent="0.2">
      <c r="A184">
        <f t="shared" si="15"/>
        <v>-6030</v>
      </c>
      <c r="B184">
        <f t="shared" si="12"/>
        <v>-17426.378331845099</v>
      </c>
      <c r="D184">
        <f t="shared" si="16"/>
        <v>-12060</v>
      </c>
      <c r="E184">
        <f t="shared" si="13"/>
        <v>-30173.477206237196</v>
      </c>
      <c r="G184">
        <f t="shared" si="17"/>
        <v>-26800</v>
      </c>
      <c r="H184">
        <f t="shared" si="14"/>
        <v>-43441.128360255621</v>
      </c>
    </row>
    <row r="185" spans="1:8" x14ac:dyDescent="0.2">
      <c r="A185">
        <f t="shared" si="15"/>
        <v>-6012</v>
      </c>
      <c r="B185">
        <f t="shared" si="12"/>
        <v>-17393.452343377114</v>
      </c>
      <c r="D185">
        <f t="shared" si="16"/>
        <v>-12024</v>
      </c>
      <c r="E185">
        <f t="shared" si="13"/>
        <v>-30132.610584770551</v>
      </c>
      <c r="G185">
        <f t="shared" si="17"/>
        <v>-26720</v>
      </c>
      <c r="H185">
        <f t="shared" si="14"/>
        <v>-43407.057541653812</v>
      </c>
    </row>
    <row r="186" spans="1:8" x14ac:dyDescent="0.2">
      <c r="A186">
        <f t="shared" si="15"/>
        <v>-5994</v>
      </c>
      <c r="B186">
        <f t="shared" si="12"/>
        <v>-17360.480053254425</v>
      </c>
      <c r="D186">
        <f t="shared" si="16"/>
        <v>-11988</v>
      </c>
      <c r="E186">
        <f t="shared" si="13"/>
        <v>-30091.629646718768</v>
      </c>
      <c r="G186">
        <f t="shared" si="17"/>
        <v>-26640</v>
      </c>
      <c r="H186">
        <f t="shared" si="14"/>
        <v>-43372.834137040896</v>
      </c>
    </row>
    <row r="187" spans="1:8" x14ac:dyDescent="0.2">
      <c r="A187">
        <f t="shared" si="15"/>
        <v>-5976</v>
      </c>
      <c r="B187">
        <f t="shared" si="12"/>
        <v>-17327.46141466661</v>
      </c>
      <c r="D187">
        <f t="shared" si="16"/>
        <v>-11952</v>
      </c>
      <c r="E187">
        <f t="shared" si="13"/>
        <v>-30050.534009721134</v>
      </c>
      <c r="G187">
        <f t="shared" si="17"/>
        <v>-26560</v>
      </c>
      <c r="H187">
        <f t="shared" si="14"/>
        <v>-43338.457176290867</v>
      </c>
    </row>
    <row r="188" spans="1:8" x14ac:dyDescent="0.2">
      <c r="A188">
        <f t="shared" si="15"/>
        <v>-5958</v>
      </c>
      <c r="B188">
        <f t="shared" si="12"/>
        <v>-17294.396380958096</v>
      </c>
      <c r="D188">
        <f t="shared" si="16"/>
        <v>-11916</v>
      </c>
      <c r="E188">
        <f t="shared" si="13"/>
        <v>-30009.323290372038</v>
      </c>
      <c r="G188">
        <f t="shared" si="17"/>
        <v>-26480</v>
      </c>
      <c r="H188">
        <f t="shared" si="14"/>
        <v>-43303.925681581524</v>
      </c>
    </row>
    <row r="189" spans="1:8" x14ac:dyDescent="0.2">
      <c r="A189">
        <f t="shared" si="15"/>
        <v>-5940</v>
      </c>
      <c r="B189">
        <f t="shared" si="12"/>
        <v>-17261.284905629735</v>
      </c>
      <c r="D189">
        <f t="shared" si="16"/>
        <v>-11880</v>
      </c>
      <c r="E189">
        <f t="shared" si="13"/>
        <v>-29967.99710422385</v>
      </c>
      <c r="G189">
        <f t="shared" si="17"/>
        <v>-26400</v>
      </c>
      <c r="H189">
        <f t="shared" si="14"/>
        <v>-43269.238667324673</v>
      </c>
    </row>
    <row r="190" spans="1:8" x14ac:dyDescent="0.2">
      <c r="A190">
        <f t="shared" si="15"/>
        <v>-5922</v>
      </c>
      <c r="B190">
        <f t="shared" si="12"/>
        <v>-17228.12694234039</v>
      </c>
      <c r="D190">
        <f t="shared" si="16"/>
        <v>-11844</v>
      </c>
      <c r="E190">
        <f t="shared" si="13"/>
        <v>-29926.555065789817</v>
      </c>
      <c r="G190">
        <f t="shared" si="17"/>
        <v>-26320</v>
      </c>
      <c r="H190">
        <f t="shared" si="14"/>
        <v>-43234.395140095592</v>
      </c>
    </row>
    <row r="191" spans="1:8" x14ac:dyDescent="0.2">
      <c r="A191">
        <f t="shared" si="15"/>
        <v>-5904</v>
      </c>
      <c r="B191">
        <f t="shared" si="12"/>
        <v>-17194.922444908534</v>
      </c>
      <c r="D191">
        <f t="shared" si="16"/>
        <v>-11808</v>
      </c>
      <c r="E191">
        <f t="shared" si="13"/>
        <v>-29884.996788547109</v>
      </c>
      <c r="G191">
        <f t="shared" si="17"/>
        <v>-26240</v>
      </c>
      <c r="H191">
        <f t="shared" si="14"/>
        <v>-43199.394098561912</v>
      </c>
    </row>
    <row r="192" spans="1:8" x14ac:dyDescent="0.2">
      <c r="A192">
        <f t="shared" si="15"/>
        <v>-5886</v>
      </c>
      <c r="B192">
        <f t="shared" si="12"/>
        <v>-17161.671367313869</v>
      </c>
      <c r="D192">
        <f t="shared" si="16"/>
        <v>-11772</v>
      </c>
      <c r="E192">
        <f t="shared" si="13"/>
        <v>-29843.321884939996</v>
      </c>
      <c r="G192">
        <f t="shared" si="17"/>
        <v>-26160</v>
      </c>
      <c r="H192">
        <f t="shared" si="14"/>
        <v>-43164.234533411713</v>
      </c>
    </row>
    <row r="193" spans="1:8" x14ac:dyDescent="0.2">
      <c r="A193">
        <f t="shared" si="15"/>
        <v>-5868</v>
      </c>
      <c r="B193">
        <f t="shared" si="12"/>
        <v>-17128.373663698927</v>
      </c>
      <c r="D193">
        <f t="shared" si="16"/>
        <v>-11736</v>
      </c>
      <c r="E193">
        <f t="shared" si="13"/>
        <v>-29801.529966383092</v>
      </c>
      <c r="G193">
        <f t="shared" si="17"/>
        <v>-26080</v>
      </c>
      <c r="H193">
        <f t="shared" si="14"/>
        <v>-43128.915427281041</v>
      </c>
    </row>
    <row r="194" spans="1:8" x14ac:dyDescent="0.2">
      <c r="A194">
        <f t="shared" si="15"/>
        <v>-5850</v>
      </c>
      <c r="B194">
        <f t="shared" si="12"/>
        <v>-17095.029288370672</v>
      </c>
      <c r="D194">
        <f t="shared" si="16"/>
        <v>-11700</v>
      </c>
      <c r="E194">
        <f t="shared" si="13"/>
        <v>-29759.620643264712</v>
      </c>
      <c r="G194">
        <f t="shared" si="17"/>
        <v>-26000</v>
      </c>
      <c r="H194">
        <f t="shared" si="14"/>
        <v>-43093.435754680722</v>
      </c>
    </row>
    <row r="195" spans="1:8" x14ac:dyDescent="0.2">
      <c r="A195">
        <f t="shared" si="15"/>
        <v>-5832</v>
      </c>
      <c r="B195">
        <f t="shared" si="12"/>
        <v>-17061.638195802163</v>
      </c>
      <c r="D195">
        <f t="shared" si="16"/>
        <v>-11664</v>
      </c>
      <c r="E195">
        <f t="shared" si="13"/>
        <v>-29717.5935249504</v>
      </c>
      <c r="G195">
        <f t="shared" si="17"/>
        <v>-25920</v>
      </c>
      <c r="H195">
        <f t="shared" si="14"/>
        <v>-43057.794481922414</v>
      </c>
    </row>
    <row r="196" spans="1:8" x14ac:dyDescent="0.2">
      <c r="A196">
        <f t="shared" si="15"/>
        <v>-5814</v>
      </c>
      <c r="B196">
        <f t="shared" si="12"/>
        <v>-17028.200340634161</v>
      </c>
      <c r="D196">
        <f t="shared" si="16"/>
        <v>-11628</v>
      </c>
      <c r="E196">
        <f t="shared" si="13"/>
        <v>-29675.448219786489</v>
      </c>
      <c r="G196">
        <f t="shared" si="17"/>
        <v>-25840</v>
      </c>
      <c r="H196">
        <f t="shared" si="14"/>
        <v>-43021.9905670441</v>
      </c>
    </row>
    <row r="197" spans="1:8" x14ac:dyDescent="0.2">
      <c r="A197">
        <f t="shared" si="15"/>
        <v>-5796</v>
      </c>
      <c r="B197">
        <f t="shared" si="12"/>
        <v>-16994.715677676762</v>
      </c>
      <c r="D197">
        <f t="shared" si="16"/>
        <v>-11592</v>
      </c>
      <c r="E197">
        <f t="shared" si="13"/>
        <v>-29633.184335103859</v>
      </c>
      <c r="G197">
        <f t="shared" si="17"/>
        <v>-25760</v>
      </c>
      <c r="H197">
        <f t="shared" si="14"/>
        <v>-42986.022959734706</v>
      </c>
    </row>
    <row r="198" spans="1:8" x14ac:dyDescent="0.2">
      <c r="A198">
        <f t="shared" si="15"/>
        <v>-5778</v>
      </c>
      <c r="B198">
        <f t="shared" si="12"/>
        <v>-16961.184161911078</v>
      </c>
      <c r="D198">
        <f t="shared" si="16"/>
        <v>-11556</v>
      </c>
      <c r="E198">
        <f t="shared" si="13"/>
        <v>-29590.801477221761</v>
      </c>
      <c r="G198">
        <f t="shared" si="17"/>
        <v>-25680</v>
      </c>
      <c r="H198">
        <f t="shared" si="14"/>
        <v>-42949.890601258201</v>
      </c>
    </row>
    <row r="199" spans="1:8" x14ac:dyDescent="0.2">
      <c r="A199">
        <f t="shared" si="15"/>
        <v>-5760</v>
      </c>
      <c r="B199">
        <f t="shared" si="12"/>
        <v>-16927.605748490863</v>
      </c>
      <c r="D199">
        <f t="shared" si="16"/>
        <v>-11520</v>
      </c>
      <c r="E199">
        <f t="shared" si="13"/>
        <v>-29548.299251451765</v>
      </c>
      <c r="G199">
        <f t="shared" si="17"/>
        <v>-25600</v>
      </c>
      <c r="H199">
        <f t="shared" si="14"/>
        <v>-42913.592424376831</v>
      </c>
    </row>
    <row r="200" spans="1:8" x14ac:dyDescent="0.2">
      <c r="A200">
        <f t="shared" si="15"/>
        <v>-5742</v>
      </c>
      <c r="B200">
        <f t="shared" si="12"/>
        <v>-16893.980392744179</v>
      </c>
      <c r="D200">
        <f t="shared" si="16"/>
        <v>-11484</v>
      </c>
      <c r="E200">
        <f t="shared" si="13"/>
        <v>-29505.677262101857</v>
      </c>
      <c r="G200">
        <f t="shared" si="17"/>
        <v>-25520</v>
      </c>
      <c r="H200">
        <f t="shared" si="14"/>
        <v>-42877.12735327374</v>
      </c>
    </row>
    <row r="201" spans="1:8" x14ac:dyDescent="0.2">
      <c r="A201">
        <f t="shared" si="15"/>
        <v>-5724</v>
      </c>
      <c r="B201">
        <f t="shared" si="12"/>
        <v>-16860.308050175077</v>
      </c>
      <c r="D201">
        <f t="shared" si="16"/>
        <v>-11448</v>
      </c>
      <c r="E201">
        <f t="shared" si="13"/>
        <v>-29462.935112480653</v>
      </c>
      <c r="G201">
        <f t="shared" si="17"/>
        <v>-25440</v>
      </c>
      <c r="H201">
        <f t="shared" si="14"/>
        <v>-42840.494303474785</v>
      </c>
    </row>
    <row r="202" spans="1:8" x14ac:dyDescent="0.2">
      <c r="A202">
        <f t="shared" si="15"/>
        <v>-5706</v>
      </c>
      <c r="B202">
        <f t="shared" si="12"/>
        <v>-16826.588676465268</v>
      </c>
      <c r="D202">
        <f t="shared" si="16"/>
        <v>-11412</v>
      </c>
      <c r="E202">
        <f t="shared" si="13"/>
        <v>-29420.07240490169</v>
      </c>
      <c r="G202">
        <f t="shared" si="17"/>
        <v>-25360</v>
      </c>
      <c r="H202">
        <f t="shared" si="14"/>
        <v>-42803.6921817697</v>
      </c>
    </row>
    <row r="203" spans="1:8" x14ac:dyDescent="0.2">
      <c r="A203">
        <f t="shared" si="15"/>
        <v>-5688</v>
      </c>
      <c r="B203">
        <f t="shared" si="12"/>
        <v>-16792.82222747579</v>
      </c>
      <c r="D203">
        <f t="shared" si="16"/>
        <v>-11376</v>
      </c>
      <c r="E203">
        <f t="shared" si="13"/>
        <v>-29377.08874068793</v>
      </c>
      <c r="G203">
        <f t="shared" si="17"/>
        <v>-25280</v>
      </c>
      <c r="H203">
        <f t="shared" si="14"/>
        <v>-42766.719886132516</v>
      </c>
    </row>
    <row r="204" spans="1:8" x14ac:dyDescent="0.2">
      <c r="A204">
        <f t="shared" si="15"/>
        <v>-5670</v>
      </c>
      <c r="B204">
        <f t="shared" si="12"/>
        <v>-16759.008659248724</v>
      </c>
      <c r="D204">
        <f t="shared" si="16"/>
        <v>-11340</v>
      </c>
      <c r="E204">
        <f t="shared" si="13"/>
        <v>-29333.983720176311</v>
      </c>
      <c r="G204">
        <f t="shared" si="17"/>
        <v>-25200</v>
      </c>
      <c r="H204">
        <f t="shared" si="14"/>
        <v>-42729.576305641167</v>
      </c>
    </row>
    <row r="205" spans="1:8" x14ac:dyDescent="0.2">
      <c r="A205">
        <f t="shared" si="15"/>
        <v>-5652</v>
      </c>
      <c r="B205">
        <f t="shared" si="12"/>
        <v>-16725.147928008882</v>
      </c>
      <c r="D205">
        <f t="shared" si="16"/>
        <v>-11304</v>
      </c>
      <c r="E205">
        <f t="shared" si="13"/>
        <v>-29290.756942722484</v>
      </c>
      <c r="G205">
        <f t="shared" si="17"/>
        <v>-25120</v>
      </c>
      <c r="H205">
        <f t="shared" si="14"/>
        <v>-42692.260320396446</v>
      </c>
    </row>
    <row r="206" spans="1:8" x14ac:dyDescent="0.2">
      <c r="A206">
        <f t="shared" si="15"/>
        <v>-5634</v>
      </c>
      <c r="B206">
        <f t="shared" si="12"/>
        <v>-16691.239990165504</v>
      </c>
      <c r="D206">
        <f t="shared" si="16"/>
        <v>-11268</v>
      </c>
      <c r="E206">
        <f t="shared" si="13"/>
        <v>-29247.408006705646</v>
      </c>
      <c r="G206">
        <f t="shared" si="17"/>
        <v>-25040</v>
      </c>
      <c r="H206">
        <f t="shared" si="14"/>
        <v>-42654.770801440143</v>
      </c>
    </row>
    <row r="207" spans="1:8" x14ac:dyDescent="0.2">
      <c r="A207">
        <f t="shared" si="15"/>
        <v>-5616</v>
      </c>
      <c r="B207">
        <f t="shared" si="12"/>
        <v>-16657.284802313981</v>
      </c>
      <c r="D207">
        <f t="shared" si="16"/>
        <v>-11232</v>
      </c>
      <c r="E207">
        <f t="shared" si="13"/>
        <v>-29203.936509533542</v>
      </c>
      <c r="G207">
        <f t="shared" si="17"/>
        <v>-24960</v>
      </c>
      <c r="H207">
        <f t="shared" si="14"/>
        <v>-42617.106610672512</v>
      </c>
    </row>
    <row r="208" spans="1:8" x14ac:dyDescent="0.2">
      <c r="A208">
        <f t="shared" si="15"/>
        <v>-5598</v>
      </c>
      <c r="B208">
        <f t="shared" si="12"/>
        <v>-16623.282321237562</v>
      </c>
      <c r="D208">
        <f t="shared" si="16"/>
        <v>-11196</v>
      </c>
      <c r="E208">
        <f t="shared" si="13"/>
        <v>-29160.342047647562</v>
      </c>
      <c r="G208">
        <f t="shared" si="17"/>
        <v>-24880</v>
      </c>
      <c r="H208">
        <f t="shared" si="14"/>
        <v>-42579.266600768853</v>
      </c>
    </row>
    <row r="209" spans="1:8" x14ac:dyDescent="0.2">
      <c r="A209">
        <f t="shared" si="15"/>
        <v>-5580</v>
      </c>
      <c r="B209">
        <f t="shared" si="12"/>
        <v>-16589.23250390909</v>
      </c>
      <c r="D209">
        <f t="shared" si="16"/>
        <v>-11160</v>
      </c>
      <c r="E209">
        <f t="shared" si="13"/>
        <v>-29116.624216528016</v>
      </c>
      <c r="G209">
        <f t="shared" si="17"/>
        <v>-24800</v>
      </c>
      <c r="H209">
        <f t="shared" si="14"/>
        <v>-42541.249615095498</v>
      </c>
    </row>
    <row r="210" spans="1:8" x14ac:dyDescent="0.2">
      <c r="A210">
        <f t="shared" si="15"/>
        <v>-5562</v>
      </c>
      <c r="B210">
        <f t="shared" si="12"/>
        <v>-16555.135307492736</v>
      </c>
      <c r="D210">
        <f t="shared" si="16"/>
        <v>-11124</v>
      </c>
      <c r="E210">
        <f t="shared" si="13"/>
        <v>-29072.782610699494</v>
      </c>
      <c r="G210">
        <f t="shared" si="17"/>
        <v>-24720</v>
      </c>
      <c r="H210">
        <f t="shared" si="14"/>
        <v>-42503.05448762481</v>
      </c>
    </row>
    <row r="211" spans="1:8" x14ac:dyDescent="0.2">
      <c r="A211">
        <f t="shared" si="15"/>
        <v>-5544</v>
      </c>
      <c r="B211">
        <f t="shared" ref="B211:B274" si="18">$B$5*A211+$B$6/PI()*ATAN(2/$B$7*(A211-$B$8))+$B$15</f>
        <v>-16520.99068934573</v>
      </c>
      <c r="D211">
        <f t="shared" si="16"/>
        <v>-11088</v>
      </c>
      <c r="E211">
        <f t="shared" ref="E211:E274" si="19">$B$5*D211+$B$6/PI()*ATAN(2/$B$7*(D211-$B$8))+$E$15</f>
        <v>-29028.81682373647</v>
      </c>
      <c r="G211">
        <f t="shared" si="17"/>
        <v>-24640</v>
      </c>
      <c r="H211">
        <f t="shared" ref="H211:H274" si="20">$B$5*G211+$B$6/PI()*ATAN(2/$B$7*(G211-$B$8))+$H$15</f>
        <v>-42464.680042849657</v>
      </c>
    </row>
    <row r="212" spans="1:8" x14ac:dyDescent="0.2">
      <c r="A212">
        <f t="shared" ref="A212:A275" si="21">A211+$B$14/500</f>
        <v>-5526</v>
      </c>
      <c r="B212">
        <f t="shared" si="18"/>
        <v>-16486.798607020111</v>
      </c>
      <c r="D212">
        <f t="shared" ref="D212:D275" si="22">D211+$E$14/500</f>
        <v>-11052</v>
      </c>
      <c r="E212">
        <f t="shared" si="19"/>
        <v>-28984.726448268895</v>
      </c>
      <c r="G212">
        <f t="shared" ref="G212:G275" si="23">G211+$H$14/500</f>
        <v>-24560</v>
      </c>
      <c r="H212">
        <f t="shared" si="20"/>
        <v>-42426.125095696872</v>
      </c>
    </row>
    <row r="213" spans="1:8" x14ac:dyDescent="0.2">
      <c r="A213">
        <f t="shared" si="21"/>
        <v>-5508</v>
      </c>
      <c r="B213">
        <f t="shared" si="18"/>
        <v>-16452.559018264499</v>
      </c>
      <c r="D213">
        <f t="shared" si="22"/>
        <v>-11016</v>
      </c>
      <c r="E213">
        <f t="shared" si="19"/>
        <v>-28940.511075988095</v>
      </c>
      <c r="G213">
        <f t="shared" si="23"/>
        <v>-24480</v>
      </c>
      <c r="H213">
        <f t="shared" si="20"/>
        <v>-42387.388451440085</v>
      </c>
    </row>
    <row r="214" spans="1:8" x14ac:dyDescent="0.2">
      <c r="A214">
        <f t="shared" si="21"/>
        <v>-5490</v>
      </c>
      <c r="B214">
        <f t="shared" si="18"/>
        <v>-16418.271881025823</v>
      </c>
      <c r="D214">
        <f t="shared" si="22"/>
        <v>-10980</v>
      </c>
      <c r="E214">
        <f t="shared" si="19"/>
        <v>-28896.170297652698</v>
      </c>
      <c r="G214">
        <f t="shared" si="23"/>
        <v>-24400</v>
      </c>
      <c r="H214">
        <f t="shared" si="20"/>
        <v>-42348.468905611728</v>
      </c>
    </row>
    <row r="215" spans="1:8" x14ac:dyDescent="0.2">
      <c r="A215">
        <f t="shared" si="21"/>
        <v>-5472</v>
      </c>
      <c r="B215">
        <f t="shared" si="18"/>
        <v>-16383.937153451116</v>
      </c>
      <c r="D215">
        <f t="shared" si="22"/>
        <v>-10944</v>
      </c>
      <c r="E215">
        <f t="shared" si="19"/>
        <v>-28851.703703094765</v>
      </c>
      <c r="G215">
        <f t="shared" si="23"/>
        <v>-24320</v>
      </c>
      <c r="H215">
        <f t="shared" si="20"/>
        <v>-42309.365243914188</v>
      </c>
    </row>
    <row r="216" spans="1:8" x14ac:dyDescent="0.2">
      <c r="A216">
        <f t="shared" si="21"/>
        <v>-5454</v>
      </c>
      <c r="B216">
        <f t="shared" si="18"/>
        <v>-16349.554793889281</v>
      </c>
      <c r="D216">
        <f t="shared" si="22"/>
        <v>-10908</v>
      </c>
      <c r="E216">
        <f t="shared" si="19"/>
        <v>-28807.110881226083</v>
      </c>
      <c r="G216">
        <f t="shared" si="23"/>
        <v>-24240</v>
      </c>
      <c r="H216">
        <f t="shared" si="20"/>
        <v>-42270.076242130213</v>
      </c>
    </row>
    <row r="217" spans="1:8" x14ac:dyDescent="0.2">
      <c r="A217">
        <f t="shared" si="21"/>
        <v>-5436</v>
      </c>
      <c r="B217">
        <f t="shared" si="18"/>
        <v>-16315.124760892886</v>
      </c>
      <c r="D217">
        <f t="shared" si="22"/>
        <v>-10872</v>
      </c>
      <c r="E217">
        <f t="shared" si="19"/>
        <v>-28762.391420044547</v>
      </c>
      <c r="G217">
        <f t="shared" si="23"/>
        <v>-24160</v>
      </c>
      <c r="H217">
        <f t="shared" si="20"/>
        <v>-42230.600666032507</v>
      </c>
    </row>
    <row r="218" spans="1:8" x14ac:dyDescent="0.2">
      <c r="A218">
        <f t="shared" si="21"/>
        <v>-5418</v>
      </c>
      <c r="B218">
        <f t="shared" si="18"/>
        <v>-16280.647013219921</v>
      </c>
      <c r="D218">
        <f t="shared" si="22"/>
        <v>-10836</v>
      </c>
      <c r="E218">
        <f t="shared" si="19"/>
        <v>-28717.544906640767</v>
      </c>
      <c r="G218">
        <f t="shared" si="23"/>
        <v>-24080</v>
      </c>
      <c r="H218">
        <f t="shared" si="20"/>
        <v>-42190.937271292532</v>
      </c>
    </row>
    <row r="219" spans="1:8" x14ac:dyDescent="0.2">
      <c r="A219">
        <f t="shared" si="21"/>
        <v>-5400</v>
      </c>
      <c r="B219">
        <f t="shared" si="18"/>
        <v>-16246.121509835637</v>
      </c>
      <c r="D219">
        <f t="shared" si="22"/>
        <v>-10800</v>
      </c>
      <c r="E219">
        <f t="shared" si="19"/>
        <v>-28672.570927204793</v>
      </c>
      <c r="G219">
        <f t="shared" si="23"/>
        <v>-24000</v>
      </c>
      <c r="H219">
        <f t="shared" si="20"/>
        <v>-42151.084803388418</v>
      </c>
    </row>
    <row r="220" spans="1:8" x14ac:dyDescent="0.2">
      <c r="A220">
        <f t="shared" si="21"/>
        <v>-5382</v>
      </c>
      <c r="B220">
        <f t="shared" si="18"/>
        <v>-16211.548209914312</v>
      </c>
      <c r="D220">
        <f t="shared" si="22"/>
        <v>-10764</v>
      </c>
      <c r="E220">
        <f t="shared" si="19"/>
        <v>-28627.469067033016</v>
      </c>
      <c r="G220">
        <f t="shared" si="23"/>
        <v>-23920</v>
      </c>
      <c r="H220">
        <f t="shared" si="20"/>
        <v>-42111.041997512155</v>
      </c>
    </row>
    <row r="221" spans="1:8" x14ac:dyDescent="0.2">
      <c r="A221">
        <f t="shared" si="21"/>
        <v>-5364</v>
      </c>
      <c r="B221">
        <f t="shared" si="18"/>
        <v>-16176.927072841092</v>
      </c>
      <c r="D221">
        <f t="shared" si="22"/>
        <v>-10728</v>
      </c>
      <c r="E221">
        <f t="shared" si="19"/>
        <v>-28582.238910535198</v>
      </c>
      <c r="G221">
        <f t="shared" si="23"/>
        <v>-23840</v>
      </c>
      <c r="H221">
        <f t="shared" si="20"/>
        <v>-42070.807578475898</v>
      </c>
    </row>
    <row r="222" spans="1:8" x14ac:dyDescent="0.2">
      <c r="A222">
        <f t="shared" si="21"/>
        <v>-5346</v>
      </c>
      <c r="B222">
        <f t="shared" si="18"/>
        <v>-16142.258058213785</v>
      </c>
      <c r="D222">
        <f t="shared" si="22"/>
        <v>-10692</v>
      </c>
      <c r="E222">
        <f t="shared" si="19"/>
        <v>-28536.880041241719</v>
      </c>
      <c r="G222">
        <f t="shared" si="23"/>
        <v>-23760</v>
      </c>
      <c r="H222">
        <f t="shared" si="20"/>
        <v>-42030.38026061745</v>
      </c>
    </row>
    <row r="223" spans="1:8" x14ac:dyDescent="0.2">
      <c r="A223">
        <f t="shared" si="21"/>
        <v>-5328</v>
      </c>
      <c r="B223">
        <f t="shared" si="18"/>
        <v>-16107.541125844706</v>
      </c>
      <c r="D223">
        <f t="shared" si="22"/>
        <v>-10656</v>
      </c>
      <c r="E223">
        <f t="shared" si="19"/>
        <v>-28491.392041810923</v>
      </c>
      <c r="G223">
        <f t="shared" si="23"/>
        <v>-23680</v>
      </c>
      <c r="H223">
        <f t="shared" si="20"/>
        <v>-41989.758747704938</v>
      </c>
    </row>
    <row r="224" spans="1:8" x14ac:dyDescent="0.2">
      <c r="A224">
        <f t="shared" si="21"/>
        <v>-5310</v>
      </c>
      <c r="B224">
        <f t="shared" si="18"/>
        <v>-16072.776235762485</v>
      </c>
      <c r="D224">
        <f t="shared" si="22"/>
        <v>-10620</v>
      </c>
      <c r="E224">
        <f t="shared" si="19"/>
        <v>-28445.774494036705</v>
      </c>
      <c r="G224">
        <f t="shared" si="23"/>
        <v>-23600</v>
      </c>
      <c r="H224">
        <f t="shared" si="20"/>
        <v>-41948.941732840605</v>
      </c>
    </row>
    <row r="225" spans="1:8" x14ac:dyDescent="0.2">
      <c r="A225">
        <f t="shared" si="21"/>
        <v>-5292</v>
      </c>
      <c r="B225">
        <f t="shared" si="18"/>
        <v>-16037.963348213929</v>
      </c>
      <c r="D225">
        <f t="shared" si="22"/>
        <v>-10584</v>
      </c>
      <c r="E225">
        <f t="shared" si="19"/>
        <v>-28400.026978856189</v>
      </c>
      <c r="G225">
        <f t="shared" si="23"/>
        <v>-23520</v>
      </c>
      <c r="H225">
        <f t="shared" si="20"/>
        <v>-41907.927898363843</v>
      </c>
    </row>
    <row r="226" spans="1:8" x14ac:dyDescent="0.2">
      <c r="A226">
        <f t="shared" si="21"/>
        <v>-5274</v>
      </c>
      <c r="B226">
        <f t="shared" si="18"/>
        <v>-16003.102423665852</v>
      </c>
      <c r="D226">
        <f t="shared" si="22"/>
        <v>-10548</v>
      </c>
      <c r="E226">
        <f t="shared" si="19"/>
        <v>-28354.149076357626</v>
      </c>
      <c r="G226">
        <f t="shared" si="23"/>
        <v>-23440</v>
      </c>
      <c r="H226">
        <f t="shared" si="20"/>
        <v>-41866.715915753273</v>
      </c>
    </row>
    <row r="227" spans="1:8" x14ac:dyDescent="0.2">
      <c r="A227">
        <f t="shared" si="21"/>
        <v>-5256</v>
      </c>
      <c r="B227">
        <f t="shared" si="18"/>
        <v>-15968.193422806929</v>
      </c>
      <c r="D227">
        <f t="shared" si="22"/>
        <v>-10512</v>
      </c>
      <c r="E227">
        <f t="shared" si="19"/>
        <v>-28308.140365788473</v>
      </c>
      <c r="G227">
        <f t="shared" si="23"/>
        <v>-23360</v>
      </c>
      <c r="H227">
        <f t="shared" si="20"/>
        <v>-41825.304445528047</v>
      </c>
    </row>
    <row r="228" spans="1:8" x14ac:dyDescent="0.2">
      <c r="A228">
        <f t="shared" si="21"/>
        <v>-5238</v>
      </c>
      <c r="B228">
        <f t="shared" si="18"/>
        <v>-15933.236306549563</v>
      </c>
      <c r="D228">
        <f t="shared" si="22"/>
        <v>-10476</v>
      </c>
      <c r="E228">
        <f t="shared" si="19"/>
        <v>-28262.000425563605</v>
      </c>
      <c r="G228">
        <f t="shared" si="23"/>
        <v>-23280</v>
      </c>
      <c r="H228">
        <f t="shared" si="20"/>
        <v>-41783.692137148319</v>
      </c>
    </row>
    <row r="229" spans="1:8" x14ac:dyDescent="0.2">
      <c r="A229">
        <f t="shared" si="21"/>
        <v>-5220</v>
      </c>
      <c r="B229">
        <f t="shared" si="18"/>
        <v>-15898.231036031735</v>
      </c>
      <c r="D229">
        <f t="shared" si="22"/>
        <v>-10440</v>
      </c>
      <c r="E229">
        <f t="shared" si="19"/>
        <v>-28215.728833273715</v>
      </c>
      <c r="G229">
        <f t="shared" si="23"/>
        <v>-23200</v>
      </c>
      <c r="H229">
        <f t="shared" si="20"/>
        <v>-41741.877628914743</v>
      </c>
    </row>
    <row r="230" spans="1:8" x14ac:dyDescent="0.2">
      <c r="A230">
        <f t="shared" si="21"/>
        <v>-5202</v>
      </c>
      <c r="B230">
        <f t="shared" si="18"/>
        <v>-15863.177572618897</v>
      </c>
      <c r="D230">
        <f t="shared" si="22"/>
        <v>-10404</v>
      </c>
      <c r="E230">
        <f t="shared" si="19"/>
        <v>-28169.325165693946</v>
      </c>
      <c r="G230">
        <f t="shared" si="23"/>
        <v>-23120</v>
      </c>
      <c r="H230">
        <f t="shared" si="20"/>
        <v>-41699.859547867251</v>
      </c>
    </row>
    <row r="231" spans="1:8" x14ac:dyDescent="0.2">
      <c r="A231">
        <f t="shared" si="21"/>
        <v>-5184</v>
      </c>
      <c r="B231">
        <f t="shared" si="18"/>
        <v>-15828.075877905838</v>
      </c>
      <c r="D231">
        <f t="shared" si="22"/>
        <v>-10368</v>
      </c>
      <c r="E231">
        <f t="shared" si="19"/>
        <v>-28122.788998792621</v>
      </c>
      <c r="G231">
        <f t="shared" si="23"/>
        <v>-23040</v>
      </c>
      <c r="H231">
        <f t="shared" si="20"/>
        <v>-41657.636509682874</v>
      </c>
    </row>
    <row r="232" spans="1:8" x14ac:dyDescent="0.2">
      <c r="A232">
        <f t="shared" si="21"/>
        <v>-5166</v>
      </c>
      <c r="B232">
        <f t="shared" si="18"/>
        <v>-15792.925913718573</v>
      </c>
      <c r="D232">
        <f t="shared" si="22"/>
        <v>-10332</v>
      </c>
      <c r="E232">
        <f t="shared" si="19"/>
        <v>-28076.11990774022</v>
      </c>
      <c r="G232">
        <f t="shared" si="23"/>
        <v>-22960</v>
      </c>
      <c r="H232">
        <f t="shared" si="20"/>
        <v>-41615.207118572711</v>
      </c>
    </row>
    <row r="233" spans="1:8" x14ac:dyDescent="0.2">
      <c r="A233">
        <f t="shared" si="21"/>
        <v>-5148</v>
      </c>
      <c r="B233">
        <f t="shared" si="18"/>
        <v>-15757.727642116242</v>
      </c>
      <c r="D233">
        <f t="shared" si="22"/>
        <v>-10296</v>
      </c>
      <c r="E233">
        <f t="shared" si="19"/>
        <v>-28029.317466918517</v>
      </c>
      <c r="G233">
        <f t="shared" si="23"/>
        <v>-22880</v>
      </c>
      <c r="H233">
        <f t="shared" si="20"/>
        <v>-41572.569967178097</v>
      </c>
    </row>
    <row r="234" spans="1:8" x14ac:dyDescent="0.2">
      <c r="A234">
        <f t="shared" si="21"/>
        <v>-5130</v>
      </c>
      <c r="B234">
        <f t="shared" si="18"/>
        <v>-15722.481025392994</v>
      </c>
      <c r="D234">
        <f t="shared" si="22"/>
        <v>-10260</v>
      </c>
      <c r="E234">
        <f t="shared" si="19"/>
        <v>-27982.381249929913</v>
      </c>
      <c r="G234">
        <f t="shared" si="23"/>
        <v>-22800</v>
      </c>
      <c r="H234">
        <f t="shared" si="20"/>
        <v>-41529.723636465722</v>
      </c>
    </row>
    <row r="235" spans="1:8" x14ac:dyDescent="0.2">
      <c r="A235">
        <f t="shared" si="21"/>
        <v>-5112</v>
      </c>
      <c r="B235">
        <f t="shared" si="18"/>
        <v>-15687.186026079911</v>
      </c>
      <c r="D235">
        <f t="shared" si="22"/>
        <v>-10224</v>
      </c>
      <c r="E235">
        <f t="shared" si="19"/>
        <v>-27935.310829606955</v>
      </c>
      <c r="G235">
        <f t="shared" si="23"/>
        <v>-22720</v>
      </c>
      <c r="H235">
        <f t="shared" si="20"/>
        <v>-41486.666695622131</v>
      </c>
    </row>
    <row r="236" spans="1:8" x14ac:dyDescent="0.2">
      <c r="A236">
        <f t="shared" si="21"/>
        <v>-5094</v>
      </c>
      <c r="B236">
        <f t="shared" si="18"/>
        <v>-15651.84260694691</v>
      </c>
      <c r="D236">
        <f t="shared" si="22"/>
        <v>-10188</v>
      </c>
      <c r="E236">
        <f t="shared" si="19"/>
        <v>-27888.105778022029</v>
      </c>
      <c r="G236">
        <f t="shared" si="23"/>
        <v>-22640</v>
      </c>
      <c r="H236">
        <f t="shared" si="20"/>
        <v>-41443.397701947084</v>
      </c>
    </row>
    <row r="237" spans="1:8" x14ac:dyDescent="0.2">
      <c r="A237">
        <f t="shared" si="21"/>
        <v>-5076</v>
      </c>
      <c r="B237">
        <f t="shared" si="18"/>
        <v>-15616.450731004672</v>
      </c>
      <c r="D237">
        <f t="shared" si="22"/>
        <v>-10152</v>
      </c>
      <c r="E237">
        <f t="shared" si="19"/>
        <v>-27840.765666497304</v>
      </c>
      <c r="G237">
        <f t="shared" si="23"/>
        <v>-22560</v>
      </c>
      <c r="H237">
        <f t="shared" si="20"/>
        <v>-41399.915200746218</v>
      </c>
    </row>
    <row r="238" spans="1:8" x14ac:dyDescent="0.2">
      <c r="A238">
        <f t="shared" si="21"/>
        <v>-5058</v>
      </c>
      <c r="B238">
        <f t="shared" si="18"/>
        <v>-15581.010361506564</v>
      </c>
      <c r="D238">
        <f t="shared" si="22"/>
        <v>-10116</v>
      </c>
      <c r="E238">
        <f t="shared" si="19"/>
        <v>-27793.290065614809</v>
      </c>
      <c r="G238">
        <f t="shared" si="23"/>
        <v>-22480</v>
      </c>
      <c r="H238">
        <f t="shared" si="20"/>
        <v>-41356.217725222734</v>
      </c>
    </row>
    <row r="239" spans="1:8" x14ac:dyDescent="0.2">
      <c r="A239">
        <f t="shared" si="21"/>
        <v>-5040</v>
      </c>
      <c r="B239">
        <f t="shared" si="18"/>
        <v>-15545.521461950557</v>
      </c>
      <c r="D239">
        <f t="shared" si="22"/>
        <v>-10080</v>
      </c>
      <c r="E239">
        <f t="shared" si="19"/>
        <v>-27745.67854522674</v>
      </c>
      <c r="G239">
        <f t="shared" si="23"/>
        <v>-22400</v>
      </c>
      <c r="H239">
        <f t="shared" si="20"/>
        <v>-41312.303796368222</v>
      </c>
    </row>
    <row r="240" spans="1:8" x14ac:dyDescent="0.2">
      <c r="A240">
        <f t="shared" si="21"/>
        <v>-5022</v>
      </c>
      <c r="B240">
        <f t="shared" si="18"/>
        <v>-15509.983996081199</v>
      </c>
      <c r="D240">
        <f t="shared" si="22"/>
        <v>-10044</v>
      </c>
      <c r="E240">
        <f t="shared" si="19"/>
        <v>-27697.930674465966</v>
      </c>
      <c r="G240">
        <f t="shared" si="23"/>
        <v>-22320</v>
      </c>
      <c r="H240">
        <f t="shared" si="20"/>
        <v>-41268.171922852605</v>
      </c>
    </row>
    <row r="241" spans="1:8" x14ac:dyDescent="0.2">
      <c r="A241">
        <f t="shared" si="21"/>
        <v>-5004</v>
      </c>
      <c r="B241">
        <f t="shared" si="18"/>
        <v>-15474.397927891543</v>
      </c>
      <c r="D241">
        <f t="shared" si="22"/>
        <v>-10008</v>
      </c>
      <c r="E241">
        <f t="shared" si="19"/>
        <v>-27650.046021756763</v>
      </c>
      <c r="G241">
        <f t="shared" si="23"/>
        <v>-22240</v>
      </c>
      <c r="H241">
        <f t="shared" si="20"/>
        <v>-41223.820600913132</v>
      </c>
    </row>
    <row r="242" spans="1:8" x14ac:dyDescent="0.2">
      <c r="A242">
        <f t="shared" si="21"/>
        <v>-4986</v>
      </c>
      <c r="B242">
        <f t="shared" si="18"/>
        <v>-15438.763221625082</v>
      </c>
      <c r="D242">
        <f t="shared" si="22"/>
        <v>-9972</v>
      </c>
      <c r="E242">
        <f t="shared" si="19"/>
        <v>-27602.024154825685</v>
      </c>
      <c r="G242">
        <f t="shared" si="23"/>
        <v>-22160</v>
      </c>
      <c r="H242">
        <f t="shared" si="20"/>
        <v>-41179.248314242635</v>
      </c>
    </row>
    <row r="243" spans="1:8" x14ac:dyDescent="0.2">
      <c r="A243">
        <f t="shared" si="21"/>
        <v>-4968</v>
      </c>
      <c r="B243">
        <f t="shared" si="18"/>
        <v>-15403.079841777744</v>
      </c>
      <c r="D243">
        <f t="shared" si="22"/>
        <v>-9936</v>
      </c>
      <c r="E243">
        <f t="shared" si="19"/>
        <v>-27553.864640712723</v>
      </c>
      <c r="G243">
        <f t="shared" si="23"/>
        <v>-22080</v>
      </c>
      <c r="H243">
        <f t="shared" si="20"/>
        <v>-41134.453533876665</v>
      </c>
    </row>
    <row r="244" spans="1:8" x14ac:dyDescent="0.2">
      <c r="A244">
        <f t="shared" si="21"/>
        <v>-4950</v>
      </c>
      <c r="B244">
        <f t="shared" si="18"/>
        <v>-15367.347753099828</v>
      </c>
      <c r="D244">
        <f t="shared" si="22"/>
        <v>-9900</v>
      </c>
      <c r="E244">
        <f t="shared" si="19"/>
        <v>-27505.567045782627</v>
      </c>
      <c r="G244">
        <f t="shared" si="23"/>
        <v>-22000</v>
      </c>
      <c r="H244">
        <f t="shared" si="20"/>
        <v>-41089.434718079945</v>
      </c>
    </row>
    <row r="245" spans="1:8" x14ac:dyDescent="0.2">
      <c r="A245">
        <f t="shared" si="21"/>
        <v>-4932</v>
      </c>
      <c r="B245">
        <f t="shared" si="18"/>
        <v>-15331.566920598001</v>
      </c>
      <c r="D245">
        <f t="shared" si="22"/>
        <v>-9864</v>
      </c>
      <c r="E245">
        <f t="shared" si="19"/>
        <v>-27457.13093573647</v>
      </c>
      <c r="G245">
        <f t="shared" si="23"/>
        <v>-21920</v>
      </c>
      <c r="H245">
        <f t="shared" si="20"/>
        <v>-41044.190312231782</v>
      </c>
    </row>
    <row r="246" spans="1:8" x14ac:dyDescent="0.2">
      <c r="A246">
        <f t="shared" si="21"/>
        <v>-4914</v>
      </c>
      <c r="B246">
        <f t="shared" si="18"/>
        <v>-15295.73730953725</v>
      </c>
      <c r="D246">
        <f t="shared" si="22"/>
        <v>-9828</v>
      </c>
      <c r="E246">
        <f t="shared" si="19"/>
        <v>-27408.555875623388</v>
      </c>
      <c r="G246">
        <f t="shared" si="23"/>
        <v>-21840</v>
      </c>
      <c r="H246">
        <f t="shared" si="20"/>
        <v>-40998.718748710657</v>
      </c>
    </row>
    <row r="247" spans="1:8" x14ac:dyDescent="0.2">
      <c r="A247">
        <f t="shared" si="21"/>
        <v>-4896</v>
      </c>
      <c r="B247">
        <f t="shared" si="18"/>
        <v>-15259.858885442904</v>
      </c>
      <c r="D247">
        <f t="shared" si="22"/>
        <v>-9792</v>
      </c>
      <c r="E247">
        <f t="shared" si="19"/>
        <v>-27359.841429852589</v>
      </c>
      <c r="G247">
        <f t="shared" si="23"/>
        <v>-21760</v>
      </c>
      <c r="H247">
        <f t="shared" si="20"/>
        <v>-40953.018446777918</v>
      </c>
    </row>
    <row r="248" spans="1:8" x14ac:dyDescent="0.2">
      <c r="A248">
        <f t="shared" si="21"/>
        <v>-4878</v>
      </c>
      <c r="B248">
        <f t="shared" si="18"/>
        <v>-15223.931614102577</v>
      </c>
      <c r="D248">
        <f t="shared" si="22"/>
        <v>-9756</v>
      </c>
      <c r="E248">
        <f t="shared" si="19"/>
        <v>-27310.987162205536</v>
      </c>
      <c r="G248">
        <f t="shared" si="23"/>
        <v>-21680</v>
      </c>
      <c r="H248">
        <f t="shared" si="20"/>
        <v>-40907.087812460508</v>
      </c>
    </row>
    <row r="249" spans="1:8" x14ac:dyDescent="0.2">
      <c r="A249">
        <f t="shared" si="21"/>
        <v>-4860</v>
      </c>
      <c r="B249">
        <f t="shared" si="18"/>
        <v>-15187.955461568217</v>
      </c>
      <c r="D249">
        <f t="shared" si="22"/>
        <v>-9720</v>
      </c>
      <c r="E249">
        <f t="shared" si="19"/>
        <v>-27261.992635848401</v>
      </c>
      <c r="G249">
        <f t="shared" si="23"/>
        <v>-21600</v>
      </c>
      <c r="H249">
        <f t="shared" si="20"/>
        <v>-40860.925238432894</v>
      </c>
    </row>
    <row r="250" spans="1:8" x14ac:dyDescent="0.2">
      <c r="A250">
        <f t="shared" si="21"/>
        <v>-4842</v>
      </c>
      <c r="B250">
        <f t="shared" si="18"/>
        <v>-15151.930394158073</v>
      </c>
      <c r="D250">
        <f t="shared" si="22"/>
        <v>-9684</v>
      </c>
      <c r="E250">
        <f t="shared" si="19"/>
        <v>-27212.857413344682</v>
      </c>
      <c r="G250">
        <f t="shared" si="23"/>
        <v>-21520</v>
      </c>
      <c r="H250">
        <f t="shared" si="20"/>
        <v>-40814.52910389805</v>
      </c>
    </row>
    <row r="251" spans="1:8" x14ac:dyDescent="0.2">
      <c r="A251">
        <f t="shared" si="21"/>
        <v>-4824</v>
      </c>
      <c r="B251">
        <f t="shared" si="18"/>
        <v>-15115.856378458724</v>
      </c>
      <c r="D251">
        <f t="shared" si="22"/>
        <v>-9648</v>
      </c>
      <c r="E251">
        <f t="shared" si="19"/>
        <v>-27163.581056668132</v>
      </c>
      <c r="G251">
        <f t="shared" si="23"/>
        <v>-21440</v>
      </c>
      <c r="H251">
        <f t="shared" si="20"/>
        <v>-40767.897774467478</v>
      </c>
    </row>
    <row r="252" spans="1:8" x14ac:dyDescent="0.2">
      <c r="A252">
        <f t="shared" si="21"/>
        <v>-4806</v>
      </c>
      <c r="B252">
        <f t="shared" si="18"/>
        <v>-15079.733381327089</v>
      </c>
      <c r="D252">
        <f t="shared" si="22"/>
        <v>-9612</v>
      </c>
      <c r="E252">
        <f t="shared" si="19"/>
        <v>-27114.163127215819</v>
      </c>
      <c r="G252">
        <f t="shared" si="23"/>
        <v>-21360</v>
      </c>
      <c r="H252">
        <f t="shared" si="20"/>
        <v>-40721.029602040529</v>
      </c>
    </row>
    <row r="253" spans="1:8" x14ac:dyDescent="0.2">
      <c r="A253">
        <f t="shared" si="21"/>
        <v>-4788</v>
      </c>
      <c r="B253">
        <f t="shared" si="18"/>
        <v>-15043.561369892457</v>
      </c>
      <c r="D253">
        <f t="shared" si="22"/>
        <v>-9576</v>
      </c>
      <c r="E253">
        <f t="shared" si="19"/>
        <v>-27064.603185821525</v>
      </c>
      <c r="G253">
        <f t="shared" si="23"/>
        <v>-21280</v>
      </c>
      <c r="H253">
        <f t="shared" si="20"/>
        <v>-40673.922924682578</v>
      </c>
    </row>
    <row r="254" spans="1:8" x14ac:dyDescent="0.2">
      <c r="A254">
        <f t="shared" si="21"/>
        <v>-4770</v>
      </c>
      <c r="B254">
        <f t="shared" si="18"/>
        <v>-15007.340311558513</v>
      </c>
      <c r="D254">
        <f t="shared" si="22"/>
        <v>-9540</v>
      </c>
      <c r="E254">
        <f t="shared" si="19"/>
        <v>-27014.900792769276</v>
      </c>
      <c r="G254">
        <f t="shared" si="23"/>
        <v>-21200</v>
      </c>
      <c r="H254">
        <f t="shared" si="20"/>
        <v>-40626.576066502537</v>
      </c>
    </row>
    <row r="255" spans="1:8" x14ac:dyDescent="0.2">
      <c r="A255">
        <f t="shared" si="21"/>
        <v>-4752</v>
      </c>
      <c r="B255">
        <f t="shared" si="18"/>
        <v>-14971.070174005363</v>
      </c>
      <c r="D255">
        <f t="shared" si="22"/>
        <v>-9504</v>
      </c>
      <c r="E255">
        <f t="shared" si="19"/>
        <v>-26965.05550780721</v>
      </c>
      <c r="G255">
        <f t="shared" si="23"/>
        <v>-21120</v>
      </c>
      <c r="H255">
        <f t="shared" si="20"/>
        <v>-40578.987337529339</v>
      </c>
    </row>
    <row r="256" spans="1:8" x14ac:dyDescent="0.2">
      <c r="A256">
        <f t="shared" si="21"/>
        <v>-4734</v>
      </c>
      <c r="B256">
        <f t="shared" si="18"/>
        <v>-14934.750925191605</v>
      </c>
      <c r="D256">
        <f t="shared" si="22"/>
        <v>-9468</v>
      </c>
      <c r="E256">
        <f t="shared" si="19"/>
        <v>-26915.06689016159</v>
      </c>
      <c r="G256">
        <f t="shared" si="23"/>
        <v>-21040</v>
      </c>
      <c r="H256">
        <f t="shared" si="20"/>
        <v>-40531.155033587573</v>
      </c>
    </row>
    <row r="257" spans="1:8" x14ac:dyDescent="0.2">
      <c r="A257">
        <f t="shared" si="21"/>
        <v>-4716</v>
      </c>
      <c r="B257">
        <f t="shared" si="18"/>
        <v>-14898.38253335634</v>
      </c>
      <c r="D257">
        <f t="shared" si="22"/>
        <v>-9432</v>
      </c>
      <c r="E257">
        <f t="shared" si="19"/>
        <v>-26864.934498551156</v>
      </c>
      <c r="G257">
        <f t="shared" si="23"/>
        <v>-20960</v>
      </c>
      <c r="H257">
        <f t="shared" si="20"/>
        <v>-40483.07743617228</v>
      </c>
    </row>
    <row r="258" spans="1:8" x14ac:dyDescent="0.2">
      <c r="A258">
        <f t="shared" si="21"/>
        <v>-4698</v>
      </c>
      <c r="B258">
        <f t="shared" si="18"/>
        <v>-14861.964967021249</v>
      </c>
      <c r="D258">
        <f t="shared" si="22"/>
        <v>-9396</v>
      </c>
      <c r="E258">
        <f t="shared" si="19"/>
        <v>-26814.657891201641</v>
      </c>
      <c r="G258">
        <f t="shared" si="23"/>
        <v>-20880</v>
      </c>
      <c r="H258">
        <f t="shared" si="20"/>
        <v>-40434.752812322797</v>
      </c>
    </row>
    <row r="259" spans="1:8" x14ac:dyDescent="0.2">
      <c r="A259">
        <f t="shared" si="21"/>
        <v>-4680</v>
      </c>
      <c r="B259">
        <f t="shared" si="18"/>
        <v>-14825.498194992651</v>
      </c>
      <c r="D259">
        <f t="shared" si="22"/>
        <v>-9360</v>
      </c>
      <c r="E259">
        <f t="shared" si="19"/>
        <v>-26764.23662586058</v>
      </c>
      <c r="G259">
        <f t="shared" si="23"/>
        <v>-20800</v>
      </c>
      <c r="H259">
        <f t="shared" si="20"/>
        <v>-40386.179414495789</v>
      </c>
    </row>
    <row r="260" spans="1:8" x14ac:dyDescent="0.2">
      <c r="A260">
        <f t="shared" si="21"/>
        <v>-4662</v>
      </c>
      <c r="B260">
        <f t="shared" si="18"/>
        <v>-14788.98218636357</v>
      </c>
      <c r="D260">
        <f t="shared" si="22"/>
        <v>-9324</v>
      </c>
      <c r="E260">
        <f t="shared" si="19"/>
        <v>-26713.670259812348</v>
      </c>
      <c r="G260">
        <f t="shared" si="23"/>
        <v>-20720</v>
      </c>
      <c r="H260">
        <f t="shared" si="20"/>
        <v>-40337.355480437393</v>
      </c>
    </row>
    <row r="261" spans="1:8" x14ac:dyDescent="0.2">
      <c r="A261">
        <f t="shared" si="21"/>
        <v>-4644</v>
      </c>
      <c r="B261">
        <f t="shared" si="18"/>
        <v>-14752.416910515785</v>
      </c>
      <c r="D261">
        <f t="shared" si="22"/>
        <v>-9288</v>
      </c>
      <c r="E261">
        <f t="shared" si="19"/>
        <v>-26662.958349893514</v>
      </c>
      <c r="G261">
        <f t="shared" si="23"/>
        <v>-20640</v>
      </c>
      <c r="H261">
        <f t="shared" si="20"/>
        <v>-40288.279233054476</v>
      </c>
    </row>
    <row r="262" spans="1:8" x14ac:dyDescent="0.2">
      <c r="A262">
        <f t="shared" si="21"/>
        <v>-4626</v>
      </c>
      <c r="B262">
        <f t="shared" si="18"/>
        <v>-14715.802337121957</v>
      </c>
      <c r="D262">
        <f t="shared" si="22"/>
        <v>-9252</v>
      </c>
      <c r="E262">
        <f t="shared" si="19"/>
        <v>-26612.100452508323</v>
      </c>
      <c r="G262">
        <f t="shared" si="23"/>
        <v>-20560</v>
      </c>
      <c r="H262">
        <f t="shared" si="20"/>
        <v>-40238.948880285061</v>
      </c>
    </row>
    <row r="263" spans="1:8" x14ac:dyDescent="0.2">
      <c r="A263">
        <f t="shared" si="21"/>
        <v>-4608</v>
      </c>
      <c r="B263">
        <f t="shared" si="18"/>
        <v>-14679.138436147648</v>
      </c>
      <c r="D263">
        <f t="shared" si="22"/>
        <v>-9216</v>
      </c>
      <c r="E263">
        <f t="shared" si="19"/>
        <v>-26561.096123644573</v>
      </c>
      <c r="G263">
        <f t="shared" si="23"/>
        <v>-20480</v>
      </c>
      <c r="H263">
        <f t="shared" si="20"/>
        <v>-40189.362614967868</v>
      </c>
    </row>
    <row r="264" spans="1:8" x14ac:dyDescent="0.2">
      <c r="A264">
        <f t="shared" si="21"/>
        <v>-4590</v>
      </c>
      <c r="B264">
        <f t="shared" si="18"/>
        <v>-14642.425177853471</v>
      </c>
      <c r="D264">
        <f t="shared" si="22"/>
        <v>-9180</v>
      </c>
      <c r="E264">
        <f t="shared" si="19"/>
        <v>-26509.944918889669</v>
      </c>
      <c r="G264">
        <f t="shared" si="23"/>
        <v>-20400</v>
      </c>
      <c r="H264">
        <f t="shared" si="20"/>
        <v>-40139.518614711051</v>
      </c>
    </row>
    <row r="265" spans="1:8" x14ac:dyDescent="0.2">
      <c r="A265">
        <f t="shared" si="21"/>
        <v>-4572</v>
      </c>
      <c r="B265">
        <f t="shared" si="18"/>
        <v>-14605.662532797141</v>
      </c>
      <c r="D265">
        <f t="shared" si="22"/>
        <v>-9144</v>
      </c>
      <c r="E265">
        <f t="shared" si="19"/>
        <v>-26458.646393446987</v>
      </c>
      <c r="G265">
        <f t="shared" si="23"/>
        <v>-20320</v>
      </c>
      <c r="H265">
        <f t="shared" si="20"/>
        <v>-40089.415041760083</v>
      </c>
    </row>
    <row r="266" spans="1:8" x14ac:dyDescent="0.2">
      <c r="A266">
        <f t="shared" si="21"/>
        <v>-4554</v>
      </c>
      <c r="B266">
        <f t="shared" si="18"/>
        <v>-14568.850471835602</v>
      </c>
      <c r="D266">
        <f t="shared" si="22"/>
        <v>-9108</v>
      </c>
      <c r="E266">
        <f t="shared" si="19"/>
        <v>-26407.200102152467</v>
      </c>
      <c r="G266">
        <f t="shared" si="23"/>
        <v>-20240</v>
      </c>
      <c r="H266">
        <f t="shared" si="20"/>
        <v>-40039.050042864721</v>
      </c>
    </row>
    <row r="267" spans="1:8" x14ac:dyDescent="0.2">
      <c r="A267">
        <f t="shared" si="21"/>
        <v>-4536</v>
      </c>
      <c r="B267">
        <f t="shared" si="18"/>
        <v>-14531.98896612713</v>
      </c>
      <c r="D267">
        <f t="shared" si="22"/>
        <v>-9072</v>
      </c>
      <c r="E267">
        <f t="shared" si="19"/>
        <v>-26355.605599491504</v>
      </c>
      <c r="G267">
        <f t="shared" si="23"/>
        <v>-20160</v>
      </c>
      <c r="H267">
        <f t="shared" si="20"/>
        <v>-39988.421749145331</v>
      </c>
    </row>
    <row r="268" spans="1:8" x14ac:dyDescent="0.2">
      <c r="A268">
        <f t="shared" si="21"/>
        <v>-4518</v>
      </c>
      <c r="B268">
        <f t="shared" si="18"/>
        <v>-14495.077987133434</v>
      </c>
      <c r="D268">
        <f t="shared" si="22"/>
        <v>-9036</v>
      </c>
      <c r="E268">
        <f t="shared" si="19"/>
        <v>-26303.862439616107</v>
      </c>
      <c r="G268">
        <f t="shared" si="23"/>
        <v>-20080</v>
      </c>
      <c r="H268">
        <f t="shared" si="20"/>
        <v>-39937.528275958197</v>
      </c>
    </row>
    <row r="269" spans="1:8" x14ac:dyDescent="0.2">
      <c r="A269">
        <f t="shared" si="21"/>
        <v>-4500</v>
      </c>
      <c r="B269">
        <f t="shared" si="18"/>
        <v>-14458.11750662178</v>
      </c>
      <c r="D269">
        <f t="shared" si="22"/>
        <v>-9000</v>
      </c>
      <c r="E269">
        <f t="shared" si="19"/>
        <v>-26251.970176362316</v>
      </c>
      <c r="G269">
        <f t="shared" si="23"/>
        <v>-20000</v>
      </c>
      <c r="H269">
        <f t="shared" si="20"/>
        <v>-39886.367722760158</v>
      </c>
    </row>
    <row r="270" spans="1:8" x14ac:dyDescent="0.2">
      <c r="A270">
        <f t="shared" si="21"/>
        <v>-4482</v>
      </c>
      <c r="B270">
        <f t="shared" si="18"/>
        <v>-14421.107496667126</v>
      </c>
      <c r="D270">
        <f t="shared" si="22"/>
        <v>-8964</v>
      </c>
      <c r="E270">
        <f t="shared" si="19"/>
        <v>-26199.928363267914</v>
      </c>
      <c r="G270">
        <f t="shared" si="23"/>
        <v>-19920</v>
      </c>
      <c r="H270">
        <f t="shared" si="20"/>
        <v>-39834.93817297239</v>
      </c>
    </row>
    <row r="271" spans="1:8" x14ac:dyDescent="0.2">
      <c r="A271">
        <f t="shared" si="21"/>
        <v>-4464</v>
      </c>
      <c r="B271">
        <f t="shared" si="18"/>
        <v>-14384.04792965424</v>
      </c>
      <c r="D271">
        <f t="shared" si="22"/>
        <v>-8928</v>
      </c>
      <c r="E271">
        <f t="shared" si="19"/>
        <v>-26147.736553590425</v>
      </c>
      <c r="G271">
        <f t="shared" si="23"/>
        <v>-19840</v>
      </c>
      <c r="H271">
        <f t="shared" si="20"/>
        <v>-39783.237693843424</v>
      </c>
    </row>
    <row r="272" spans="1:8" x14ac:dyDescent="0.2">
      <c r="A272">
        <f t="shared" si="21"/>
        <v>-4446</v>
      </c>
      <c r="B272">
        <f t="shared" si="18"/>
        <v>-14346.938778279826</v>
      </c>
      <c r="D272">
        <f t="shared" si="22"/>
        <v>-8892</v>
      </c>
      <c r="E272">
        <f t="shared" si="19"/>
        <v>-26095.394300325363</v>
      </c>
      <c r="G272">
        <f t="shared" si="23"/>
        <v>-19760</v>
      </c>
      <c r="H272">
        <f t="shared" si="20"/>
        <v>-39731.264336311375</v>
      </c>
    </row>
    <row r="273" spans="1:8" x14ac:dyDescent="0.2">
      <c r="A273">
        <f t="shared" si="21"/>
        <v>-4428</v>
      </c>
      <c r="B273">
        <f t="shared" si="18"/>
        <v>-14309.780015554687</v>
      </c>
      <c r="D273">
        <f t="shared" si="22"/>
        <v>-8856</v>
      </c>
      <c r="E273">
        <f t="shared" si="19"/>
        <v>-26042.901156224802</v>
      </c>
      <c r="G273">
        <f t="shared" si="23"/>
        <v>-19680</v>
      </c>
      <c r="H273">
        <f t="shared" si="20"/>
        <v>-39679.016134865386</v>
      </c>
    </row>
    <row r="274" spans="1:8" x14ac:dyDescent="0.2">
      <c r="A274">
        <f t="shared" si="21"/>
        <v>-4410</v>
      </c>
      <c r="B274">
        <f t="shared" si="18"/>
        <v>-14272.571614805849</v>
      </c>
      <c r="D274">
        <f t="shared" si="22"/>
        <v>-8820</v>
      </c>
      <c r="E274">
        <f t="shared" si="19"/>
        <v>-25990.256673816231</v>
      </c>
      <c r="G274">
        <f t="shared" si="23"/>
        <v>-19600</v>
      </c>
      <c r="H274">
        <f t="shared" si="20"/>
        <v>-39626.4911074064</v>
      </c>
    </row>
    <row r="275" spans="1:8" x14ac:dyDescent="0.2">
      <c r="A275">
        <f t="shared" si="21"/>
        <v>-4392</v>
      </c>
      <c r="B275">
        <f t="shared" ref="B275:B338" si="24">$B$5*A275+$B$6/PI()*ATAN(2/$B$7*(A275-$B$8))+$B$15</f>
        <v>-14235.313549678736</v>
      </c>
      <c r="D275">
        <f t="shared" si="22"/>
        <v>-8784</v>
      </c>
      <c r="E275">
        <f t="shared" ref="E275:E338" si="25">$B$5*D275+$B$6/PI()*ATAN(2/$B$7*(D275-$B$8))+$E$15</f>
        <v>-25937.460405421662</v>
      </c>
      <c r="G275">
        <f t="shared" si="23"/>
        <v>-19520</v>
      </c>
      <c r="H275">
        <f t="shared" ref="H275:H338" si="26">$B$5*G275+$B$6/PI()*ATAN(2/$B$7*(G275-$B$8))+$H$15</f>
        <v>-39573.687255107114</v>
      </c>
    </row>
    <row r="276" spans="1:8" x14ac:dyDescent="0.2">
      <c r="A276">
        <f t="shared" ref="A276:A339" si="27">A275+$B$14/500</f>
        <v>-4374</v>
      </c>
      <c r="B276">
        <f t="shared" si="24"/>
        <v>-14198.005794139302</v>
      </c>
      <c r="D276">
        <f t="shared" ref="D276:D339" si="28">D275+$E$14/500</f>
        <v>-8748</v>
      </c>
      <c r="E276">
        <f t="shared" si="25"/>
        <v>-25884.511903177092</v>
      </c>
      <c r="G276">
        <f t="shared" ref="G276:G339" si="29">G275+$H$14/500</f>
        <v>-19440</v>
      </c>
      <c r="H276">
        <f t="shared" si="26"/>
        <v>-39520.60256227124</v>
      </c>
    </row>
    <row r="277" spans="1:8" x14ac:dyDescent="0.2">
      <c r="A277">
        <f t="shared" si="27"/>
        <v>-4356</v>
      </c>
      <c r="B277">
        <f t="shared" si="24"/>
        <v>-14160.648322476198</v>
      </c>
      <c r="D277">
        <f t="shared" si="28"/>
        <v>-8712</v>
      </c>
      <c r="E277">
        <f t="shared" si="25"/>
        <v>-25831.410719052201</v>
      </c>
      <c r="G277">
        <f t="shared" si="29"/>
        <v>-19360</v>
      </c>
      <c r="H277">
        <f t="shared" si="26"/>
        <v>-39467.234996192048</v>
      </c>
    </row>
    <row r="278" spans="1:8" x14ac:dyDescent="0.2">
      <c r="A278">
        <f t="shared" si="27"/>
        <v>-4338</v>
      </c>
      <c r="B278">
        <f t="shared" si="24"/>
        <v>-14123.241109302944</v>
      </c>
      <c r="D278">
        <f t="shared" si="28"/>
        <v>-8676</v>
      </c>
      <c r="E278">
        <f t="shared" si="25"/>
        <v>-25778.156404870409</v>
      </c>
      <c r="G278">
        <f t="shared" si="29"/>
        <v>-19280</v>
      </c>
      <c r="H278">
        <f t="shared" si="26"/>
        <v>-39413.582507010266</v>
      </c>
    </row>
    <row r="279" spans="1:8" x14ac:dyDescent="0.2">
      <c r="A279">
        <f t="shared" si="27"/>
        <v>-4320</v>
      </c>
      <c r="B279">
        <f t="shared" si="24"/>
        <v>-14085.784129560114</v>
      </c>
      <c r="D279">
        <f t="shared" si="28"/>
        <v>-8640</v>
      </c>
      <c r="E279">
        <f t="shared" si="25"/>
        <v>-25724.748512329181</v>
      </c>
      <c r="G279">
        <f t="shared" si="29"/>
        <v>-19200</v>
      </c>
      <c r="H279">
        <f t="shared" si="26"/>
        <v>-39359.643027571234</v>
      </c>
    </row>
    <row r="280" spans="1:8" x14ac:dyDescent="0.2">
      <c r="A280">
        <f t="shared" si="27"/>
        <v>-4302</v>
      </c>
      <c r="B280">
        <f t="shared" si="24"/>
        <v>-14048.277358517487</v>
      </c>
      <c r="D280">
        <f t="shared" si="28"/>
        <v>-8604</v>
      </c>
      <c r="E280">
        <f t="shared" si="25"/>
        <v>-25671.186593020673</v>
      </c>
      <c r="G280">
        <f t="shared" si="29"/>
        <v>-19120</v>
      </c>
      <c r="H280">
        <f t="shared" si="26"/>
        <v>-39305.414473281446</v>
      </c>
    </row>
    <row r="281" spans="1:8" x14ac:dyDescent="0.2">
      <c r="A281">
        <f t="shared" si="27"/>
        <v>-4284</v>
      </c>
      <c r="B281">
        <f t="shared" si="24"/>
        <v>-14010.720771776239</v>
      </c>
      <c r="D281">
        <f t="shared" si="28"/>
        <v>-8568</v>
      </c>
      <c r="E281">
        <f t="shared" si="25"/>
        <v>-25617.470198452669</v>
      </c>
      <c r="G281">
        <f t="shared" si="29"/>
        <v>-19040</v>
      </c>
      <c r="H281">
        <f t="shared" si="26"/>
        <v>-39250.894741964425</v>
      </c>
    </row>
    <row r="282" spans="1:8" x14ac:dyDescent="0.2">
      <c r="A282">
        <f t="shared" si="27"/>
        <v>-4266</v>
      </c>
      <c r="B282">
        <f t="shared" si="24"/>
        <v>-13973.114345271144</v>
      </c>
      <c r="D282">
        <f t="shared" si="28"/>
        <v>-8532</v>
      </c>
      <c r="E282">
        <f t="shared" si="25"/>
        <v>-25563.598880069843</v>
      </c>
      <c r="G282">
        <f t="shared" si="29"/>
        <v>-18960</v>
      </c>
      <c r="H282">
        <f t="shared" si="26"/>
        <v>-39196.081713716034</v>
      </c>
    </row>
    <row r="283" spans="1:8" x14ac:dyDescent="0.2">
      <c r="A283">
        <f t="shared" si="27"/>
        <v>-4248</v>
      </c>
      <c r="B283">
        <f t="shared" si="24"/>
        <v>-13935.458055272742</v>
      </c>
      <c r="D283">
        <f t="shared" si="28"/>
        <v>-8496</v>
      </c>
      <c r="E283">
        <f t="shared" si="25"/>
        <v>-25509.572189275317</v>
      </c>
      <c r="G283">
        <f t="shared" si="29"/>
        <v>-18880</v>
      </c>
      <c r="H283">
        <f t="shared" si="26"/>
        <v>-39140.973250759118</v>
      </c>
    </row>
    <row r="284" spans="1:8" x14ac:dyDescent="0.2">
      <c r="A284">
        <f t="shared" si="27"/>
        <v>-4230</v>
      </c>
      <c r="B284">
        <f t="shared" si="24"/>
        <v>-13897.75187838955</v>
      </c>
      <c r="D284">
        <f t="shared" si="28"/>
        <v>-8460</v>
      </c>
      <c r="E284">
        <f t="shared" si="25"/>
        <v>-25455.389677452546</v>
      </c>
      <c r="G284">
        <f t="shared" si="29"/>
        <v>-18800</v>
      </c>
      <c r="H284">
        <f t="shared" si="26"/>
        <v>-39085.567197297612</v>
      </c>
    </row>
    <row r="285" spans="1:8" x14ac:dyDescent="0.2">
      <c r="A285">
        <f t="shared" si="27"/>
        <v>-4212</v>
      </c>
      <c r="B285">
        <f t="shared" si="24"/>
        <v>-13859.995791570276</v>
      </c>
      <c r="D285">
        <f t="shared" si="28"/>
        <v>-8424</v>
      </c>
      <c r="E285">
        <f t="shared" si="25"/>
        <v>-25401.05089598753</v>
      </c>
      <c r="G285">
        <f t="shared" si="29"/>
        <v>-18720</v>
      </c>
      <c r="H285">
        <f t="shared" si="26"/>
        <v>-39029.861379370101</v>
      </c>
    </row>
    <row r="286" spans="1:8" x14ac:dyDescent="0.2">
      <c r="A286">
        <f t="shared" si="27"/>
        <v>-4194</v>
      </c>
      <c r="B286">
        <f t="shared" si="24"/>
        <v>-13822.189772105987</v>
      </c>
      <c r="D286">
        <f t="shared" si="28"/>
        <v>-8388</v>
      </c>
      <c r="E286">
        <f t="shared" si="25"/>
        <v>-25346.555396291307</v>
      </c>
      <c r="G286">
        <f t="shared" si="29"/>
        <v>-18640</v>
      </c>
      <c r="H286">
        <f t="shared" si="26"/>
        <v>-38973.853604702803</v>
      </c>
    </row>
    <row r="287" spans="1:8" x14ac:dyDescent="0.2">
      <c r="A287">
        <f t="shared" si="27"/>
        <v>-4176</v>
      </c>
      <c r="B287">
        <f t="shared" si="24"/>
        <v>-13784.333797632353</v>
      </c>
      <c r="D287">
        <f t="shared" si="28"/>
        <v>-8352</v>
      </c>
      <c r="E287">
        <f t="shared" si="25"/>
        <v>-25291.902729822858</v>
      </c>
      <c r="G287">
        <f t="shared" si="29"/>
        <v>-18560</v>
      </c>
      <c r="H287">
        <f t="shared" si="26"/>
        <v>-38917.541662562107</v>
      </c>
    </row>
    <row r="288" spans="1:8" x14ac:dyDescent="0.2">
      <c r="A288">
        <f t="shared" si="27"/>
        <v>-4158</v>
      </c>
      <c r="B288">
        <f t="shared" si="24"/>
        <v>-13746.427846131864</v>
      </c>
      <c r="D288">
        <f t="shared" si="28"/>
        <v>-8316</v>
      </c>
      <c r="E288">
        <f t="shared" si="25"/>
        <v>-25237.092448112224</v>
      </c>
      <c r="G288">
        <f t="shared" si="29"/>
        <v>-18480</v>
      </c>
      <c r="H288">
        <f t="shared" si="26"/>
        <v>-38860.923323606592</v>
      </c>
    </row>
    <row r="289" spans="1:8" x14ac:dyDescent="0.2">
      <c r="A289">
        <f t="shared" si="27"/>
        <v>-4140</v>
      </c>
      <c r="B289">
        <f t="shared" si="24"/>
        <v>-13708.471895936029</v>
      </c>
      <c r="D289">
        <f t="shared" si="28"/>
        <v>-8280</v>
      </c>
      <c r="E289">
        <f t="shared" si="25"/>
        <v>-25182.124102784033</v>
      </c>
      <c r="G289">
        <f t="shared" si="29"/>
        <v>-18400</v>
      </c>
      <c r="H289">
        <f t="shared" si="26"/>
        <v>-38803.996339738587</v>
      </c>
    </row>
    <row r="290" spans="1:8" x14ac:dyDescent="0.2">
      <c r="A290">
        <f t="shared" si="27"/>
        <v>-4122</v>
      </c>
      <c r="B290">
        <f t="shared" si="24"/>
        <v>-13670.465925727622</v>
      </c>
      <c r="D290">
        <f t="shared" si="28"/>
        <v>-8244</v>
      </c>
      <c r="E290">
        <f t="shared" si="25"/>
        <v>-25126.997245581362</v>
      </c>
      <c r="G290">
        <f t="shared" si="29"/>
        <v>-18320</v>
      </c>
      <c r="H290">
        <f t="shared" si="26"/>
        <v>-38746.758443955368</v>
      </c>
    </row>
    <row r="291" spans="1:8" x14ac:dyDescent="0.2">
      <c r="A291">
        <f t="shared" si="27"/>
        <v>-4104</v>
      </c>
      <c r="B291">
        <f t="shared" si="24"/>
        <v>-13632.409914542881</v>
      </c>
      <c r="D291">
        <f t="shared" si="28"/>
        <v>-8208</v>
      </c>
      <c r="E291">
        <f t="shared" si="25"/>
        <v>-25071.71142838987</v>
      </c>
      <c r="G291">
        <f t="shared" si="29"/>
        <v>-18240</v>
      </c>
      <c r="H291">
        <f t="shared" si="26"/>
        <v>-38689.207350199889</v>
      </c>
    </row>
    <row r="292" spans="1:8" x14ac:dyDescent="0.2">
      <c r="A292">
        <f t="shared" si="27"/>
        <v>-4086</v>
      </c>
      <c r="B292">
        <f t="shared" si="24"/>
        <v>-13594.303841773792</v>
      </c>
      <c r="D292">
        <f t="shared" si="28"/>
        <v>-8172</v>
      </c>
      <c r="E292">
        <f t="shared" si="25"/>
        <v>-25016.266203262348</v>
      </c>
      <c r="G292">
        <f t="shared" si="29"/>
        <v>-18160</v>
      </c>
      <c r="H292">
        <f t="shared" si="26"/>
        <v>-38631.340753211174</v>
      </c>
    </row>
    <row r="293" spans="1:8" x14ac:dyDescent="0.2">
      <c r="A293">
        <f t="shared" si="27"/>
        <v>-4068</v>
      </c>
      <c r="B293">
        <f t="shared" si="24"/>
        <v>-13556.147687170265</v>
      </c>
      <c r="D293">
        <f t="shared" si="28"/>
        <v>-8136</v>
      </c>
      <c r="E293">
        <f t="shared" si="25"/>
        <v>-24960.661122443551</v>
      </c>
      <c r="G293">
        <f t="shared" si="29"/>
        <v>-18080</v>
      </c>
      <c r="H293">
        <f t="shared" si="26"/>
        <v>-38573.156328374396</v>
      </c>
    </row>
    <row r="294" spans="1:8" x14ac:dyDescent="0.2">
      <c r="A294">
        <f t="shared" si="27"/>
        <v>-4050</v>
      </c>
      <c r="B294">
        <f t="shared" si="24"/>
        <v>-13517.941430842424</v>
      </c>
      <c r="D294">
        <f t="shared" si="28"/>
        <v>-8100</v>
      </c>
      <c r="E294">
        <f t="shared" si="25"/>
        <v>-24904.895738395404</v>
      </c>
      <c r="G294">
        <f t="shared" si="29"/>
        <v>-18000</v>
      </c>
      <c r="H294">
        <f t="shared" si="26"/>
        <v>-38514.651731570666</v>
      </c>
    </row>
    <row r="295" spans="1:8" x14ac:dyDescent="0.2">
      <c r="A295">
        <f t="shared" si="27"/>
        <v>-4032</v>
      </c>
      <c r="B295">
        <f t="shared" si="24"/>
        <v>-13479.685053262849</v>
      </c>
      <c r="D295">
        <f t="shared" si="28"/>
        <v>-8064</v>
      </c>
      <c r="E295">
        <f t="shared" si="25"/>
        <v>-24848.969603822548</v>
      </c>
      <c r="G295">
        <f t="shared" si="29"/>
        <v>-17920</v>
      </c>
      <c r="H295">
        <f t="shared" si="26"/>
        <v>-38455.824599026513</v>
      </c>
    </row>
    <row r="296" spans="1:8" x14ac:dyDescent="0.2">
      <c r="A296">
        <f t="shared" si="27"/>
        <v>-4014</v>
      </c>
      <c r="B296">
        <f t="shared" si="24"/>
        <v>-13441.378535268792</v>
      </c>
      <c r="D296">
        <f t="shared" si="28"/>
        <v>-8028</v>
      </c>
      <c r="E296">
        <f t="shared" si="25"/>
        <v>-24792.882271698225</v>
      </c>
      <c r="G296">
        <f t="shared" si="29"/>
        <v>-17840</v>
      </c>
      <c r="H296">
        <f t="shared" si="26"/>
        <v>-38396.672547163187</v>
      </c>
    </row>
    <row r="297" spans="1:8" x14ac:dyDescent="0.2">
      <c r="A297">
        <f t="shared" si="27"/>
        <v>-3996</v>
      </c>
      <c r="B297">
        <f t="shared" si="24"/>
        <v>-13403.021858064465</v>
      </c>
      <c r="D297">
        <f t="shared" si="28"/>
        <v>-7992</v>
      </c>
      <c r="E297">
        <f t="shared" si="25"/>
        <v>-24736.63329529054</v>
      </c>
      <c r="G297">
        <f t="shared" si="29"/>
        <v>-17760</v>
      </c>
      <c r="H297">
        <f t="shared" si="26"/>
        <v>-38337.193172445746</v>
      </c>
    </row>
    <row r="298" spans="1:8" x14ac:dyDescent="0.2">
      <c r="A298">
        <f t="shared" si="27"/>
        <v>-3978</v>
      </c>
      <c r="B298">
        <f t="shared" si="24"/>
        <v>-13364.615003223298</v>
      </c>
      <c r="D298">
        <f t="shared" si="28"/>
        <v>-7956</v>
      </c>
      <c r="E298">
        <f t="shared" si="25"/>
        <v>-24680.222228189039</v>
      </c>
      <c r="G298">
        <f t="shared" si="29"/>
        <v>-17680</v>
      </c>
      <c r="H298">
        <f t="shared" si="26"/>
        <v>-38277.384051232046</v>
      </c>
    </row>
    <row r="299" spans="1:8" x14ac:dyDescent="0.2">
      <c r="A299">
        <f t="shared" si="27"/>
        <v>-3960</v>
      </c>
      <c r="B299">
        <f t="shared" si="24"/>
        <v>-13326.157952690177</v>
      </c>
      <c r="D299">
        <f t="shared" si="28"/>
        <v>-7920</v>
      </c>
      <c r="E299">
        <f t="shared" si="25"/>
        <v>-24623.648624331709</v>
      </c>
      <c r="G299">
        <f t="shared" si="29"/>
        <v>-17600</v>
      </c>
      <c r="H299">
        <f t="shared" si="26"/>
        <v>-38217.242739621521</v>
      </c>
    </row>
    <row r="300" spans="1:8" x14ac:dyDescent="0.2">
      <c r="A300">
        <f t="shared" si="27"/>
        <v>-3942</v>
      </c>
      <c r="B300">
        <f t="shared" si="24"/>
        <v>-13287.650688783742</v>
      </c>
      <c r="D300">
        <f t="shared" si="28"/>
        <v>-7884</v>
      </c>
      <c r="E300">
        <f t="shared" si="25"/>
        <v>-24566.912038032238</v>
      </c>
      <c r="G300">
        <f t="shared" si="29"/>
        <v>-17520</v>
      </c>
      <c r="H300">
        <f t="shared" si="26"/>
        <v>-38156.766773304036</v>
      </c>
    </row>
    <row r="301" spans="1:8" x14ac:dyDescent="0.2">
      <c r="A301">
        <f t="shared" si="27"/>
        <v>-3924</v>
      </c>
      <c r="B301">
        <f t="shared" si="24"/>
        <v>-13249.09319419862</v>
      </c>
      <c r="D301">
        <f t="shared" si="28"/>
        <v>-7848</v>
      </c>
      <c r="E301">
        <f t="shared" si="25"/>
        <v>-24510.012024007763</v>
      </c>
      <c r="G301">
        <f t="shared" si="29"/>
        <v>-17440</v>
      </c>
      <c r="H301">
        <f t="shared" si="26"/>
        <v>-38095.953667408641</v>
      </c>
    </row>
    <row r="302" spans="1:8" x14ac:dyDescent="0.2">
      <c r="A302">
        <f t="shared" si="27"/>
        <v>-3906</v>
      </c>
      <c r="B302">
        <f t="shared" si="24"/>
        <v>-13210.485452007746</v>
      </c>
      <c r="D302">
        <f t="shared" si="28"/>
        <v>-7812</v>
      </c>
      <c r="E302">
        <f t="shared" si="25"/>
        <v>-24452.948137406864</v>
      </c>
      <c r="G302">
        <f t="shared" si="29"/>
        <v>-17360</v>
      </c>
      <c r="H302">
        <f t="shared" si="26"/>
        <v>-38034.800916352382</v>
      </c>
    </row>
    <row r="303" spans="1:8" x14ac:dyDescent="0.2">
      <c r="A303">
        <f t="shared" si="27"/>
        <v>-3888</v>
      </c>
      <c r="B303">
        <f t="shared" si="24"/>
        <v>-13171.827445664596</v>
      </c>
      <c r="D303">
        <f t="shared" si="28"/>
        <v>-7776</v>
      </c>
      <c r="E303">
        <f t="shared" si="25"/>
        <v>-24395.719933838009</v>
      </c>
      <c r="G303">
        <f t="shared" si="29"/>
        <v>-17280</v>
      </c>
      <c r="H303">
        <f t="shared" si="26"/>
        <v>-37973.305993689115</v>
      </c>
    </row>
    <row r="304" spans="1:8" x14ac:dyDescent="0.2">
      <c r="A304">
        <f t="shared" si="27"/>
        <v>-3870</v>
      </c>
      <c r="B304">
        <f t="shared" si="24"/>
        <v>-13133.119159005495</v>
      </c>
      <c r="D304">
        <f t="shared" si="28"/>
        <v>-7740</v>
      </c>
      <c r="E304">
        <f t="shared" si="25"/>
        <v>-24338.326969398342</v>
      </c>
      <c r="G304">
        <f t="shared" si="29"/>
        <v>-17200</v>
      </c>
      <c r="H304">
        <f t="shared" si="26"/>
        <v>-37911.466351958603</v>
      </c>
    </row>
    <row r="305" spans="1:8" x14ac:dyDescent="0.2">
      <c r="A305">
        <f t="shared" si="27"/>
        <v>-3852</v>
      </c>
      <c r="B305">
        <f t="shared" si="24"/>
        <v>-13094.360576251893</v>
      </c>
      <c r="D305">
        <f t="shared" si="28"/>
        <v>-7704</v>
      </c>
      <c r="E305">
        <f t="shared" si="25"/>
        <v>-24280.768800702826</v>
      </c>
      <c r="G305">
        <f t="shared" si="29"/>
        <v>-17120</v>
      </c>
      <c r="H305">
        <f t="shared" si="26"/>
        <v>-37849.27942253567</v>
      </c>
    </row>
    <row r="306" spans="1:8" x14ac:dyDescent="0.2">
      <c r="A306">
        <f t="shared" si="27"/>
        <v>-3834</v>
      </c>
      <c r="B306">
        <f t="shared" si="24"/>
        <v>-13055.551682012658</v>
      </c>
      <c r="D306">
        <f t="shared" si="28"/>
        <v>-7668</v>
      </c>
      <c r="E306">
        <f t="shared" si="25"/>
        <v>-24223.044984913806</v>
      </c>
      <c r="G306">
        <f t="shared" si="29"/>
        <v>-17040</v>
      </c>
      <c r="H306">
        <f t="shared" si="26"/>
        <v>-37786.742615479619</v>
      </c>
    </row>
    <row r="307" spans="1:8" x14ac:dyDescent="0.2">
      <c r="A307">
        <f t="shared" si="27"/>
        <v>-3816</v>
      </c>
      <c r="B307">
        <f t="shared" si="24"/>
        <v>-13016.692461286362</v>
      </c>
      <c r="D307">
        <f t="shared" si="28"/>
        <v>-7632</v>
      </c>
      <c r="E307">
        <f t="shared" si="25"/>
        <v>-24165.155079770895</v>
      </c>
      <c r="G307">
        <f t="shared" si="29"/>
        <v>-16960</v>
      </c>
      <c r="H307">
        <f t="shared" si="26"/>
        <v>-37723.853319383983</v>
      </c>
    </row>
    <row r="308" spans="1:8" x14ac:dyDescent="0.2">
      <c r="A308">
        <f t="shared" si="27"/>
        <v>-3798</v>
      </c>
      <c r="B308">
        <f t="shared" si="24"/>
        <v>-12977.782899463575</v>
      </c>
      <c r="D308">
        <f t="shared" si="28"/>
        <v>-7596</v>
      </c>
      <c r="E308">
        <f t="shared" si="25"/>
        <v>-24107.098643621313</v>
      </c>
      <c r="G308">
        <f t="shared" si="29"/>
        <v>-16880</v>
      </c>
      <c r="H308">
        <f t="shared" si="26"/>
        <v>-37660.608901226529</v>
      </c>
    </row>
    <row r="309" spans="1:8" x14ac:dyDescent="0.2">
      <c r="A309">
        <f t="shared" si="27"/>
        <v>-3780</v>
      </c>
      <c r="B309">
        <f t="shared" si="24"/>
        <v>-12938.822982329169</v>
      </c>
      <c r="D309">
        <f t="shared" si="28"/>
        <v>-7560</v>
      </c>
      <c r="E309">
        <f t="shared" si="25"/>
        <v>-24048.875235450523</v>
      </c>
      <c r="G309">
        <f t="shared" si="29"/>
        <v>-16800</v>
      </c>
      <c r="H309">
        <f t="shared" si="26"/>
        <v>-37597.006706219843</v>
      </c>
    </row>
    <row r="310" spans="1:8" x14ac:dyDescent="0.2">
      <c r="A310">
        <f t="shared" si="27"/>
        <v>-3762</v>
      </c>
      <c r="B310">
        <f t="shared" si="24"/>
        <v>-12899.812696064622</v>
      </c>
      <c r="D310">
        <f t="shared" si="28"/>
        <v>-7524</v>
      </c>
      <c r="E310">
        <f t="shared" si="25"/>
        <v>-23990.484414913346</v>
      </c>
      <c r="G310">
        <f t="shared" si="29"/>
        <v>-16720</v>
      </c>
      <c r="H310">
        <f t="shared" si="26"/>
        <v>-37533.044057662191</v>
      </c>
    </row>
    <row r="311" spans="1:8" x14ac:dyDescent="0.2">
      <c r="A311">
        <f t="shared" si="27"/>
        <v>-3744</v>
      </c>
      <c r="B311">
        <f t="shared" si="24"/>
        <v>-12860.75202725031</v>
      </c>
      <c r="D311">
        <f t="shared" si="28"/>
        <v>-7488</v>
      </c>
      <c r="E311">
        <f t="shared" si="25"/>
        <v>-23931.92574236538</v>
      </c>
      <c r="G311">
        <f t="shared" si="29"/>
        <v>-16640</v>
      </c>
      <c r="H311">
        <f t="shared" si="26"/>
        <v>-37468.718256789063</v>
      </c>
    </row>
    <row r="312" spans="1:8" x14ac:dyDescent="0.2">
      <c r="A312">
        <f t="shared" si="27"/>
        <v>-3726</v>
      </c>
      <c r="B312">
        <f t="shared" si="24"/>
        <v>-12821.640962867816</v>
      </c>
      <c r="D312">
        <f t="shared" si="28"/>
        <v>-7452</v>
      </c>
      <c r="E312">
        <f t="shared" si="25"/>
        <v>-23873.198778894872</v>
      </c>
      <c r="G312">
        <f t="shared" si="29"/>
        <v>-16560</v>
      </c>
      <c r="H312">
        <f t="shared" si="26"/>
        <v>-37404.02658262528</v>
      </c>
    </row>
    <row r="313" spans="1:8" x14ac:dyDescent="0.2">
      <c r="A313">
        <f t="shared" si="27"/>
        <v>-3708</v>
      </c>
      <c r="B313">
        <f t="shared" si="24"/>
        <v>-12782.479490302259</v>
      </c>
      <c r="D313">
        <f t="shared" si="28"/>
        <v>-7416</v>
      </c>
      <c r="E313">
        <f t="shared" si="25"/>
        <v>-23814.303086354968</v>
      </c>
      <c r="G313">
        <f t="shared" si="29"/>
        <v>-16480</v>
      </c>
      <c r="H313">
        <f t="shared" si="26"/>
        <v>-37338.966291837773</v>
      </c>
    </row>
    <row r="314" spans="1:8" x14ac:dyDescent="0.2">
      <c r="A314">
        <f t="shared" si="27"/>
        <v>-3690</v>
      </c>
      <c r="B314">
        <f t="shared" si="24"/>
        <v>-12743.267597344591</v>
      </c>
      <c r="D314">
        <f t="shared" si="28"/>
        <v>-7380</v>
      </c>
      <c r="E314">
        <f t="shared" si="25"/>
        <v>-23755.23822739633</v>
      </c>
      <c r="G314">
        <f t="shared" si="29"/>
        <v>-16400</v>
      </c>
      <c r="H314">
        <f t="shared" si="26"/>
        <v>-37273.534618589118</v>
      </c>
    </row>
    <row r="315" spans="1:8" x14ac:dyDescent="0.2">
      <c r="A315">
        <f t="shared" si="27"/>
        <v>-3672</v>
      </c>
      <c r="B315">
        <f t="shared" si="24"/>
        <v>-12704.00527219391</v>
      </c>
      <c r="D315">
        <f t="shared" si="28"/>
        <v>-7344</v>
      </c>
      <c r="E315">
        <f t="shared" si="25"/>
        <v>-23696.003765500198</v>
      </c>
      <c r="G315">
        <f t="shared" si="29"/>
        <v>-16320</v>
      </c>
      <c r="H315">
        <f t="shared" si="26"/>
        <v>-37207.72877439185</v>
      </c>
    </row>
    <row r="316" spans="1:8" x14ac:dyDescent="0.2">
      <c r="A316">
        <f t="shared" si="27"/>
        <v>-3654</v>
      </c>
      <c r="B316">
        <f t="shared" si="24"/>
        <v>-12664.692503459781</v>
      </c>
      <c r="D316">
        <f t="shared" si="28"/>
        <v>-7308</v>
      </c>
      <c r="E316">
        <f t="shared" si="25"/>
        <v>-23636.599265011828</v>
      </c>
      <c r="G316">
        <f t="shared" si="29"/>
        <v>-16240</v>
      </c>
      <c r="H316">
        <f t="shared" si="26"/>
        <v>-37141.545947963838</v>
      </c>
    </row>
    <row r="317" spans="1:8" x14ac:dyDescent="0.2">
      <c r="A317">
        <f t="shared" si="27"/>
        <v>-3636</v>
      </c>
      <c r="B317">
        <f t="shared" si="24"/>
        <v>-12625.329280164558</v>
      </c>
      <c r="D317">
        <f t="shared" si="28"/>
        <v>-7272</v>
      </c>
      <c r="E317">
        <f t="shared" si="25"/>
        <v>-23577.024291174323</v>
      </c>
      <c r="G317">
        <f t="shared" si="29"/>
        <v>-16160</v>
      </c>
      <c r="H317">
        <f t="shared" si="26"/>
        <v>-37074.98330508441</v>
      </c>
    </row>
    <row r="318" spans="1:8" x14ac:dyDescent="0.2">
      <c r="A318">
        <f t="shared" si="27"/>
        <v>-3618</v>
      </c>
      <c r="B318">
        <f t="shared" si="24"/>
        <v>-12585.915591745728</v>
      </c>
      <c r="D318">
        <f t="shared" si="28"/>
        <v>-7236</v>
      </c>
      <c r="E318">
        <f t="shared" si="25"/>
        <v>-23517.278410162911</v>
      </c>
      <c r="G318">
        <f t="shared" si="29"/>
        <v>-16080</v>
      </c>
      <c r="H318">
        <f t="shared" si="26"/>
        <v>-37008.037988451761</v>
      </c>
    </row>
    <row r="319" spans="1:8" x14ac:dyDescent="0.2">
      <c r="A319">
        <f t="shared" si="27"/>
        <v>-3600</v>
      </c>
      <c r="B319">
        <f t="shared" si="24"/>
        <v>-12546.45142805819</v>
      </c>
      <c r="D319">
        <f t="shared" si="28"/>
        <v>-7200</v>
      </c>
      <c r="E319">
        <f t="shared" si="25"/>
        <v>-23457.361189119583</v>
      </c>
      <c r="G319">
        <f t="shared" si="29"/>
        <v>-16000</v>
      </c>
      <c r="H319">
        <f t="shared" si="26"/>
        <v>-36940.707117541373</v>
      </c>
    </row>
    <row r="320" spans="1:8" x14ac:dyDescent="0.2">
      <c r="A320">
        <f t="shared" si="27"/>
        <v>-3582</v>
      </c>
      <c r="B320">
        <f t="shared" si="24"/>
        <v>-12506.936779376636</v>
      </c>
      <c r="D320">
        <f t="shared" si="28"/>
        <v>-7164</v>
      </c>
      <c r="E320">
        <f t="shared" si="25"/>
        <v>-23397.272196188176</v>
      </c>
      <c r="G320">
        <f t="shared" si="29"/>
        <v>-15920</v>
      </c>
      <c r="H320">
        <f t="shared" si="26"/>
        <v>-36872.987788465762</v>
      </c>
    </row>
    <row r="321" spans="1:8" x14ac:dyDescent="0.2">
      <c r="A321">
        <f t="shared" si="27"/>
        <v>-3564</v>
      </c>
      <c r="B321">
        <f t="shared" si="24"/>
        <v>-12467.371636397838</v>
      </c>
      <c r="D321">
        <f t="shared" si="28"/>
        <v>-7128</v>
      </c>
      <c r="E321">
        <f t="shared" si="25"/>
        <v>-23337.011000549857</v>
      </c>
      <c r="G321">
        <f t="shared" si="29"/>
        <v>-15840</v>
      </c>
      <c r="H321">
        <f t="shared" si="26"/>
        <v>-36804.877073835516</v>
      </c>
    </row>
    <row r="322" spans="1:8" x14ac:dyDescent="0.2">
      <c r="A322">
        <f t="shared" si="27"/>
        <v>-3546</v>
      </c>
      <c r="B322">
        <f t="shared" si="24"/>
        <v>-12427.755990243004</v>
      </c>
      <c r="D322">
        <f t="shared" si="28"/>
        <v>-7092</v>
      </c>
      <c r="E322">
        <f t="shared" si="25"/>
        <v>-23276.577172459027</v>
      </c>
      <c r="G322">
        <f t="shared" si="29"/>
        <v>-15760</v>
      </c>
      <c r="H322">
        <f t="shared" si="26"/>
        <v>-36736.372022621763</v>
      </c>
    </row>
    <row r="323" spans="1:8" x14ac:dyDescent="0.2">
      <c r="A323">
        <f t="shared" si="27"/>
        <v>-3528</v>
      </c>
      <c r="B323">
        <f t="shared" si="24"/>
        <v>-12388.089832460111</v>
      </c>
      <c r="D323">
        <f t="shared" si="28"/>
        <v>-7056</v>
      </c>
      <c r="E323">
        <f t="shared" si="25"/>
        <v>-23215.970283279614</v>
      </c>
      <c r="G323">
        <f t="shared" si="29"/>
        <v>-15680</v>
      </c>
      <c r="H323">
        <f t="shared" si="26"/>
        <v>-36667.469660020237</v>
      </c>
    </row>
    <row r="324" spans="1:8" x14ac:dyDescent="0.2">
      <c r="A324">
        <f t="shared" si="27"/>
        <v>-3510</v>
      </c>
      <c r="B324">
        <f t="shared" si="24"/>
        <v>-12348.373155026231</v>
      </c>
      <c r="D324">
        <f t="shared" si="28"/>
        <v>-7020</v>
      </c>
      <c r="E324">
        <f t="shared" si="25"/>
        <v>-23155.189905521853</v>
      </c>
      <c r="G324">
        <f t="shared" si="29"/>
        <v>-15600</v>
      </c>
      <c r="H324">
        <f t="shared" si="26"/>
        <v>-36598.166987316872</v>
      </c>
    </row>
    <row r="325" spans="1:8" x14ac:dyDescent="0.2">
      <c r="A325">
        <f t="shared" si="27"/>
        <v>-3492</v>
      </c>
      <c r="B325">
        <f t="shared" si="24"/>
        <v>-12308.60595034988</v>
      </c>
      <c r="D325">
        <f t="shared" si="28"/>
        <v>-6984</v>
      </c>
      <c r="E325">
        <f t="shared" si="25"/>
        <v>-23094.23561287942</v>
      </c>
      <c r="G325">
        <f t="shared" si="29"/>
        <v>-15520</v>
      </c>
      <c r="H325">
        <f t="shared" si="26"/>
        <v>-36528.460981755205</v>
      </c>
    </row>
    <row r="326" spans="1:8" x14ac:dyDescent="0.2">
      <c r="A326">
        <f t="shared" si="27"/>
        <v>-3474</v>
      </c>
      <c r="B326">
        <f t="shared" si="24"/>
        <v>-12268.78821127335</v>
      </c>
      <c r="D326">
        <f t="shared" si="28"/>
        <v>-6948</v>
      </c>
      <c r="E326">
        <f t="shared" si="25"/>
        <v>-23033.106980267006</v>
      </c>
      <c r="G326">
        <f t="shared" si="29"/>
        <v>-15440</v>
      </c>
      <c r="H326">
        <f t="shared" si="26"/>
        <v>-36458.348596405631</v>
      </c>
    </row>
    <row r="327" spans="1:8" x14ac:dyDescent="0.2">
      <c r="A327">
        <f t="shared" si="27"/>
        <v>-3456</v>
      </c>
      <c r="B327">
        <f t="shared" si="24"/>
        <v>-12228.919931075059</v>
      </c>
      <c r="D327">
        <f t="shared" si="28"/>
        <v>-6912</v>
      </c>
      <c r="E327">
        <f t="shared" si="25"/>
        <v>-22971.803583858356</v>
      </c>
      <c r="G327">
        <f t="shared" si="29"/>
        <v>-15360</v>
      </c>
      <c r="H327">
        <f t="shared" si="26"/>
        <v>-36387.826760036573</v>
      </c>
    </row>
    <row r="328" spans="1:8" x14ac:dyDescent="0.2">
      <c r="A328">
        <f t="shared" si="27"/>
        <v>-3438</v>
      </c>
      <c r="B328">
        <f t="shared" si="24"/>
        <v>-12189.001103471877</v>
      </c>
      <c r="D328">
        <f t="shared" si="28"/>
        <v>-6876</v>
      </c>
      <c r="E328">
        <f t="shared" si="25"/>
        <v>-22910.325001124686</v>
      </c>
      <c r="G328">
        <f t="shared" si="29"/>
        <v>-15280</v>
      </c>
      <c r="H328">
        <f t="shared" si="26"/>
        <v>-36316.892376987736</v>
      </c>
    </row>
    <row r="329" spans="1:8" x14ac:dyDescent="0.2">
      <c r="A329">
        <f t="shared" si="27"/>
        <v>-3420</v>
      </c>
      <c r="B329">
        <f t="shared" si="24"/>
        <v>-12149.031722621497</v>
      </c>
      <c r="D329">
        <f t="shared" si="28"/>
        <v>-6840</v>
      </c>
      <c r="E329">
        <f t="shared" si="25"/>
        <v>-22848.670810873547</v>
      </c>
      <c r="G329">
        <f t="shared" si="29"/>
        <v>-15200</v>
      </c>
      <c r="H329">
        <f t="shared" si="26"/>
        <v>-36245.542327045623</v>
      </c>
    </row>
    <row r="330" spans="1:8" x14ac:dyDescent="0.2">
      <c r="A330">
        <f t="shared" si="27"/>
        <v>-3402</v>
      </c>
      <c r="B330">
        <f t="shared" si="24"/>
        <v>-12109.011783124766</v>
      </c>
      <c r="D330">
        <f t="shared" si="28"/>
        <v>-6804</v>
      </c>
      <c r="E330">
        <f t="shared" si="25"/>
        <v>-22786.840593288147</v>
      </c>
      <c r="G330">
        <f t="shared" si="29"/>
        <v>-15120</v>
      </c>
      <c r="H330">
        <f t="shared" si="26"/>
        <v>-36173.773465321276</v>
      </c>
    </row>
    <row r="331" spans="1:8" x14ac:dyDescent="0.2">
      <c r="A331">
        <f t="shared" si="27"/>
        <v>-3384</v>
      </c>
      <c r="B331">
        <f t="shared" si="24"/>
        <v>-12068.941280028022</v>
      </c>
      <c r="D331">
        <f t="shared" si="28"/>
        <v>-6768</v>
      </c>
      <c r="E331">
        <f t="shared" si="25"/>
        <v>-22724.833929967055</v>
      </c>
      <c r="G331">
        <f t="shared" si="29"/>
        <v>-15040</v>
      </c>
      <c r="H331">
        <f t="shared" si="26"/>
        <v>-36101.582622130503</v>
      </c>
    </row>
    <row r="332" spans="1:8" x14ac:dyDescent="0.2">
      <c r="A332">
        <f t="shared" si="27"/>
        <v>-3366</v>
      </c>
      <c r="B332">
        <f t="shared" si="24"/>
        <v>-12028.820208825458</v>
      </c>
      <c r="D332">
        <f t="shared" si="28"/>
        <v>-6732</v>
      </c>
      <c r="E332">
        <f t="shared" si="25"/>
        <v>-22662.650403964406</v>
      </c>
      <c r="G332">
        <f t="shared" si="29"/>
        <v>-14960</v>
      </c>
      <c r="H332">
        <f t="shared" si="26"/>
        <v>-36028.966602876746</v>
      </c>
    </row>
    <row r="333" spans="1:8" x14ac:dyDescent="0.2">
      <c r="A333">
        <f t="shared" si="27"/>
        <v>-3348</v>
      </c>
      <c r="B333">
        <f t="shared" si="24"/>
        <v>-11988.648565461477</v>
      </c>
      <c r="D333">
        <f t="shared" si="28"/>
        <v>-6696</v>
      </c>
      <c r="E333">
        <f t="shared" si="25"/>
        <v>-22600.289599830459</v>
      </c>
      <c r="G333">
        <f t="shared" si="29"/>
        <v>-14880</v>
      </c>
      <c r="H333">
        <f t="shared" si="26"/>
        <v>-35955.922187936521</v>
      </c>
    </row>
    <row r="334" spans="1:8" x14ac:dyDescent="0.2">
      <c r="A334">
        <f t="shared" si="27"/>
        <v>-3330</v>
      </c>
      <c r="B334">
        <f t="shared" si="24"/>
        <v>-11948.426346333032</v>
      </c>
      <c r="D334">
        <f t="shared" si="28"/>
        <v>-6660</v>
      </c>
      <c r="E334">
        <f t="shared" si="25"/>
        <v>-22537.751103652685</v>
      </c>
      <c r="G334">
        <f t="shared" si="29"/>
        <v>-14800</v>
      </c>
      <c r="H334">
        <f t="shared" si="26"/>
        <v>-35882.446132547884</v>
      </c>
    </row>
    <row r="335" spans="1:8" x14ac:dyDescent="0.2">
      <c r="A335">
        <f t="shared" si="27"/>
        <v>-3312</v>
      </c>
      <c r="B335">
        <f t="shared" si="24"/>
        <v>-11908.153548291957</v>
      </c>
      <c r="D335">
        <f t="shared" si="28"/>
        <v>-6624</v>
      </c>
      <c r="E335">
        <f t="shared" si="25"/>
        <v>-22475.034503097235</v>
      </c>
      <c r="G335">
        <f t="shared" si="29"/>
        <v>-14720</v>
      </c>
      <c r="H335">
        <f t="shared" si="26"/>
        <v>-35808.535166701753</v>
      </c>
    </row>
    <row r="336" spans="1:8" x14ac:dyDescent="0.2">
      <c r="A336">
        <f t="shared" si="27"/>
        <v>-3294</v>
      </c>
      <c r="B336">
        <f t="shared" si="24"/>
        <v>-11867.830168647361</v>
      </c>
      <c r="D336">
        <f t="shared" si="28"/>
        <v>-6588</v>
      </c>
      <c r="E336">
        <f t="shared" si="25"/>
        <v>-22412.139387450865</v>
      </c>
      <c r="G336">
        <f t="shared" si="29"/>
        <v>-14640</v>
      </c>
      <c r="H336">
        <f t="shared" si="26"/>
        <v>-35734.185995036489</v>
      </c>
    </row>
    <row r="337" spans="1:8" x14ac:dyDescent="0.2">
      <c r="A337">
        <f t="shared" si="27"/>
        <v>-3276</v>
      </c>
      <c r="B337">
        <f t="shared" si="24"/>
        <v>-11827.45620516796</v>
      </c>
      <c r="D337">
        <f t="shared" si="28"/>
        <v>-6552</v>
      </c>
      <c r="E337">
        <f t="shared" si="25"/>
        <v>-22349.065347663302</v>
      </c>
      <c r="G337">
        <f t="shared" si="29"/>
        <v>-14560</v>
      </c>
      <c r="H337">
        <f t="shared" si="26"/>
        <v>-35659.395296735689</v>
      </c>
    </row>
    <row r="338" spans="1:8" x14ac:dyDescent="0.2">
      <c r="A338">
        <f t="shared" si="27"/>
        <v>-3258</v>
      </c>
      <c r="B338">
        <f t="shared" si="24"/>
        <v>-11787.031656084422</v>
      </c>
      <c r="D338">
        <f t="shared" si="28"/>
        <v>-6516</v>
      </c>
      <c r="E338">
        <f t="shared" si="25"/>
        <v>-22285.811976390083</v>
      </c>
      <c r="G338">
        <f t="shared" si="29"/>
        <v>-14480</v>
      </c>
      <c r="H338">
        <f t="shared" si="26"/>
        <v>-35584.159725429497</v>
      </c>
    </row>
    <row r="339" spans="1:8" x14ac:dyDescent="0.2">
      <c r="A339">
        <f t="shared" si="27"/>
        <v>-3240</v>
      </c>
      <c r="B339">
        <f t="shared" ref="B339:B402" si="30">$B$5*A339+$B$6/PI()*ATAN(2/$B$7*(A339-$B$8))+$B$15</f>
        <v>-11746.556520091741</v>
      </c>
      <c r="D339">
        <f t="shared" si="28"/>
        <v>-6480</v>
      </c>
      <c r="E339">
        <f t="shared" ref="E339:E402" si="31">$B$5*D339+$B$6/PI()*ATAN(2/$B$7*(D339-$B$8))+$E$15</f>
        <v>-22222.378868035794</v>
      </c>
      <c r="G339">
        <f t="shared" si="29"/>
        <v>-14400</v>
      </c>
      <c r="H339">
        <f t="shared" ref="H339:H402" si="32">$B$5*G339+$B$6/PI()*ATAN(2/$B$7*(G339-$B$8))+$H$15</f>
        <v>-35508.475909099536</v>
      </c>
    </row>
    <row r="340" spans="1:8" x14ac:dyDescent="0.2">
      <c r="A340">
        <f t="shared" ref="A340:A403" si="33">A339+$B$14/500</f>
        <v>-3222</v>
      </c>
      <c r="B340">
        <f t="shared" si="30"/>
        <v>-11706.030796351566</v>
      </c>
      <c r="D340">
        <f t="shared" ref="D340:D403" si="34">D339+$E$14/500</f>
        <v>-6444</v>
      </c>
      <c r="E340">
        <f t="shared" si="31"/>
        <v>-22158.765618797788</v>
      </c>
      <c r="G340">
        <f t="shared" ref="G340:G403" si="35">G339+$H$14/500</f>
        <v>-14320</v>
      </c>
      <c r="H340">
        <f t="shared" si="32"/>
        <v>-35432.340449987627</v>
      </c>
    </row>
    <row r="341" spans="1:8" x14ac:dyDescent="0.2">
      <c r="A341">
        <f t="shared" si="33"/>
        <v>-3204</v>
      </c>
      <c r="B341">
        <f t="shared" si="30"/>
        <v>-11665.454484494581</v>
      </c>
      <c r="D341">
        <f t="shared" si="34"/>
        <v>-6408</v>
      </c>
      <c r="E341">
        <f t="shared" si="31"/>
        <v>-22094.97182671036</v>
      </c>
      <c r="G341">
        <f t="shared" si="35"/>
        <v>-14240</v>
      </c>
      <c r="H341">
        <f t="shared" si="32"/>
        <v>-35355.74992450844</v>
      </c>
    </row>
    <row r="342" spans="1:8" x14ac:dyDescent="0.2">
      <c r="A342">
        <f t="shared" si="33"/>
        <v>-3186</v>
      </c>
      <c r="B342">
        <f t="shared" si="30"/>
        <v>-11624.827584622843</v>
      </c>
      <c r="D342">
        <f t="shared" si="34"/>
        <v>-6372</v>
      </c>
      <c r="E342">
        <f t="shared" si="31"/>
        <v>-22030.997091689318</v>
      </c>
      <c r="G342">
        <f t="shared" si="35"/>
        <v>-14160</v>
      </c>
      <c r="H342">
        <f t="shared" si="32"/>
        <v>-35278.700883166348</v>
      </c>
    </row>
    <row r="343" spans="1:8" x14ac:dyDescent="0.2">
      <c r="A343">
        <f t="shared" si="33"/>
        <v>-3168</v>
      </c>
      <c r="B343">
        <f t="shared" si="30"/>
        <v>-11584.150097312147</v>
      </c>
      <c r="D343">
        <f t="shared" si="34"/>
        <v>-6336</v>
      </c>
      <c r="E343">
        <f t="shared" si="31"/>
        <v>-21966.841015577102</v>
      </c>
      <c r="G343">
        <f t="shared" si="35"/>
        <v>-14080</v>
      </c>
      <c r="H343">
        <f t="shared" si="32"/>
        <v>-35201.189850476592</v>
      </c>
    </row>
    <row r="344" spans="1:8" x14ac:dyDescent="0.2">
      <c r="A344">
        <f t="shared" si="33"/>
        <v>-3150</v>
      </c>
      <c r="B344">
        <f t="shared" si="30"/>
        <v>-11543.422023614374</v>
      </c>
      <c r="D344">
        <f t="shared" si="34"/>
        <v>-6300</v>
      </c>
      <c r="E344">
        <f t="shared" si="31"/>
        <v>-21902.50320218824</v>
      </c>
      <c r="G344">
        <f t="shared" si="35"/>
        <v>-14000</v>
      </c>
      <c r="H344">
        <f t="shared" si="32"/>
        <v>-35123.213324890901</v>
      </c>
    </row>
    <row r="345" spans="1:8" x14ac:dyDescent="0.2">
      <c r="A345">
        <f t="shared" si="33"/>
        <v>-3132</v>
      </c>
      <c r="B345">
        <f t="shared" si="30"/>
        <v>-11502.643365059837</v>
      </c>
      <c r="D345">
        <f t="shared" si="34"/>
        <v>-6264</v>
      </c>
      <c r="E345">
        <f t="shared" si="31"/>
        <v>-21837.983257355365</v>
      </c>
      <c r="G345">
        <f t="shared" si="35"/>
        <v>-13920</v>
      </c>
      <c r="H345">
        <f t="shared" si="32"/>
        <v>-35044.767778727946</v>
      </c>
    </row>
    <row r="346" spans="1:8" x14ac:dyDescent="0.2">
      <c r="A346">
        <f t="shared" si="33"/>
        <v>-3114</v>
      </c>
      <c r="B346">
        <f t="shared" si="30"/>
        <v>-11461.814123659664</v>
      </c>
      <c r="D346">
        <f t="shared" si="34"/>
        <v>-6228</v>
      </c>
      <c r="E346">
        <f t="shared" si="31"/>
        <v>-21773.280788975597</v>
      </c>
      <c r="G346">
        <f t="shared" si="35"/>
        <v>-13840</v>
      </c>
      <c r="H346">
        <f t="shared" si="32"/>
        <v>-34965.849658108571</v>
      </c>
    </row>
    <row r="347" spans="1:8" x14ac:dyDescent="0.2">
      <c r="A347">
        <f t="shared" si="33"/>
        <v>-3096</v>
      </c>
      <c r="B347">
        <f t="shared" si="30"/>
        <v>-11420.934301908117</v>
      </c>
      <c r="D347">
        <f t="shared" si="34"/>
        <v>-6192</v>
      </c>
      <c r="E347">
        <f t="shared" si="31"/>
        <v>-21708.395407057451</v>
      </c>
      <c r="G347">
        <f t="shared" si="35"/>
        <v>-13760</v>
      </c>
      <c r="H347">
        <f t="shared" si="32"/>
        <v>-34886.455382896274</v>
      </c>
    </row>
    <row r="348" spans="1:8" x14ac:dyDescent="0.2">
      <c r="A348">
        <f t="shared" si="33"/>
        <v>-3078</v>
      </c>
      <c r="B348">
        <f t="shared" si="30"/>
        <v>-11380.003902784967</v>
      </c>
      <c r="D348">
        <f t="shared" si="34"/>
        <v>-6156</v>
      </c>
      <c r="E348">
        <f t="shared" si="31"/>
        <v>-21643.326723768154</v>
      </c>
      <c r="G348">
        <f t="shared" si="35"/>
        <v>-13680</v>
      </c>
      <c r="H348">
        <f t="shared" si="32"/>
        <v>-34806.581346642903</v>
      </c>
    </row>
    <row r="349" spans="1:8" x14ac:dyDescent="0.2">
      <c r="A349">
        <f t="shared" si="33"/>
        <v>-3060</v>
      </c>
      <c r="B349">
        <f t="shared" si="30"/>
        <v>-11339.022929757844</v>
      </c>
      <c r="D349">
        <f t="shared" si="34"/>
        <v>-6120</v>
      </c>
      <c r="E349">
        <f t="shared" si="31"/>
        <v>-21578.074353481446</v>
      </c>
      <c r="G349">
        <f t="shared" si="35"/>
        <v>-13600</v>
      </c>
      <c r="H349">
        <f t="shared" si="32"/>
        <v>-34726.223916539966</v>
      </c>
    </row>
    <row r="350" spans="1:8" x14ac:dyDescent="0.2">
      <c r="A350">
        <f t="shared" si="33"/>
        <v>-3042</v>
      </c>
      <c r="B350">
        <f t="shared" si="30"/>
        <v>-11297.991386784575</v>
      </c>
      <c r="D350">
        <f t="shared" si="34"/>
        <v>-6084</v>
      </c>
      <c r="E350">
        <f t="shared" si="31"/>
        <v>-21512.637912825823</v>
      </c>
      <c r="G350">
        <f t="shared" si="35"/>
        <v>-13520</v>
      </c>
      <c r="H350">
        <f t="shared" si="32"/>
        <v>-34645.379433375711</v>
      </c>
    </row>
    <row r="351" spans="1:8" x14ac:dyDescent="0.2">
      <c r="A351">
        <f t="shared" si="33"/>
        <v>-3024</v>
      </c>
      <c r="B351">
        <f t="shared" si="30"/>
        <v>-11256.909278315561</v>
      </c>
      <c r="D351">
        <f t="shared" si="34"/>
        <v>-6048</v>
      </c>
      <c r="E351">
        <f t="shared" si="31"/>
        <v>-21447.017020733238</v>
      </c>
      <c r="G351">
        <f t="shared" si="35"/>
        <v>-13440</v>
      </c>
      <c r="H351">
        <f t="shared" si="32"/>
        <v>-34564.044211498192</v>
      </c>
    </row>
    <row r="352" spans="1:8" x14ac:dyDescent="0.2">
      <c r="A352">
        <f t="shared" si="33"/>
        <v>-3006</v>
      </c>
      <c r="B352">
        <f t="shared" si="30"/>
        <v>-11215.776609296103</v>
      </c>
      <c r="D352">
        <f t="shared" si="34"/>
        <v>-6012</v>
      </c>
      <c r="E352">
        <f t="shared" si="31"/>
        <v>-21381.211298488273</v>
      </c>
      <c r="G352">
        <f t="shared" si="35"/>
        <v>-13360</v>
      </c>
      <c r="H352">
        <f t="shared" si="32"/>
        <v>-34482.214538784581</v>
      </c>
    </row>
    <row r="353" spans="1:8" x14ac:dyDescent="0.2">
      <c r="A353">
        <f t="shared" si="33"/>
        <v>-2988</v>
      </c>
      <c r="B353">
        <f t="shared" si="30"/>
        <v>-11174.593385168751</v>
      </c>
      <c r="D353">
        <f t="shared" si="34"/>
        <v>-5976</v>
      </c>
      <c r="E353">
        <f t="shared" si="31"/>
        <v>-21315.22036977777</v>
      </c>
      <c r="G353">
        <f t="shared" si="35"/>
        <v>-13280</v>
      </c>
      <c r="H353">
        <f t="shared" si="32"/>
        <v>-34399.886676616959</v>
      </c>
    </row>
    <row r="354" spans="1:8" x14ac:dyDescent="0.2">
      <c r="A354">
        <f t="shared" si="33"/>
        <v>-2970</v>
      </c>
      <c r="B354">
        <f t="shared" si="30"/>
        <v>-11133.359611875672</v>
      </c>
      <c r="D354">
        <f t="shared" si="34"/>
        <v>-5940</v>
      </c>
      <c r="E354">
        <f t="shared" si="31"/>
        <v>-21249.043860740894</v>
      </c>
      <c r="G354">
        <f t="shared" si="35"/>
        <v>-13200</v>
      </c>
      <c r="H354">
        <f t="shared" si="32"/>
        <v>-34317.056859864861</v>
      </c>
    </row>
    <row r="355" spans="1:8" x14ac:dyDescent="0.2">
      <c r="A355">
        <f t="shared" si="33"/>
        <v>-2952</v>
      </c>
      <c r="B355">
        <f t="shared" si="30"/>
        <v>-11092.075295860985</v>
      </c>
      <c r="D355">
        <f t="shared" si="34"/>
        <v>-5904</v>
      </c>
      <c r="E355">
        <f t="shared" si="31"/>
        <v>-21182.681400019694</v>
      </c>
      <c r="G355">
        <f t="shared" si="35"/>
        <v>-13120</v>
      </c>
      <c r="H355">
        <f t="shared" si="32"/>
        <v>-34233.721296874777</v>
      </c>
    </row>
    <row r="356" spans="1:8" x14ac:dyDescent="0.2">
      <c r="A356">
        <f t="shared" si="33"/>
        <v>-2934</v>
      </c>
      <c r="B356">
        <f t="shared" si="30"/>
        <v>-11050.740444073082</v>
      </c>
      <c r="D356">
        <f t="shared" si="34"/>
        <v>-5868</v>
      </c>
      <c r="E356">
        <f t="shared" si="31"/>
        <v>-21116.132618810087</v>
      </c>
      <c r="G356">
        <f t="shared" si="35"/>
        <v>-13040</v>
      </c>
      <c r="H356">
        <f t="shared" si="32"/>
        <v>-34149.876169466952</v>
      </c>
    </row>
    <row r="357" spans="1:8" x14ac:dyDescent="0.2">
      <c r="A357">
        <f t="shared" si="33"/>
        <v>-2916</v>
      </c>
      <c r="B357">
        <f t="shared" si="30"/>
        <v>-11009.355063967028</v>
      </c>
      <c r="D357">
        <f t="shared" si="34"/>
        <v>-5832</v>
      </c>
      <c r="E357">
        <f t="shared" si="31"/>
        <v>-21049.397150913323</v>
      </c>
      <c r="G357">
        <f t="shared" si="35"/>
        <v>-12960</v>
      </c>
      <c r="H357">
        <f t="shared" si="32"/>
        <v>-34065.517632939685</v>
      </c>
    </row>
    <row r="358" spans="1:8" x14ac:dyDescent="0.2">
      <c r="A358">
        <f t="shared" si="33"/>
        <v>-2898</v>
      </c>
      <c r="B358">
        <f t="shared" si="30"/>
        <v>-10967.919163506842</v>
      </c>
      <c r="D358">
        <f t="shared" si="34"/>
        <v>-5796</v>
      </c>
      <c r="E358">
        <f t="shared" si="31"/>
        <v>-20982.474632787922</v>
      </c>
      <c r="G358">
        <f t="shared" si="35"/>
        <v>-12880</v>
      </c>
      <c r="H358">
        <f t="shared" si="32"/>
        <v>-33980.641816081399</v>
      </c>
    </row>
    <row r="359" spans="1:8" x14ac:dyDescent="0.2">
      <c r="A359">
        <f t="shared" si="33"/>
        <v>-2880</v>
      </c>
      <c r="B359">
        <f t="shared" si="30"/>
        <v>-10926.432751167878</v>
      </c>
      <c r="D359">
        <f t="shared" si="34"/>
        <v>-5760</v>
      </c>
      <c r="E359">
        <f t="shared" si="31"/>
        <v>-20915.364703602023</v>
      </c>
      <c r="G359">
        <f t="shared" si="35"/>
        <v>-12800</v>
      </c>
      <c r="H359">
        <f t="shared" si="32"/>
        <v>-33895.2448211909</v>
      </c>
    </row>
    <row r="360" spans="1:8" x14ac:dyDescent="0.2">
      <c r="A360">
        <f t="shared" si="33"/>
        <v>-2862</v>
      </c>
      <c r="B360">
        <f t="shared" si="30"/>
        <v>-10884.895835939133</v>
      </c>
      <c r="D360">
        <f t="shared" si="34"/>
        <v>-5724</v>
      </c>
      <c r="E360">
        <f t="shared" si="31"/>
        <v>-20848.067005286237</v>
      </c>
      <c r="G360">
        <f t="shared" si="35"/>
        <v>-12720</v>
      </c>
      <c r="H360">
        <f t="shared" si="32"/>
        <v>-33809.322724105921</v>
      </c>
    </row>
    <row r="361" spans="1:8" x14ac:dyDescent="0.2">
      <c r="A361">
        <f t="shared" si="33"/>
        <v>-2844</v>
      </c>
      <c r="B361">
        <f t="shared" si="30"/>
        <v>-10843.308427325606</v>
      </c>
      <c r="D361">
        <f t="shared" si="34"/>
        <v>-5688</v>
      </c>
      <c r="E361">
        <f t="shared" si="31"/>
        <v>-20780.58118258695</v>
      </c>
      <c r="G361">
        <f t="shared" si="35"/>
        <v>-12640</v>
      </c>
      <c r="H361">
        <f t="shared" si="32"/>
        <v>-33722.871574240387</v>
      </c>
    </row>
    <row r="362" spans="1:8" x14ac:dyDescent="0.2">
      <c r="A362">
        <f t="shared" si="33"/>
        <v>-2826</v>
      </c>
      <c r="B362">
        <f t="shared" si="30"/>
        <v>-10801.670535350626</v>
      </c>
      <c r="D362">
        <f t="shared" si="34"/>
        <v>-5652</v>
      </c>
      <c r="E362">
        <f t="shared" si="31"/>
        <v>-20712.906883120042</v>
      </c>
      <c r="G362">
        <f t="shared" si="35"/>
        <v>-12560</v>
      </c>
      <c r="H362">
        <f t="shared" si="32"/>
        <v>-33635.887394630678</v>
      </c>
    </row>
    <row r="363" spans="1:8" x14ac:dyDescent="0.2">
      <c r="A363">
        <f t="shared" si="33"/>
        <v>-2808</v>
      </c>
      <c r="B363">
        <f t="shared" si="30"/>
        <v>-10759.982170558171</v>
      </c>
      <c r="D363">
        <f t="shared" si="34"/>
        <v>-5616</v>
      </c>
      <c r="E363">
        <f t="shared" si="31"/>
        <v>-20645.043757425141</v>
      </c>
      <c r="G363">
        <f t="shared" si="35"/>
        <v>-12480</v>
      </c>
      <c r="H363">
        <f t="shared" si="32"/>
        <v>-33548.366181991209</v>
      </c>
    </row>
    <row r="364" spans="1:8" x14ac:dyDescent="0.2">
      <c r="A364">
        <f t="shared" si="33"/>
        <v>-2790</v>
      </c>
      <c r="B364">
        <f t="shared" si="30"/>
        <v>-10718.243344015202</v>
      </c>
      <c r="D364">
        <f t="shared" si="34"/>
        <v>-5580</v>
      </c>
      <c r="E364">
        <f t="shared" si="31"/>
        <v>-20576.99145902025</v>
      </c>
      <c r="G364">
        <f t="shared" si="35"/>
        <v>-12400</v>
      </c>
      <c r="H364">
        <f t="shared" si="32"/>
        <v>-33460.30390677962</v>
      </c>
    </row>
    <row r="365" spans="1:8" x14ac:dyDescent="0.2">
      <c r="A365">
        <f t="shared" si="33"/>
        <v>-2772</v>
      </c>
      <c r="B365">
        <f t="shared" si="30"/>
        <v>-10676.454067314</v>
      </c>
      <c r="D365">
        <f t="shared" si="34"/>
        <v>-5544</v>
      </c>
      <c r="E365">
        <f t="shared" si="31"/>
        <v>-20508.74964445689</v>
      </c>
      <c r="G365">
        <f t="shared" si="35"/>
        <v>-12320</v>
      </c>
      <c r="H365">
        <f t="shared" si="32"/>
        <v>-33371.696513271912</v>
      </c>
    </row>
    <row r="366" spans="1:8" x14ac:dyDescent="0.2">
      <c r="A366">
        <f t="shared" si="33"/>
        <v>-2754</v>
      </c>
      <c r="B366">
        <f t="shared" si="30"/>
        <v>-10634.614352574481</v>
      </c>
      <c r="D366">
        <f t="shared" si="34"/>
        <v>-5508</v>
      </c>
      <c r="E366">
        <f t="shared" si="31"/>
        <v>-20440.317973375659</v>
      </c>
      <c r="G366">
        <f t="shared" si="35"/>
        <v>-12240</v>
      </c>
      <c r="H366">
        <f t="shared" si="32"/>
        <v>-33282.539919647992</v>
      </c>
    </row>
    <row r="367" spans="1:8" x14ac:dyDescent="0.2">
      <c r="A367">
        <f t="shared" si="33"/>
        <v>-2736</v>
      </c>
      <c r="B367">
        <f t="shared" si="30"/>
        <v>-10592.724212446501</v>
      </c>
      <c r="D367">
        <f t="shared" si="34"/>
        <v>-5472</v>
      </c>
      <c r="E367">
        <f t="shared" si="31"/>
        <v>-20371.696108562275</v>
      </c>
      <c r="G367">
        <f t="shared" si="35"/>
        <v>-12160</v>
      </c>
      <c r="H367">
        <f t="shared" si="32"/>
        <v>-33192.830018087734</v>
      </c>
    </row>
    <row r="368" spans="1:8" x14ac:dyDescent="0.2">
      <c r="A368">
        <f t="shared" si="33"/>
        <v>-2718</v>
      </c>
      <c r="B368">
        <f t="shared" si="30"/>
        <v>-10550.783660112207</v>
      </c>
      <c r="D368">
        <f t="shared" si="34"/>
        <v>-5436</v>
      </c>
      <c r="E368">
        <f t="shared" si="31"/>
        <v>-20302.883716004046</v>
      </c>
      <c r="G368">
        <f t="shared" si="35"/>
        <v>-12080</v>
      </c>
      <c r="H368">
        <f t="shared" si="32"/>
        <v>-33102.562674878151</v>
      </c>
    </row>
    <row r="369" spans="1:8" x14ac:dyDescent="0.2">
      <c r="A369">
        <f t="shared" si="33"/>
        <v>-2700</v>
      </c>
      <c r="B369">
        <f t="shared" si="30"/>
        <v>-10508.792709288322</v>
      </c>
      <c r="D369">
        <f t="shared" si="34"/>
        <v>-5400</v>
      </c>
      <c r="E369">
        <f t="shared" si="31"/>
        <v>-20233.880464946797</v>
      </c>
      <c r="G369">
        <f t="shared" si="35"/>
        <v>-12000</v>
      </c>
      <c r="H369">
        <f t="shared" si="32"/>
        <v>-33011.733730531945</v>
      </c>
    </row>
    <row r="370" spans="1:8" x14ac:dyDescent="0.2">
      <c r="A370">
        <f t="shared" si="33"/>
        <v>-2682</v>
      </c>
      <c r="B370">
        <f t="shared" si="30"/>
        <v>-10466.751374228461</v>
      </c>
      <c r="D370">
        <f t="shared" si="34"/>
        <v>-5364</v>
      </c>
      <c r="E370">
        <f t="shared" si="31"/>
        <v>-20164.686027952252</v>
      </c>
      <c r="G370">
        <f t="shared" si="35"/>
        <v>-11920</v>
      </c>
      <c r="H370">
        <f t="shared" si="32"/>
        <v>-32920.338999917731</v>
      </c>
    </row>
    <row r="371" spans="1:8" x14ac:dyDescent="0.2">
      <c r="A371">
        <f t="shared" si="33"/>
        <v>-2664</v>
      </c>
      <c r="B371">
        <f t="shared" si="30"/>
        <v>-10424.659669725457</v>
      </c>
      <c r="D371">
        <f t="shared" si="34"/>
        <v>-5328</v>
      </c>
      <c r="E371">
        <f t="shared" si="31"/>
        <v>-20095.300080955865</v>
      </c>
      <c r="G371">
        <f t="shared" si="35"/>
        <v>-11840</v>
      </c>
      <c r="H371">
        <f t="shared" si="32"/>
        <v>-32828.3742724025</v>
      </c>
    </row>
    <row r="372" spans="1:8" x14ac:dyDescent="0.2">
      <c r="A372">
        <f t="shared" si="33"/>
        <v>-2646</v>
      </c>
      <c r="B372">
        <f t="shared" si="30"/>
        <v>-10382.517611113635</v>
      </c>
      <c r="D372">
        <f t="shared" si="34"/>
        <v>-5292</v>
      </c>
      <c r="E372">
        <f t="shared" si="31"/>
        <v>-20025.722303325088</v>
      </c>
      <c r="G372">
        <f t="shared" si="35"/>
        <v>-11760</v>
      </c>
      <c r="H372">
        <f t="shared" si="32"/>
        <v>-32735.835312006584</v>
      </c>
    </row>
    <row r="373" spans="1:8" x14ac:dyDescent="0.2">
      <c r="A373">
        <f t="shared" si="33"/>
        <v>-2628</v>
      </c>
      <c r="B373">
        <f t="shared" si="30"/>
        <v>-10340.325214271143</v>
      </c>
      <c r="D373">
        <f t="shared" si="34"/>
        <v>-5256</v>
      </c>
      <c r="E373">
        <f t="shared" si="31"/>
        <v>-19955.952377918089</v>
      </c>
      <c r="G373">
        <f t="shared" si="35"/>
        <v>-11680</v>
      </c>
      <c r="H373">
        <f t="shared" si="32"/>
        <v>-32642.717857571512</v>
      </c>
    </row>
    <row r="374" spans="1:8" x14ac:dyDescent="0.2">
      <c r="A374">
        <f t="shared" si="33"/>
        <v>-2610</v>
      </c>
      <c r="B374">
        <f t="shared" si="30"/>
        <v>-10298.08249562222</v>
      </c>
      <c r="D374">
        <f t="shared" si="34"/>
        <v>-5220</v>
      </c>
      <c r="E374">
        <f t="shared" si="31"/>
        <v>-19885.989991142895</v>
      </c>
      <c r="G374">
        <f t="shared" si="35"/>
        <v>-11600</v>
      </c>
      <c r="H374">
        <f t="shared" si="32"/>
        <v>-32549.017622941243</v>
      </c>
    </row>
    <row r="375" spans="1:8" x14ac:dyDescent="0.2">
      <c r="A375">
        <f t="shared" si="33"/>
        <v>-2592</v>
      </c>
      <c r="B375">
        <f t="shared" si="30"/>
        <v>-10255.78947213951</v>
      </c>
      <c r="D375">
        <f t="shared" si="34"/>
        <v>-5184</v>
      </c>
      <c r="E375">
        <f t="shared" si="31"/>
        <v>-19815.834833016997</v>
      </c>
      <c r="G375">
        <f t="shared" si="35"/>
        <v>-11520</v>
      </c>
      <c r="H375">
        <f t="shared" si="32"/>
        <v>-32454.730297157232</v>
      </c>
    </row>
    <row r="376" spans="1:8" x14ac:dyDescent="0.2">
      <c r="A376">
        <f t="shared" si="33"/>
        <v>-2574</v>
      </c>
      <c r="B376">
        <f t="shared" si="30"/>
        <v>-10213.446161346343</v>
      </c>
      <c r="D376">
        <f t="shared" si="34"/>
        <v>-5148</v>
      </c>
      <c r="E376">
        <f t="shared" si="31"/>
        <v>-19745.486597227402</v>
      </c>
      <c r="G376">
        <f t="shared" si="35"/>
        <v>-11440</v>
      </c>
      <c r="H376">
        <f t="shared" si="32"/>
        <v>-32359.85154466757</v>
      </c>
    </row>
    <row r="377" spans="1:8" x14ac:dyDescent="0.2">
      <c r="A377">
        <f t="shared" si="33"/>
        <v>-2556</v>
      </c>
      <c r="B377">
        <f t="shared" si="30"/>
        <v>-10171.052581319011</v>
      </c>
      <c r="D377">
        <f t="shared" si="34"/>
        <v>-5112</v>
      </c>
      <c r="E377">
        <f t="shared" si="31"/>
        <v>-19674.944981191071</v>
      </c>
      <c r="G377">
        <f t="shared" si="35"/>
        <v>-11360</v>
      </c>
      <c r="H377">
        <f t="shared" si="32"/>
        <v>-32264.377005550868</v>
      </c>
    </row>
    <row r="378" spans="1:8" x14ac:dyDescent="0.2">
      <c r="A378">
        <f t="shared" si="33"/>
        <v>-2538</v>
      </c>
      <c r="B378">
        <f t="shared" si="30"/>
        <v>-10128.608750689062</v>
      </c>
      <c r="D378">
        <f t="shared" si="34"/>
        <v>-5076</v>
      </c>
      <c r="E378">
        <f t="shared" si="31"/>
        <v>-19604.209686115832</v>
      </c>
      <c r="G378">
        <f t="shared" si="35"/>
        <v>-11280</v>
      </c>
      <c r="H378">
        <f t="shared" si="32"/>
        <v>-32168.302295755169</v>
      </c>
    </row>
    <row r="379" spans="1:8" x14ac:dyDescent="0.2">
      <c r="A379">
        <f t="shared" si="33"/>
        <v>-2520</v>
      </c>
      <c r="B379">
        <f t="shared" si="30"/>
        <v>-10086.114688645561</v>
      </c>
      <c r="D379">
        <f t="shared" si="34"/>
        <v>-5040</v>
      </c>
      <c r="E379">
        <f t="shared" si="31"/>
        <v>-19533.280417061716</v>
      </c>
      <c r="G379">
        <f t="shared" si="35"/>
        <v>-11200</v>
      </c>
      <c r="H379">
        <f t="shared" si="32"/>
        <v>-32071.623007352409</v>
      </c>
    </row>
    <row r="380" spans="1:8" x14ac:dyDescent="0.2">
      <c r="A380">
        <f t="shared" si="33"/>
        <v>-2502</v>
      </c>
      <c r="B380">
        <f t="shared" si="30"/>
        <v>-10043.570414937374</v>
      </c>
      <c r="D380">
        <f t="shared" si="34"/>
        <v>-5004</v>
      </c>
      <c r="E380">
        <f t="shared" si="31"/>
        <v>-19462.156883002703</v>
      </c>
      <c r="G380">
        <f t="shared" si="35"/>
        <v>-11120</v>
      </c>
      <c r="H380">
        <f t="shared" si="32"/>
        <v>-31974.334708808947</v>
      </c>
    </row>
    <row r="381" spans="1:8" x14ac:dyDescent="0.2">
      <c r="A381">
        <f t="shared" si="33"/>
        <v>-2484</v>
      </c>
      <c r="B381">
        <f t="shared" si="30"/>
        <v>-10000.975949875425</v>
      </c>
      <c r="D381">
        <f t="shared" si="34"/>
        <v>-4968</v>
      </c>
      <c r="E381">
        <f t="shared" si="31"/>
        <v>-19390.838796888904</v>
      </c>
      <c r="G381">
        <f t="shared" si="35"/>
        <v>-11040</v>
      </c>
      <c r="H381">
        <f t="shared" si="32"/>
        <v>-31876.432945272547</v>
      </c>
    </row>
    <row r="382" spans="1:8" x14ac:dyDescent="0.2">
      <c r="A382">
        <f t="shared" si="33"/>
        <v>-2466</v>
      </c>
      <c r="B382">
        <f t="shared" si="30"/>
        <v>-9958.3313143349551</v>
      </c>
      <c r="D382">
        <f t="shared" si="34"/>
        <v>-4932</v>
      </c>
      <c r="E382">
        <f t="shared" si="31"/>
        <v>-19319.325875709161</v>
      </c>
      <c r="G382">
        <f t="shared" si="35"/>
        <v>-10960</v>
      </c>
      <c r="H382">
        <f t="shared" si="32"/>
        <v>-31777.913238876314</v>
      </c>
    </row>
    <row r="383" spans="1:8" x14ac:dyDescent="0.2">
      <c r="A383">
        <f t="shared" si="33"/>
        <v>-2448</v>
      </c>
      <c r="B383">
        <f t="shared" si="30"/>
        <v>-9915.6365297577831</v>
      </c>
      <c r="D383">
        <f t="shared" si="34"/>
        <v>-4896</v>
      </c>
      <c r="E383">
        <f t="shared" si="31"/>
        <v>-19247.617840554063</v>
      </c>
      <c r="G383">
        <f t="shared" si="35"/>
        <v>-10880</v>
      </c>
      <c r="H383">
        <f t="shared" si="32"/>
        <v>-31678.771089060159</v>
      </c>
    </row>
    <row r="384" spans="1:8" x14ac:dyDescent="0.2">
      <c r="A384">
        <f t="shared" si="33"/>
        <v>-2430</v>
      </c>
      <c r="B384">
        <f t="shared" si="30"/>
        <v>-9872.8916181545574</v>
      </c>
      <c r="D384">
        <f t="shared" si="34"/>
        <v>-4860</v>
      </c>
      <c r="E384">
        <f t="shared" si="31"/>
        <v>-19175.714416679377</v>
      </c>
      <c r="G384">
        <f t="shared" si="35"/>
        <v>-10800</v>
      </c>
      <c r="H384">
        <f t="shared" si="32"/>
        <v>-31579.001972910261</v>
      </c>
    </row>
    <row r="385" spans="1:8" x14ac:dyDescent="0.2">
      <c r="A385">
        <f t="shared" si="33"/>
        <v>-2412</v>
      </c>
      <c r="B385">
        <f t="shared" si="30"/>
        <v>-9830.0966021070017</v>
      </c>
      <c r="D385">
        <f t="shared" si="34"/>
        <v>-4824</v>
      </c>
      <c r="E385">
        <f t="shared" si="31"/>
        <v>-19103.615333569884</v>
      </c>
      <c r="G385">
        <f t="shared" si="35"/>
        <v>-10720</v>
      </c>
      <c r="H385">
        <f t="shared" si="32"/>
        <v>-31478.601345516992</v>
      </c>
    </row>
    <row r="386" spans="1:8" x14ac:dyDescent="0.2">
      <c r="A386">
        <f t="shared" si="33"/>
        <v>-2394</v>
      </c>
      <c r="B386">
        <f t="shared" si="30"/>
        <v>-9787.2515047701309</v>
      </c>
      <c r="D386">
        <f t="shared" si="34"/>
        <v>-4788</v>
      </c>
      <c r="E386">
        <f t="shared" si="31"/>
        <v>-19031.320325003617</v>
      </c>
      <c r="G386">
        <f t="shared" si="35"/>
        <v>-10640</v>
      </c>
      <c r="H386">
        <f t="shared" si="32"/>
        <v>-31377.564640351888</v>
      </c>
    </row>
    <row r="387" spans="1:8" x14ac:dyDescent="0.2">
      <c r="A387">
        <f t="shared" si="33"/>
        <v>-2376</v>
      </c>
      <c r="B387">
        <f t="shared" si="30"/>
        <v>-9744.3563498745243</v>
      </c>
      <c r="D387">
        <f t="shared" si="34"/>
        <v>-4752</v>
      </c>
      <c r="E387">
        <f t="shared" si="31"/>
        <v>-18958.829129116522</v>
      </c>
      <c r="G387">
        <f t="shared" si="35"/>
        <v>-10560</v>
      </c>
      <c r="H387">
        <f t="shared" si="32"/>
        <v>-31275.887269664232</v>
      </c>
    </row>
    <row r="388" spans="1:8" x14ac:dyDescent="0.2">
      <c r="A388">
        <f t="shared" si="33"/>
        <v>-2358</v>
      </c>
      <c r="B388">
        <f t="shared" si="30"/>
        <v>-9701.4111617285271</v>
      </c>
      <c r="D388">
        <f t="shared" si="34"/>
        <v>-4716</v>
      </c>
      <c r="E388">
        <f t="shared" si="31"/>
        <v>-18886.1414884675</v>
      </c>
      <c r="G388">
        <f t="shared" si="35"/>
        <v>-10480</v>
      </c>
      <c r="H388">
        <f t="shared" si="32"/>
        <v>-31173.564624897703</v>
      </c>
    </row>
    <row r="389" spans="1:8" x14ac:dyDescent="0.2">
      <c r="A389">
        <f t="shared" si="33"/>
        <v>-2340</v>
      </c>
      <c r="B389">
        <f t="shared" si="30"/>
        <v>-9658.4159652204762</v>
      </c>
      <c r="D389">
        <f t="shared" si="34"/>
        <v>-4680</v>
      </c>
      <c r="E389">
        <f t="shared" si="31"/>
        <v>-18813.257150103811</v>
      </c>
      <c r="G389">
        <f t="shared" si="35"/>
        <v>-10400</v>
      </c>
      <c r="H389">
        <f t="shared" si="32"/>
        <v>-31070.59207712776</v>
      </c>
    </row>
    <row r="390" spans="1:8" x14ac:dyDescent="0.2">
      <c r="A390">
        <f t="shared" si="33"/>
        <v>-2322</v>
      </c>
      <c r="B390">
        <f t="shared" si="30"/>
        <v>-9615.37078582092</v>
      </c>
      <c r="D390">
        <f t="shared" si="34"/>
        <v>-4644</v>
      </c>
      <c r="E390">
        <f t="shared" si="31"/>
        <v>-18740.175865626945</v>
      </c>
      <c r="G390">
        <f t="shared" si="35"/>
        <v>-10320</v>
      </c>
      <c r="H390">
        <f t="shared" si="32"/>
        <v>-30966.964977520212</v>
      </c>
    </row>
    <row r="391" spans="1:8" x14ac:dyDescent="0.2">
      <c r="A391">
        <f t="shared" si="33"/>
        <v>-2304</v>
      </c>
      <c r="B391">
        <f t="shared" si="30"/>
        <v>-9572.2756495848298</v>
      </c>
      <c r="D391">
        <f t="shared" si="34"/>
        <v>-4608</v>
      </c>
      <c r="E391">
        <f t="shared" si="31"/>
        <v>-18666.897391258808</v>
      </c>
      <c r="G391">
        <f t="shared" si="35"/>
        <v>-10240</v>
      </c>
      <c r="H391">
        <f t="shared" si="32"/>
        <v>-30862.678657811684</v>
      </c>
    </row>
    <row r="392" spans="1:8" x14ac:dyDescent="0.2">
      <c r="A392">
        <f t="shared" si="33"/>
        <v>-2286</v>
      </c>
      <c r="B392">
        <f t="shared" si="30"/>
        <v>-9529.1305831537902</v>
      </c>
      <c r="D392">
        <f t="shared" si="34"/>
        <v>-4572</v>
      </c>
      <c r="E392">
        <f t="shared" si="31"/>
        <v>-18593.421487908301</v>
      </c>
      <c r="G392">
        <f t="shared" si="35"/>
        <v>-10160</v>
      </c>
      <c r="H392">
        <f t="shared" si="32"/>
        <v>-30757.728430812429</v>
      </c>
    </row>
    <row r="393" spans="1:8" x14ac:dyDescent="0.2">
      <c r="A393">
        <f t="shared" si="33"/>
        <v>-2268</v>
      </c>
      <c r="B393">
        <f t="shared" si="30"/>
        <v>-9485.9356137582072</v>
      </c>
      <c r="D393">
        <f t="shared" si="34"/>
        <v>-4536</v>
      </c>
      <c r="E393">
        <f t="shared" si="31"/>
        <v>-18519.74792123829</v>
      </c>
      <c r="G393">
        <f t="shared" si="35"/>
        <v>-10080</v>
      </c>
      <c r="H393">
        <f t="shared" si="32"/>
        <v>-30652.109590932207</v>
      </c>
    </row>
    <row r="394" spans="1:8" x14ac:dyDescent="0.2">
      <c r="A394">
        <f t="shared" si="33"/>
        <v>-2250</v>
      </c>
      <c r="B394">
        <f t="shared" si="30"/>
        <v>-9442.6907692194982</v>
      </c>
      <c r="D394">
        <f t="shared" si="34"/>
        <v>-4500</v>
      </c>
      <c r="E394">
        <f t="shared" si="31"/>
        <v>-18445.87646173294</v>
      </c>
      <c r="G394">
        <f t="shared" si="35"/>
        <v>-10000</v>
      </c>
      <c r="H394">
        <f t="shared" si="32"/>
        <v>-30545.817414729732</v>
      </c>
    </row>
    <row r="395" spans="1:8" x14ac:dyDescent="0.2">
      <c r="A395">
        <f t="shared" si="33"/>
        <v>-2232</v>
      </c>
      <c r="B395">
        <f t="shared" si="30"/>
        <v>-9399.3960779522677</v>
      </c>
      <c r="D395">
        <f t="shared" si="34"/>
        <v>-4464</v>
      </c>
      <c r="E395">
        <f t="shared" si="31"/>
        <v>-18371.806884765399</v>
      </c>
      <c r="G395">
        <f t="shared" si="35"/>
        <v>-9920</v>
      </c>
      <c r="H395">
        <f t="shared" si="32"/>
        <v>-30438.847161486396</v>
      </c>
    </row>
    <row r="396" spans="1:8" x14ac:dyDescent="0.2">
      <c r="A396">
        <f t="shared" si="33"/>
        <v>-2214</v>
      </c>
      <c r="B396">
        <f t="shared" si="30"/>
        <v>-9356.0515689664826</v>
      </c>
      <c r="D396">
        <f t="shared" si="34"/>
        <v>-4428</v>
      </c>
      <c r="E396">
        <f t="shared" si="31"/>
        <v>-18297.538970665846</v>
      </c>
      <c r="G396">
        <f t="shared" si="35"/>
        <v>-9840</v>
      </c>
      <c r="H396">
        <f t="shared" si="32"/>
        <v>-30331.194073804829</v>
      </c>
    </row>
    <row r="397" spans="1:8" x14ac:dyDescent="0.2">
      <c r="A397">
        <f t="shared" si="33"/>
        <v>-2196</v>
      </c>
      <c r="B397">
        <f t="shared" si="30"/>
        <v>-9312.657271869648</v>
      </c>
      <c r="D397">
        <f t="shared" si="34"/>
        <v>-4392</v>
      </c>
      <c r="E397">
        <f t="shared" si="31"/>
        <v>-18223.072504789896</v>
      </c>
      <c r="G397">
        <f t="shared" si="35"/>
        <v>-9760</v>
      </c>
      <c r="H397">
        <f t="shared" si="32"/>
        <v>-30222.853378232947</v>
      </c>
    </row>
    <row r="398" spans="1:8" x14ac:dyDescent="0.2">
      <c r="A398">
        <f t="shared" si="33"/>
        <v>-2178</v>
      </c>
      <c r="B398">
        <f t="shared" si="30"/>
        <v>-9269.2132168689604</v>
      </c>
      <c r="D398">
        <f t="shared" si="34"/>
        <v>-4356</v>
      </c>
      <c r="E398">
        <f t="shared" si="31"/>
        <v>-18148.407277587357</v>
      </c>
      <c r="G398">
        <f t="shared" si="35"/>
        <v>-9680</v>
      </c>
      <c r="H398">
        <f t="shared" si="32"/>
        <v>-30113.82028591416</v>
      </c>
    </row>
    <row r="399" spans="1:8" x14ac:dyDescent="0.2">
      <c r="A399">
        <f t="shared" si="33"/>
        <v>-2160</v>
      </c>
      <c r="B399">
        <f t="shared" si="30"/>
        <v>-9225.7194347734694</v>
      </c>
      <c r="D399">
        <f t="shared" si="34"/>
        <v>-4320</v>
      </c>
      <c r="E399">
        <f t="shared" si="31"/>
        <v>-18073.543084671273</v>
      </c>
      <c r="G399">
        <f t="shared" si="35"/>
        <v>-9600</v>
      </c>
      <c r="H399">
        <f t="shared" si="32"/>
        <v>-30004.089993264377</v>
      </c>
    </row>
    <row r="400" spans="1:8" x14ac:dyDescent="0.2">
      <c r="A400">
        <f t="shared" si="33"/>
        <v>-2142</v>
      </c>
      <c r="B400">
        <f t="shared" si="30"/>
        <v>-9182.1759569962123</v>
      </c>
      <c r="D400">
        <f t="shared" si="34"/>
        <v>-4284</v>
      </c>
      <c r="E400">
        <f t="shared" si="31"/>
        <v>-17998.479726887399</v>
      </c>
      <c r="G400">
        <f t="shared" si="35"/>
        <v>-9520</v>
      </c>
      <c r="H400">
        <f t="shared" si="32"/>
        <v>-29893.65768267641</v>
      </c>
    </row>
    <row r="401" spans="1:8" x14ac:dyDescent="0.2">
      <c r="A401">
        <f t="shared" si="33"/>
        <v>-2124</v>
      </c>
      <c r="B401">
        <f t="shared" si="30"/>
        <v>-9138.5828155563613</v>
      </c>
      <c r="D401">
        <f t="shared" si="34"/>
        <v>-4248</v>
      </c>
      <c r="E401">
        <f t="shared" si="31"/>
        <v>-17923.217010383902</v>
      </c>
      <c r="G401">
        <f t="shared" si="35"/>
        <v>-9440</v>
      </c>
      <c r="H401">
        <f t="shared" si="32"/>
        <v>-29782.518523252576</v>
      </c>
    </row>
    <row r="402" spans="1:8" x14ac:dyDescent="0.2">
      <c r="A402">
        <f t="shared" si="33"/>
        <v>-2106</v>
      </c>
      <c r="B402">
        <f t="shared" si="30"/>
        <v>-9094.9400430813439</v>
      </c>
      <c r="D402">
        <f t="shared" si="34"/>
        <v>-4212</v>
      </c>
      <c r="E402">
        <f t="shared" si="31"/>
        <v>-17847.754746681436</v>
      </c>
      <c r="G402">
        <f t="shared" si="35"/>
        <v>-9360</v>
      </c>
      <c r="H402">
        <f t="shared" si="32"/>
        <v>-29670.667671566047</v>
      </c>
    </row>
    <row r="403" spans="1:8" x14ac:dyDescent="0.2">
      <c r="A403">
        <f t="shared" si="33"/>
        <v>-2088</v>
      </c>
      <c r="B403">
        <f t="shared" ref="B403:B466" si="36">$B$5*A403+$B$6/PI()*ATAN(2/$B$7*(A403-$B$8))+$B$15</f>
        <v>-9051.2476728089787</v>
      </c>
      <c r="D403">
        <f t="shared" si="34"/>
        <v>-4176</v>
      </c>
      <c r="E403">
        <f t="shared" ref="E403:E466" si="37">$B$5*D403+$B$6/PI()*ATAN(2/$B$7*(D403-$B$8))+$E$15</f>
        <v>-17772.092752743512</v>
      </c>
      <c r="G403">
        <f t="shared" si="35"/>
        <v>-9280</v>
      </c>
      <c r="H403">
        <f t="shared" ref="H403:H466" si="38">$B$5*G403+$B$6/PI()*ATAN(2/$B$7*(G403-$B$8))+$H$15</f>
        <v>-29558.100272451687</v>
      </c>
    </row>
    <row r="404" spans="1:8" x14ac:dyDescent="0.2">
      <c r="A404">
        <f t="shared" ref="A404:A467" si="39">A403+$B$14/500</f>
        <v>-2070</v>
      </c>
      <c r="B404">
        <f t="shared" si="36"/>
        <v>-9007.505738589567</v>
      </c>
      <c r="D404">
        <f t="shared" ref="D404:D467" si="40">D403+$E$14/500</f>
        <v>-4140</v>
      </c>
      <c r="E404">
        <f t="shared" si="37"/>
        <v>-17696.230851047188</v>
      </c>
      <c r="G404">
        <f t="shared" ref="G404:G467" si="41">G403+$H$14/500</f>
        <v>-9200</v>
      </c>
      <c r="H404">
        <f t="shared" si="38"/>
        <v>-29444.811459827131</v>
      </c>
    </row>
    <row r="405" spans="1:8" x14ac:dyDescent="0.2">
      <c r="A405">
        <f t="shared" si="39"/>
        <v>-2052</v>
      </c>
      <c r="B405">
        <f t="shared" si="36"/>
        <v>-8963.7142748880215</v>
      </c>
      <c r="D405">
        <f t="shared" si="40"/>
        <v>-4104</v>
      </c>
      <c r="E405">
        <f t="shared" si="37"/>
        <v>-17620.16886965404</v>
      </c>
      <c r="G405">
        <f t="shared" si="41"/>
        <v>-9120</v>
      </c>
      <c r="H405">
        <f t="shared" si="38"/>
        <v>-29330.796357544634</v>
      </c>
    </row>
    <row r="406" spans="1:8" x14ac:dyDescent="0.2">
      <c r="A406">
        <f t="shared" si="39"/>
        <v>-2034</v>
      </c>
      <c r="B406">
        <f t="shared" si="36"/>
        <v>-8919.8733167859464</v>
      </c>
      <c r="D406">
        <f t="shared" si="40"/>
        <v>-4068</v>
      </c>
      <c r="E406">
        <f t="shared" si="37"/>
        <v>-17543.906642281425</v>
      </c>
      <c r="G406">
        <f t="shared" si="41"/>
        <v>-9040</v>
      </c>
      <c r="H406">
        <f t="shared" si="38"/>
        <v>-29216.050080274596</v>
      </c>
    </row>
    <row r="407" spans="1:8" x14ac:dyDescent="0.2">
      <c r="A407">
        <f t="shared" si="39"/>
        <v>-2016</v>
      </c>
      <c r="B407">
        <f t="shared" si="36"/>
        <v>-8875.9828999837264</v>
      </c>
      <c r="D407">
        <f t="shared" si="40"/>
        <v>-4032</v>
      </c>
      <c r="E407">
        <f t="shared" si="37"/>
        <v>-17467.444008374008</v>
      </c>
      <c r="G407">
        <f t="shared" si="41"/>
        <v>-8960</v>
      </c>
      <c r="H407">
        <f t="shared" si="38"/>
        <v>-29100.567734421362</v>
      </c>
    </row>
    <row r="408" spans="1:8" x14ac:dyDescent="0.2">
      <c r="A408">
        <f t="shared" si="39"/>
        <v>-1998</v>
      </c>
      <c r="B408">
        <f t="shared" si="36"/>
        <v>-8832.0430608026072</v>
      </c>
      <c r="D408">
        <f t="shared" si="40"/>
        <v>-3996</v>
      </c>
      <c r="E408">
        <f t="shared" si="37"/>
        <v>-17390.780813175625</v>
      </c>
      <c r="G408">
        <f t="shared" si="41"/>
        <v>-8880</v>
      </c>
      <c r="H408">
        <f t="shared" si="38"/>
        <v>-28984.344419071997</v>
      </c>
    </row>
    <row r="409" spans="1:8" x14ac:dyDescent="0.2">
      <c r="A409">
        <f t="shared" si="39"/>
        <v>-1980</v>
      </c>
      <c r="B409">
        <f t="shared" si="36"/>
        <v>-8788.0538361867584</v>
      </c>
      <c r="D409">
        <f t="shared" si="40"/>
        <v>-3960</v>
      </c>
      <c r="E409">
        <f t="shared" si="37"/>
        <v>-17313.916907801336</v>
      </c>
      <c r="G409">
        <f t="shared" si="41"/>
        <v>-8800</v>
      </c>
      <c r="H409">
        <f t="shared" si="38"/>
        <v>-28867.375226978886</v>
      </c>
    </row>
    <row r="410" spans="1:8" x14ac:dyDescent="0.2">
      <c r="A410">
        <f t="shared" si="39"/>
        <v>-1962</v>
      </c>
      <c r="B410">
        <f t="shared" si="36"/>
        <v>-8744.0152637053507</v>
      </c>
      <c r="D410">
        <f t="shared" si="40"/>
        <v>-3924</v>
      </c>
      <c r="E410">
        <f t="shared" si="37"/>
        <v>-17236.85214930978</v>
      </c>
      <c r="G410">
        <f t="shared" si="41"/>
        <v>-8720</v>
      </c>
      <c r="H410">
        <f t="shared" si="38"/>
        <v>-28749.655245576701</v>
      </c>
    </row>
    <row r="411" spans="1:8" x14ac:dyDescent="0.2">
      <c r="A411">
        <f t="shared" si="39"/>
        <v>-1944</v>
      </c>
      <c r="B411">
        <f t="shared" si="36"/>
        <v>-8699.9273815545857</v>
      </c>
      <c r="D411">
        <f t="shared" si="40"/>
        <v>-3888</v>
      </c>
      <c r="E411">
        <f t="shared" si="37"/>
        <v>-17159.586400775755</v>
      </c>
      <c r="G411">
        <f t="shared" si="41"/>
        <v>-8640</v>
      </c>
      <c r="H411">
        <f t="shared" si="38"/>
        <v>-28631.179558034648</v>
      </c>
    </row>
    <row r="412" spans="1:8" x14ac:dyDescent="0.2">
      <c r="A412">
        <f t="shared" si="39"/>
        <v>-1926</v>
      </c>
      <c r="B412">
        <f t="shared" si="36"/>
        <v>-8655.7902285597374</v>
      </c>
      <c r="D412">
        <f t="shared" si="40"/>
        <v>-3852</v>
      </c>
      <c r="E412">
        <f t="shared" si="37"/>
        <v>-17082.119531363052</v>
      </c>
      <c r="G412">
        <f t="shared" si="41"/>
        <v>-8560</v>
      </c>
      <c r="H412">
        <f t="shared" si="38"/>
        <v>-28511.943244344609</v>
      </c>
    </row>
    <row r="413" spans="1:8" x14ac:dyDescent="0.2">
      <c r="A413">
        <f t="shared" si="39"/>
        <v>-1908</v>
      </c>
      <c r="B413">
        <f t="shared" si="36"/>
        <v>-8611.6038441772034</v>
      </c>
      <c r="D413">
        <f t="shared" si="40"/>
        <v>-3816</v>
      </c>
      <c r="E413">
        <f t="shared" si="37"/>
        <v>-17004.451416397522</v>
      </c>
      <c r="G413">
        <f t="shared" si="41"/>
        <v>-8480</v>
      </c>
      <c r="H413">
        <f t="shared" si="38"/>
        <v>-28391.941382445984</v>
      </c>
    </row>
    <row r="414" spans="1:8" x14ac:dyDescent="0.2">
      <c r="A414">
        <f t="shared" si="39"/>
        <v>-1890</v>
      </c>
      <c r="B414">
        <f t="shared" si="36"/>
        <v>-8567.3682684964915</v>
      </c>
      <c r="D414">
        <f t="shared" si="40"/>
        <v>-3780</v>
      </c>
      <c r="E414">
        <f t="shared" si="37"/>
        <v>-16926.581937440329</v>
      </c>
      <c r="G414">
        <f t="shared" si="41"/>
        <v>-8400</v>
      </c>
      <c r="H414">
        <f t="shared" si="38"/>
        <v>-28271.16904938794</v>
      </c>
    </row>
    <row r="415" spans="1:8" x14ac:dyDescent="0.2">
      <c r="A415">
        <f t="shared" si="39"/>
        <v>-1872</v>
      </c>
      <c r="B415">
        <f t="shared" si="36"/>
        <v>-8523.0835422422606</v>
      </c>
      <c r="D415">
        <f t="shared" si="40"/>
        <v>-3744</v>
      </c>
      <c r="E415">
        <f t="shared" si="37"/>
        <v>-16848.510982361469</v>
      </c>
      <c r="G415">
        <f t="shared" si="41"/>
        <v>-8320</v>
      </c>
      <c r="H415">
        <f t="shared" si="38"/>
        <v>-28149.621322529809</v>
      </c>
    </row>
    <row r="416" spans="1:8" x14ac:dyDescent="0.2">
      <c r="A416">
        <f t="shared" si="39"/>
        <v>-1854</v>
      </c>
      <c r="B416">
        <f t="shared" si="36"/>
        <v>-8478.7497067763106</v>
      </c>
      <c r="D416">
        <f t="shared" si="40"/>
        <v>-3708</v>
      </c>
      <c r="E416">
        <f t="shared" si="37"/>
        <v>-16770.238445413419</v>
      </c>
      <c r="G416">
        <f t="shared" si="41"/>
        <v>-8240</v>
      </c>
      <c r="H416">
        <f t="shared" si="38"/>
        <v>-28027.293280780425</v>
      </c>
    </row>
    <row r="417" spans="1:8" x14ac:dyDescent="0.2">
      <c r="A417">
        <f t="shared" si="39"/>
        <v>-1836</v>
      </c>
      <c r="B417">
        <f t="shared" si="36"/>
        <v>-8434.3668040995617</v>
      </c>
      <c r="D417">
        <f t="shared" si="40"/>
        <v>-3672</v>
      </c>
      <c r="E417">
        <f t="shared" si="37"/>
        <v>-16691.76422730507</v>
      </c>
      <c r="G417">
        <f t="shared" si="41"/>
        <v>-8160</v>
      </c>
      <c r="H417">
        <f t="shared" si="38"/>
        <v>-27904.18000587705</v>
      </c>
    </row>
    <row r="418" spans="1:8" x14ac:dyDescent="0.2">
      <c r="A418">
        <f t="shared" si="39"/>
        <v>-1818</v>
      </c>
      <c r="B418">
        <f t="shared" si="36"/>
        <v>-8389.9348768540403</v>
      </c>
      <c r="D418">
        <f t="shared" si="40"/>
        <v>-3636</v>
      </c>
      <c r="E418">
        <f t="shared" si="37"/>
        <v>-16613.088235275718</v>
      </c>
      <c r="G418">
        <f t="shared" si="41"/>
        <v>-8080</v>
      </c>
      <c r="H418">
        <f t="shared" si="38"/>
        <v>-27780.276583704737</v>
      </c>
    </row>
    <row r="419" spans="1:8" x14ac:dyDescent="0.2">
      <c r="A419">
        <f t="shared" si="39"/>
        <v>-1800</v>
      </c>
      <c r="B419">
        <f t="shared" si="36"/>
        <v>-8345.4539683248549</v>
      </c>
      <c r="D419">
        <f t="shared" si="40"/>
        <v>-3600</v>
      </c>
      <c r="E419">
        <f t="shared" si="37"/>
        <v>-16534.210383169349</v>
      </c>
      <c r="G419">
        <f t="shared" si="41"/>
        <v>-8000</v>
      </c>
      <c r="H419">
        <f t="shared" si="38"/>
        <v>-27655.578105656805</v>
      </c>
    </row>
    <row r="420" spans="1:8" x14ac:dyDescent="0.2">
      <c r="A420">
        <f t="shared" si="39"/>
        <v>-1782</v>
      </c>
      <c r="B420">
        <f t="shared" si="36"/>
        <v>-8300.9241224421348</v>
      </c>
      <c r="D420">
        <f t="shared" si="40"/>
        <v>-3564</v>
      </c>
      <c r="E420">
        <f t="shared" si="37"/>
        <v>-16455.130591508998</v>
      </c>
      <c r="G420">
        <f t="shared" si="41"/>
        <v>-7920</v>
      </c>
      <c r="H420">
        <f t="shared" si="38"/>
        <v>-27530.079670037176</v>
      </c>
    </row>
    <row r="421" spans="1:8" x14ac:dyDescent="0.2">
      <c r="A421">
        <f t="shared" si="39"/>
        <v>-1764</v>
      </c>
      <c r="B421">
        <f t="shared" si="36"/>
        <v>-8256.3453837829838</v>
      </c>
      <c r="D421">
        <f t="shared" si="40"/>
        <v>-3528</v>
      </c>
      <c r="E421">
        <f t="shared" si="37"/>
        <v>-16375.848787571271</v>
      </c>
      <c r="G421">
        <f t="shared" si="41"/>
        <v>-7840</v>
      </c>
      <c r="H421">
        <f t="shared" si="38"/>
        <v>-27403.776383505283</v>
      </c>
    </row>
    <row r="422" spans="1:8" x14ac:dyDescent="0.2">
      <c r="A422">
        <f t="shared" si="39"/>
        <v>-1746</v>
      </c>
      <c r="B422">
        <f t="shared" si="36"/>
        <v>-8211.7177975734267</v>
      </c>
      <c r="D422">
        <f t="shared" si="40"/>
        <v>-3492</v>
      </c>
      <c r="E422">
        <f t="shared" si="37"/>
        <v>-16296.36490546104</v>
      </c>
      <c r="G422">
        <f t="shared" si="41"/>
        <v>-7760</v>
      </c>
      <c r="H422">
        <f t="shared" si="38"/>
        <v>-27276.663362564384</v>
      </c>
    </row>
    <row r="423" spans="1:8" x14ac:dyDescent="0.2">
      <c r="A423">
        <f t="shared" si="39"/>
        <v>-1728</v>
      </c>
      <c r="B423">
        <f t="shared" si="36"/>
        <v>-8167.041409690305</v>
      </c>
      <c r="D423">
        <f t="shared" si="40"/>
        <v>-3456</v>
      </c>
      <c r="E423">
        <f t="shared" si="37"/>
        <v>-16216.678886186219</v>
      </c>
      <c r="G423">
        <f t="shared" si="41"/>
        <v>-7680</v>
      </c>
      <c r="H423">
        <f t="shared" si="38"/>
        <v>-27148.735735093793</v>
      </c>
    </row>
    <row r="424" spans="1:8" x14ac:dyDescent="0.2">
      <c r="A424">
        <f t="shared" si="39"/>
        <v>-1710</v>
      </c>
      <c r="B424">
        <f t="shared" si="36"/>
        <v>-8122.3162666632097</v>
      </c>
      <c r="D424">
        <f t="shared" si="40"/>
        <v>-3420</v>
      </c>
      <c r="E424">
        <f t="shared" si="37"/>
        <v>-16136.790677732657</v>
      </c>
      <c r="G424">
        <f t="shared" si="41"/>
        <v>-7600</v>
      </c>
      <c r="H424">
        <f t="shared" si="38"/>
        <v>-27019.988641925978</v>
      </c>
    </row>
    <row r="425" spans="1:8" x14ac:dyDescent="0.2">
      <c r="A425">
        <f t="shared" si="39"/>
        <v>-1692</v>
      </c>
      <c r="B425">
        <f t="shared" si="36"/>
        <v>-8077.542415676372</v>
      </c>
      <c r="D425">
        <f t="shared" si="40"/>
        <v>-3384</v>
      </c>
      <c r="E425">
        <f t="shared" si="37"/>
        <v>-16056.700235139182</v>
      </c>
      <c r="G425">
        <f t="shared" si="41"/>
        <v>-7520</v>
      </c>
      <c r="H425">
        <f t="shared" si="38"/>
        <v>-26890.417238469101</v>
      </c>
    </row>
    <row r="426" spans="1:8" x14ac:dyDescent="0.2">
      <c r="A426">
        <f t="shared" si="39"/>
        <v>-1674</v>
      </c>
      <c r="B426">
        <f t="shared" si="36"/>
        <v>-8032.7199045705465</v>
      </c>
      <c r="D426">
        <f t="shared" si="40"/>
        <v>-3348</v>
      </c>
      <c r="E426">
        <f t="shared" si="37"/>
        <v>-15976.407520572637</v>
      </c>
      <c r="G426">
        <f t="shared" si="41"/>
        <v>-7440</v>
      </c>
      <c r="H426">
        <f t="shared" si="38"/>
        <v>-26760.016696375642</v>
      </c>
    </row>
    <row r="427" spans="1:8" x14ac:dyDescent="0.2">
      <c r="A427">
        <f t="shared" si="39"/>
        <v>-1656</v>
      </c>
      <c r="B427">
        <f t="shared" si="36"/>
        <v>-7987.8487818448893</v>
      </c>
      <c r="D427">
        <f t="shared" si="40"/>
        <v>-3312</v>
      </c>
      <c r="E427">
        <f t="shared" si="37"/>
        <v>-15895.912503403117</v>
      </c>
      <c r="G427">
        <f t="shared" si="41"/>
        <v>-7360</v>
      </c>
      <c r="H427">
        <f t="shared" si="38"/>
        <v>-26628.782205257965</v>
      </c>
    </row>
    <row r="428" spans="1:8" x14ac:dyDescent="0.2">
      <c r="A428">
        <f t="shared" si="39"/>
        <v>-1638</v>
      </c>
      <c r="B428">
        <f t="shared" si="36"/>
        <v>-7942.9290966588223</v>
      </c>
      <c r="D428">
        <f t="shared" si="40"/>
        <v>-3276</v>
      </c>
      <c r="E428">
        <f t="shared" si="37"/>
        <v>-15815.21516027912</v>
      </c>
      <c r="G428">
        <f t="shared" si="41"/>
        <v>-7280</v>
      </c>
      <c r="H428">
        <f t="shared" si="38"/>
        <v>-26496.708974451325</v>
      </c>
    </row>
    <row r="429" spans="1:8" x14ac:dyDescent="0.2">
      <c r="A429">
        <f t="shared" si="39"/>
        <v>-1620</v>
      </c>
      <c r="B429">
        <f t="shared" si="36"/>
        <v>-7897.9608988338705</v>
      </c>
      <c r="D429">
        <f t="shared" si="40"/>
        <v>-3240</v>
      </c>
      <c r="E429">
        <f t="shared" si="37"/>
        <v>-15734.3154752029</v>
      </c>
      <c r="G429">
        <f t="shared" si="41"/>
        <v>-7200</v>
      </c>
      <c r="H429">
        <f t="shared" si="38"/>
        <v>-26363.79223482505</v>
      </c>
    </row>
    <row r="430" spans="1:8" x14ac:dyDescent="0.2">
      <c r="A430">
        <f t="shared" si="39"/>
        <v>-1602</v>
      </c>
      <c r="B430">
        <f t="shared" si="36"/>
        <v>-7852.9442388555117</v>
      </c>
      <c r="D430">
        <f t="shared" si="40"/>
        <v>-3204</v>
      </c>
      <c r="E430">
        <f t="shared" si="37"/>
        <v>-15653.213439605741</v>
      </c>
      <c r="G430">
        <f t="shared" si="41"/>
        <v>-7120</v>
      </c>
      <c r="H430">
        <f t="shared" si="38"/>
        <v>-26230.027240642561</v>
      </c>
    </row>
    <row r="431" spans="1:8" x14ac:dyDescent="0.2">
      <c r="A431">
        <f t="shared" si="39"/>
        <v>-1584</v>
      </c>
      <c r="B431">
        <f t="shared" si="36"/>
        <v>-7807.8791678749958</v>
      </c>
      <c r="D431">
        <f t="shared" si="40"/>
        <v>-3168</v>
      </c>
      <c r="E431">
        <f t="shared" si="37"/>
        <v>-15571.909052423307</v>
      </c>
      <c r="G431">
        <f t="shared" si="41"/>
        <v>-7040</v>
      </c>
      <c r="H431">
        <f t="shared" si="38"/>
        <v>-26095.409271470762</v>
      </c>
    </row>
    <row r="432" spans="1:8" x14ac:dyDescent="0.2">
      <c r="A432">
        <f t="shared" si="39"/>
        <v>-1566</v>
      </c>
      <c r="B432">
        <f t="shared" si="36"/>
        <v>-7762.7657377111473</v>
      </c>
      <c r="D432">
        <f t="shared" si="40"/>
        <v>-3132</v>
      </c>
      <c r="E432">
        <f t="shared" si="37"/>
        <v>-15490.402320170997</v>
      </c>
      <c r="G432">
        <f t="shared" si="41"/>
        <v>-6960</v>
      </c>
      <c r="H432">
        <f t="shared" si="38"/>
        <v>-25959.933634139492</v>
      </c>
    </row>
    <row r="433" spans="1:8" x14ac:dyDescent="0.2">
      <c r="A433">
        <f t="shared" si="39"/>
        <v>-1548</v>
      </c>
      <c r="B433">
        <f t="shared" si="36"/>
        <v>-7717.6040008521695</v>
      </c>
      <c r="D433">
        <f t="shared" si="40"/>
        <v>-3096</v>
      </c>
      <c r="E433">
        <f t="shared" si="37"/>
        <v>-15408.693257019277</v>
      </c>
      <c r="G433">
        <f t="shared" si="41"/>
        <v>-6880</v>
      </c>
      <c r="H433">
        <f t="shared" si="38"/>
        <v>-25823.59566475157</v>
      </c>
    </row>
    <row r="434" spans="1:8" x14ac:dyDescent="0.2">
      <c r="A434">
        <f t="shared" si="39"/>
        <v>-1530</v>
      </c>
      <c r="B434">
        <f t="shared" si="36"/>
        <v>-7672.3940104574312</v>
      </c>
      <c r="D434">
        <f t="shared" si="40"/>
        <v>-3060</v>
      </c>
      <c r="E434">
        <f t="shared" si="37"/>
        <v>-15326.781884869004</v>
      </c>
      <c r="G434">
        <f t="shared" si="41"/>
        <v>-6800</v>
      </c>
      <c r="H434">
        <f t="shared" si="38"/>
        <v>-25686.390730743991</v>
      </c>
    </row>
    <row r="435" spans="1:8" x14ac:dyDescent="0.2">
      <c r="A435">
        <f t="shared" si="39"/>
        <v>-1512</v>
      </c>
      <c r="B435">
        <f t="shared" si="36"/>
        <v>-7627.1358203592217</v>
      </c>
      <c r="D435">
        <f t="shared" si="40"/>
        <v>-3024</v>
      </c>
      <c r="E435">
        <f t="shared" si="37"/>
        <v>-15244.668233426721</v>
      </c>
      <c r="G435">
        <f t="shared" si="41"/>
        <v>-6720</v>
      </c>
      <c r="H435">
        <f t="shared" si="38"/>
        <v>-25548.314233000849</v>
      </c>
    </row>
    <row r="436" spans="1:8" x14ac:dyDescent="0.2">
      <c r="A436">
        <f t="shared" si="39"/>
        <v>-1494</v>
      </c>
      <c r="B436">
        <f t="shared" si="36"/>
        <v>-7581.8294850645152</v>
      </c>
      <c r="D436">
        <f t="shared" si="40"/>
        <v>-2988</v>
      </c>
      <c r="E436">
        <f t="shared" si="37"/>
        <v>-15162.352340279911</v>
      </c>
      <c r="G436">
        <f t="shared" si="41"/>
        <v>-6640</v>
      </c>
      <c r="H436">
        <f t="shared" si="38"/>
        <v>-25409.361608018407</v>
      </c>
    </row>
    <row r="437" spans="1:8" x14ac:dyDescent="0.2">
      <c r="A437">
        <f t="shared" si="39"/>
        <v>-1476</v>
      </c>
      <c r="B437">
        <f t="shared" si="36"/>
        <v>-7536.475059756719</v>
      </c>
      <c r="D437">
        <f t="shared" si="40"/>
        <v>-2952</v>
      </c>
      <c r="E437">
        <f t="shared" si="37"/>
        <v>-15079.834250972144</v>
      </c>
      <c r="G437">
        <f t="shared" si="41"/>
        <v>-6560</v>
      </c>
      <c r="H437">
        <f t="shared" si="38"/>
        <v>-25269.52833012287</v>
      </c>
    </row>
    <row r="438" spans="1:8" x14ac:dyDescent="0.2">
      <c r="A438">
        <f t="shared" si="39"/>
        <v>-1458</v>
      </c>
      <c r="B438">
        <f t="shared" si="36"/>
        <v>-7491.0726002973888</v>
      </c>
      <c r="D438">
        <f t="shared" si="40"/>
        <v>-2916</v>
      </c>
      <c r="E438">
        <f t="shared" si="37"/>
        <v>-14997.114019078188</v>
      </c>
      <c r="G438">
        <f t="shared" si="41"/>
        <v>-6480</v>
      </c>
      <c r="H438">
        <f t="shared" si="38"/>
        <v>-25128.809913741261</v>
      </c>
    </row>
    <row r="439" spans="1:8" x14ac:dyDescent="0.2">
      <c r="A439">
        <f t="shared" si="39"/>
        <v>-1440</v>
      </c>
      <c r="B439">
        <f t="shared" si="36"/>
        <v>-7445.6221632279439</v>
      </c>
      <c r="D439">
        <f t="shared" si="40"/>
        <v>-2880</v>
      </c>
      <c r="E439">
        <f t="shared" si="37"/>
        <v>-14914.191706279038</v>
      </c>
      <c r="G439">
        <f t="shared" si="41"/>
        <v>-6400</v>
      </c>
      <c r="H439">
        <f t="shared" si="38"/>
        <v>-24987.201915725833</v>
      </c>
    </row>
    <row r="440" spans="1:8" x14ac:dyDescent="0.2">
      <c r="A440">
        <f t="shared" si="39"/>
        <v>-1422</v>
      </c>
      <c r="B440">
        <f t="shared" si="36"/>
        <v>-7400.1238057713717</v>
      </c>
      <c r="D440">
        <f t="shared" si="40"/>
        <v>-2844</v>
      </c>
      <c r="E440">
        <f t="shared" si="37"/>
        <v>-14831.067382436766</v>
      </c>
      <c r="G440">
        <f t="shared" si="41"/>
        <v>-6320</v>
      </c>
      <c r="H440">
        <f t="shared" si="38"/>
        <v>-24844.699937732341</v>
      </c>
    </row>
    <row r="441" spans="1:8" x14ac:dyDescent="0.2">
      <c r="A441">
        <f t="shared" si="39"/>
        <v>-1404</v>
      </c>
      <c r="B441">
        <f t="shared" si="36"/>
        <v>-7354.5775858338993</v>
      </c>
      <c r="D441">
        <f t="shared" si="40"/>
        <v>-2808</v>
      </c>
      <c r="E441">
        <f t="shared" si="37"/>
        <v>-14747.74112566933</v>
      </c>
      <c r="G441">
        <f t="shared" si="41"/>
        <v>-6240</v>
      </c>
      <c r="H441">
        <f t="shared" si="38"/>
        <v>-24701.299628652592</v>
      </c>
    </row>
    <row r="442" spans="1:8" x14ac:dyDescent="0.2">
      <c r="A442">
        <f t="shared" si="39"/>
        <v>-1386</v>
      </c>
      <c r="B442">
        <f t="shared" si="36"/>
        <v>-7308.9835620066779</v>
      </c>
      <c r="D442">
        <f t="shared" si="40"/>
        <v>-2772</v>
      </c>
      <c r="E442">
        <f t="shared" si="37"/>
        <v>-14664.21302242516</v>
      </c>
      <c r="G442">
        <f t="shared" si="41"/>
        <v>-6160</v>
      </c>
      <c r="H442">
        <f t="shared" si="38"/>
        <v>-24556.996687101499</v>
      </c>
    </row>
    <row r="443" spans="1:8" x14ac:dyDescent="0.2">
      <c r="A443">
        <f t="shared" si="39"/>
        <v>-1368</v>
      </c>
      <c r="B443">
        <f t="shared" si="36"/>
        <v>-7263.3417935674161</v>
      </c>
      <c r="D443">
        <f t="shared" si="40"/>
        <v>-2736</v>
      </c>
      <c r="E443">
        <f t="shared" si="37"/>
        <v>-14580.483167557661</v>
      </c>
      <c r="G443">
        <f t="shared" si="41"/>
        <v>-6080</v>
      </c>
      <c r="H443">
        <f t="shared" si="38"/>
        <v>-24411.786863958878</v>
      </c>
    </row>
    <row r="444" spans="1:8" x14ac:dyDescent="0.2">
      <c r="A444">
        <f t="shared" si="39"/>
        <v>-1350</v>
      </c>
      <c r="B444">
        <f t="shared" si="36"/>
        <v>-7217.6523404820355</v>
      </c>
      <c r="D444">
        <f t="shared" si="40"/>
        <v>-2700</v>
      </c>
      <c r="E444">
        <f t="shared" si="37"/>
        <v>-14496.551664399482</v>
      </c>
      <c r="G444">
        <f t="shared" si="41"/>
        <v>-6000</v>
      </c>
      <c r="H444">
        <f t="shared" si="38"/>
        <v>-24265.665964966283</v>
      </c>
    </row>
    <row r="445" spans="1:8" x14ac:dyDescent="0.2">
      <c r="A445">
        <f t="shared" si="39"/>
        <v>-1332</v>
      </c>
      <c r="B445">
        <f t="shared" si="36"/>
        <v>-7171.9152634062802</v>
      </c>
      <c r="D445">
        <f t="shared" si="40"/>
        <v>-2664</v>
      </c>
      <c r="E445">
        <f t="shared" si="37"/>
        <v>-14412.418624836617</v>
      </c>
      <c r="G445">
        <f t="shared" si="41"/>
        <v>-5920</v>
      </c>
      <c r="H445">
        <f t="shared" si="38"/>
        <v>-24118.62985337893</v>
      </c>
    </row>
    <row r="446" spans="1:8" x14ac:dyDescent="0.2">
      <c r="A446">
        <f t="shared" si="39"/>
        <v>-1314</v>
      </c>
      <c r="B446">
        <f t="shared" si="36"/>
        <v>-7126.1306236873324</v>
      </c>
      <c r="D446">
        <f t="shared" si="40"/>
        <v>-2628</v>
      </c>
      <c r="E446">
        <f t="shared" si="37"/>
        <v>-14328.084169382302</v>
      </c>
      <c r="G446">
        <f t="shared" si="41"/>
        <v>-5840</v>
      </c>
      <c r="H446">
        <f t="shared" si="38"/>
        <v>-23970.674452672873</v>
      </c>
    </row>
    <row r="447" spans="1:8" x14ac:dyDescent="0.2">
      <c r="A447">
        <f t="shared" si="39"/>
        <v>-1296</v>
      </c>
      <c r="B447">
        <f t="shared" si="36"/>
        <v>-7080.2984833653927</v>
      </c>
      <c r="D447">
        <f t="shared" si="40"/>
        <v>-2592</v>
      </c>
      <c r="E447">
        <f t="shared" si="37"/>
        <v>-14243.548427250669</v>
      </c>
      <c r="G447">
        <f t="shared" si="41"/>
        <v>-5760</v>
      </c>
      <c r="H447">
        <f t="shared" si="38"/>
        <v>-23821.79574930749</v>
      </c>
    </row>
    <row r="448" spans="1:8" x14ac:dyDescent="0.2">
      <c r="A448">
        <f t="shared" si="39"/>
        <v>-1278</v>
      </c>
      <c r="B448">
        <f t="shared" si="36"/>
        <v>-7034.4189051752664</v>
      </c>
      <c r="D448">
        <f t="shared" si="40"/>
        <v>-2556</v>
      </c>
      <c r="E448">
        <f t="shared" si="37"/>
        <v>-14158.81153643017</v>
      </c>
      <c r="G448">
        <f t="shared" si="41"/>
        <v>-5680</v>
      </c>
      <c r="H448">
        <f t="shared" si="38"/>
        <v>-23671.989795543213</v>
      </c>
    </row>
    <row r="449" spans="1:8" x14ac:dyDescent="0.2">
      <c r="A449">
        <f t="shared" si="39"/>
        <v>-1260</v>
      </c>
      <c r="B449">
        <f t="shared" si="36"/>
        <v>-6988.4919525479081</v>
      </c>
      <c r="D449">
        <f t="shared" si="40"/>
        <v>-2520</v>
      </c>
      <c r="E449">
        <f t="shared" si="37"/>
        <v>-14073.87364375672</v>
      </c>
      <c r="G449">
        <f t="shared" si="41"/>
        <v>-5600</v>
      </c>
      <c r="H449">
        <f t="shared" si="38"/>
        <v>-23521.252712314501</v>
      </c>
    </row>
    <row r="450" spans="1:8" x14ac:dyDescent="0.2">
      <c r="A450">
        <f t="shared" si="39"/>
        <v>-1242</v>
      </c>
      <c r="B450">
        <f t="shared" si="36"/>
        <v>-6942.517689611982</v>
      </c>
      <c r="D450">
        <f t="shared" si="40"/>
        <v>-2484</v>
      </c>
      <c r="E450">
        <f t="shared" si="37"/>
        <v>-13988.734904986584</v>
      </c>
      <c r="G450">
        <f t="shared" si="41"/>
        <v>-5520</v>
      </c>
      <c r="H450">
        <f t="shared" si="38"/>
        <v>-23369.580692157881</v>
      </c>
    </row>
    <row r="451" spans="1:8" x14ac:dyDescent="0.2">
      <c r="A451">
        <f t="shared" si="39"/>
        <v>-1224</v>
      </c>
      <c r="B451">
        <f t="shared" si="36"/>
        <v>-6896.4961811953608</v>
      </c>
      <c r="D451">
        <f t="shared" si="40"/>
        <v>-2448</v>
      </c>
      <c r="E451">
        <f t="shared" si="37"/>
        <v>-13903.395484868943</v>
      </c>
      <c r="G451">
        <f t="shared" si="41"/>
        <v>-5440</v>
      </c>
      <c r="H451">
        <f t="shared" si="38"/>
        <v>-23216.970002194903</v>
      </c>
    </row>
    <row r="452" spans="1:8" x14ac:dyDescent="0.2">
      <c r="A452">
        <f t="shared" si="39"/>
        <v>-1206</v>
      </c>
      <c r="B452">
        <f t="shared" si="36"/>
        <v>-6850.4274928266614</v>
      </c>
      <c r="D452">
        <f t="shared" si="40"/>
        <v>-2412</v>
      </c>
      <c r="E452">
        <f t="shared" si="37"/>
        <v>-13817.855557218161</v>
      </c>
      <c r="G452">
        <f t="shared" si="41"/>
        <v>-5360</v>
      </c>
      <c r="H452">
        <f t="shared" si="38"/>
        <v>-23063.416987169683</v>
      </c>
    </row>
    <row r="453" spans="1:8" x14ac:dyDescent="0.2">
      <c r="A453">
        <f t="shared" si="39"/>
        <v>-1188</v>
      </c>
      <c r="B453">
        <f t="shared" si="36"/>
        <v>-6804.3116907367157</v>
      </c>
      <c r="D453">
        <f t="shared" si="40"/>
        <v>-2376</v>
      </c>
      <c r="E453">
        <f t="shared" si="37"/>
        <v>-13732.115304985684</v>
      </c>
      <c r="G453">
        <f t="shared" si="41"/>
        <v>-5280</v>
      </c>
      <c r="H453">
        <f t="shared" si="38"/>
        <v>-22908.918072540775</v>
      </c>
    </row>
    <row r="454" spans="1:8" x14ac:dyDescent="0.2">
      <c r="A454">
        <f t="shared" si="39"/>
        <v>-1170</v>
      </c>
      <c r="B454">
        <f t="shared" si="36"/>
        <v>-6758.148841860052</v>
      </c>
      <c r="D454">
        <f t="shared" si="40"/>
        <v>-2340</v>
      </c>
      <c r="E454">
        <f t="shared" si="37"/>
        <v>-13646.174920331636</v>
      </c>
      <c r="G454">
        <f t="shared" si="41"/>
        <v>-5200</v>
      </c>
      <c r="H454">
        <f t="shared" si="38"/>
        <v>-22753.469767626881</v>
      </c>
    </row>
    <row r="455" spans="1:8" x14ac:dyDescent="0.2">
      <c r="A455">
        <f t="shared" si="39"/>
        <v>-1152</v>
      </c>
      <c r="B455">
        <f t="shared" si="36"/>
        <v>-6711.9390138363551</v>
      </c>
      <c r="D455">
        <f t="shared" si="40"/>
        <v>-2304</v>
      </c>
      <c r="E455">
        <f t="shared" si="37"/>
        <v>-13560.034604695989</v>
      </c>
      <c r="G455">
        <f t="shared" si="41"/>
        <v>-5120</v>
      </c>
      <c r="H455">
        <f t="shared" si="38"/>
        <v>-22597.068668805961</v>
      </c>
    </row>
    <row r="456" spans="1:8" x14ac:dyDescent="0.2">
      <c r="A456">
        <f t="shared" si="39"/>
        <v>-1134</v>
      </c>
      <c r="B456">
        <f t="shared" si="36"/>
        <v>-6665.6822750118999</v>
      </c>
      <c r="D456">
        <f t="shared" si="40"/>
        <v>-2268</v>
      </c>
      <c r="E456">
        <f t="shared" si="37"/>
        <v>-13473.694568869367</v>
      </c>
      <c r="G456">
        <f t="shared" si="41"/>
        <v>-5040</v>
      </c>
      <c r="H456">
        <f t="shared" si="38"/>
        <v>-22439.711462767184</v>
      </c>
    </row>
    <row r="457" spans="1:8" x14ac:dyDescent="0.2">
      <c r="A457">
        <f t="shared" si="39"/>
        <v>-1116</v>
      </c>
      <c r="B457">
        <f t="shared" si="36"/>
        <v>-6619.378694440974</v>
      </c>
      <c r="D457">
        <f t="shared" si="40"/>
        <v>-2232</v>
      </c>
      <c r="E457">
        <f t="shared" si="37"/>
        <v>-13387.155033063427</v>
      </c>
      <c r="G457">
        <f t="shared" si="41"/>
        <v>-4960</v>
      </c>
      <c r="H457">
        <f t="shared" si="38"/>
        <v>-22281.394929814978</v>
      </c>
    </row>
    <row r="458" spans="1:8" x14ac:dyDescent="0.2">
      <c r="A458">
        <f t="shared" si="39"/>
        <v>-1098</v>
      </c>
      <c r="B458">
        <f t="shared" si="36"/>
        <v>-6573.0283418872777</v>
      </c>
      <c r="D458">
        <f t="shared" si="40"/>
        <v>-2196</v>
      </c>
      <c r="E458">
        <f t="shared" si="37"/>
        <v>-13300.416226980808</v>
      </c>
      <c r="G458">
        <f t="shared" si="41"/>
        <v>-4880</v>
      </c>
      <c r="H458">
        <f t="shared" si="38"/>
        <v>-22122.115947224527</v>
      </c>
    </row>
    <row r="459" spans="1:8" x14ac:dyDescent="0.2">
      <c r="A459">
        <f t="shared" si="39"/>
        <v>-1080</v>
      </c>
      <c r="B459">
        <f t="shared" si="36"/>
        <v>-6526.6312878253257</v>
      </c>
      <c r="D459">
        <f t="shared" si="40"/>
        <v>-2160</v>
      </c>
      <c r="E459">
        <f t="shared" si="37"/>
        <v>-13213.478389884629</v>
      </c>
      <c r="G459">
        <f t="shared" si="41"/>
        <v>-4800</v>
      </c>
      <c r="H459">
        <f t="shared" si="38"/>
        <v>-21961.871492647864</v>
      </c>
    </row>
    <row r="460" spans="1:8" x14ac:dyDescent="0.2">
      <c r="A460">
        <f t="shared" si="39"/>
        <v>-1062</v>
      </c>
      <c r="B460">
        <f t="shared" si="36"/>
        <v>-6480.187603441781</v>
      </c>
      <c r="D460">
        <f t="shared" si="40"/>
        <v>-2124</v>
      </c>
      <c r="E460">
        <f t="shared" si="37"/>
        <v>-13126.341770667521</v>
      </c>
      <c r="G460">
        <f t="shared" si="41"/>
        <v>-4720</v>
      </c>
      <c r="H460">
        <f t="shared" si="38"/>
        <v>-21800.658647569529</v>
      </c>
    </row>
    <row r="461" spans="1:8" x14ac:dyDescent="0.2">
      <c r="A461">
        <f t="shared" si="39"/>
        <v>-1044</v>
      </c>
      <c r="B461">
        <f t="shared" si="36"/>
        <v>-6433.6973606368438</v>
      </c>
      <c r="D461">
        <f t="shared" si="40"/>
        <v>-2088</v>
      </c>
      <c r="E461">
        <f t="shared" si="37"/>
        <v>-13039.006627920138</v>
      </c>
      <c r="G461">
        <f t="shared" si="41"/>
        <v>-4640</v>
      </c>
      <c r="H461">
        <f t="shared" si="38"/>
        <v>-21638.474600810929</v>
      </c>
    </row>
    <row r="462" spans="1:8" x14ac:dyDescent="0.2">
      <c r="A462">
        <f t="shared" si="39"/>
        <v>-1026</v>
      </c>
      <c r="B462">
        <f t="shared" si="36"/>
        <v>-6387.1606320255441</v>
      </c>
      <c r="D462">
        <f t="shared" si="40"/>
        <v>-2052</v>
      </c>
      <c r="E462">
        <f t="shared" si="37"/>
        <v>-12951.473229999181</v>
      </c>
      <c r="G462">
        <f t="shared" si="41"/>
        <v>-4560</v>
      </c>
      <c r="H462">
        <f t="shared" si="38"/>
        <v>-21475.316652082121</v>
      </c>
    </row>
    <row r="463" spans="1:8" x14ac:dyDescent="0.2">
      <c r="A463">
        <f t="shared" si="39"/>
        <v>-1008</v>
      </c>
      <c r="B463">
        <f t="shared" si="36"/>
        <v>-6340.577490939083</v>
      </c>
      <c r="D463">
        <f t="shared" si="40"/>
        <v>-2016</v>
      </c>
      <c r="E463">
        <f t="shared" si="37"/>
        <v>-12863.741855094886</v>
      </c>
      <c r="G463">
        <f t="shared" si="41"/>
        <v>-4480</v>
      </c>
      <c r="H463">
        <f t="shared" si="38"/>
        <v>-21311.182215579865</v>
      </c>
    </row>
    <row r="464" spans="1:8" x14ac:dyDescent="0.2">
      <c r="A464">
        <f t="shared" si="39"/>
        <v>-990</v>
      </c>
      <c r="B464">
        <f t="shared" si="36"/>
        <v>-6293.9480114260996</v>
      </c>
      <c r="D464">
        <f t="shared" si="40"/>
        <v>-1980</v>
      </c>
      <c r="E464">
        <f t="shared" si="37"/>
        <v>-12775.812791297918</v>
      </c>
      <c r="G464">
        <f t="shared" si="41"/>
        <v>-4400</v>
      </c>
      <c r="H464">
        <f t="shared" si="38"/>
        <v>-21146.06882363058</v>
      </c>
    </row>
    <row r="465" spans="1:8" x14ac:dyDescent="0.2">
      <c r="A465">
        <f t="shared" si="39"/>
        <v>-972</v>
      </c>
      <c r="B465">
        <f t="shared" si="36"/>
        <v>-6247.2722682539634</v>
      </c>
      <c r="D465">
        <f t="shared" si="40"/>
        <v>-1944</v>
      </c>
      <c r="E465">
        <f t="shared" si="37"/>
        <v>-12687.686336665745</v>
      </c>
      <c r="G465">
        <f t="shared" si="41"/>
        <v>-4320</v>
      </c>
      <c r="H465">
        <f t="shared" si="38"/>
        <v>-20979.974130376741</v>
      </c>
    </row>
    <row r="466" spans="1:8" x14ac:dyDescent="0.2">
      <c r="A466">
        <f t="shared" si="39"/>
        <v>-954</v>
      </c>
      <c r="B466">
        <f t="shared" si="36"/>
        <v>-6200.5503369100106</v>
      </c>
      <c r="D466">
        <f t="shared" si="40"/>
        <v>-1908</v>
      </c>
      <c r="E466">
        <f t="shared" si="37"/>
        <v>-12599.362799288363</v>
      </c>
      <c r="G466">
        <f t="shared" si="41"/>
        <v>-4240</v>
      </c>
      <c r="H466">
        <f t="shared" si="38"/>
        <v>-20812.895915505167</v>
      </c>
    </row>
    <row r="467" spans="1:8" x14ac:dyDescent="0.2">
      <c r="A467">
        <f t="shared" si="39"/>
        <v>-936</v>
      </c>
      <c r="B467">
        <f t="shared" ref="B467:B530" si="42">$B$5*A467+$B$6/PI()*ATAN(2/$B$7*(A467-$B$8))+$B$15</f>
        <v>-6153.7822936027942</v>
      </c>
      <c r="D467">
        <f t="shared" si="40"/>
        <v>-1872</v>
      </c>
      <c r="E467">
        <f t="shared" ref="E467:E530" si="43">$B$5*D467+$B$6/PI()*ATAN(2/$B$7*(D467-$B$8))+$E$15</f>
        <v>-12510.84249735342</v>
      </c>
      <c r="G467">
        <f t="shared" si="41"/>
        <v>-4160</v>
      </c>
      <c r="H467">
        <f t="shared" ref="H467:H530" si="44">$B$5*G467+$B$6/PI()*ATAN(2/$B$7*(G467-$B$8))+$H$15</f>
        <v>-20644.832088015519</v>
      </c>
    </row>
    <row r="468" spans="1:8" x14ac:dyDescent="0.2">
      <c r="A468">
        <f t="shared" ref="A468:A531" si="45">A467+$B$14/500</f>
        <v>-918</v>
      </c>
      <c r="B468">
        <f t="shared" si="42"/>
        <v>-6106.9682152632859</v>
      </c>
      <c r="D468">
        <f t="shared" ref="D468:D531" si="46">D467+$E$14/500</f>
        <v>-1836</v>
      </c>
      <c r="E468">
        <f t="shared" si="43"/>
        <v>-12422.125759210721</v>
      </c>
      <c r="G468">
        <f t="shared" ref="G468:G531" si="47">G467+$H$14/500</f>
        <v>-4080</v>
      </c>
      <c r="H468">
        <f t="shared" si="44"/>
        <v>-20475.780690027164</v>
      </c>
    </row>
    <row r="469" spans="1:8" x14ac:dyDescent="0.2">
      <c r="A469">
        <f t="shared" si="45"/>
        <v>-900</v>
      </c>
      <c r="B469">
        <f t="shared" si="42"/>
        <v>-6060.1081795460732</v>
      </c>
      <c r="D469">
        <f t="shared" si="46"/>
        <v>-1800</v>
      </c>
      <c r="E469">
        <f t="shared" si="43"/>
        <v>-12333.212923436015</v>
      </c>
      <c r="G469">
        <f t="shared" si="47"/>
        <v>-4000</v>
      </c>
      <c r="H469">
        <f t="shared" si="44"/>
        <v>-20305.739900622517</v>
      </c>
    </row>
    <row r="470" spans="1:8" x14ac:dyDescent="0.2">
      <c r="A470">
        <f t="shared" si="45"/>
        <v>-882</v>
      </c>
      <c r="B470">
        <f t="shared" si="42"/>
        <v>-6013.2022648305365</v>
      </c>
      <c r="D470">
        <f t="shared" si="46"/>
        <v>-1764</v>
      </c>
      <c r="E470">
        <f t="shared" si="43"/>
        <v>-12244.104338894145</v>
      </c>
      <c r="G470">
        <f t="shared" si="47"/>
        <v>-3920</v>
      </c>
      <c r="H470">
        <f t="shared" si="44"/>
        <v>-20134.708039724836</v>
      </c>
    </row>
    <row r="471" spans="1:8" x14ac:dyDescent="0.2">
      <c r="A471">
        <f t="shared" si="45"/>
        <v>-864</v>
      </c>
      <c r="B471">
        <f t="shared" si="42"/>
        <v>-5966.2505502219929</v>
      </c>
      <c r="D471">
        <f t="shared" si="46"/>
        <v>-1728</v>
      </c>
      <c r="E471">
        <f t="shared" si="43"/>
        <v>-12154.800364801466</v>
      </c>
      <c r="G471">
        <f t="shared" si="47"/>
        <v>-3840</v>
      </c>
      <c r="H471">
        <f t="shared" si="44"/>
        <v>-19962.683572008162</v>
      </c>
    </row>
    <row r="472" spans="1:8" x14ac:dyDescent="0.2">
      <c r="A472">
        <f t="shared" si="45"/>
        <v>-846</v>
      </c>
      <c r="B472">
        <f t="shared" si="42"/>
        <v>-5919.2531155528441</v>
      </c>
      <c r="D472">
        <f t="shared" si="46"/>
        <v>-1692</v>
      </c>
      <c r="E472">
        <f t="shared" si="43"/>
        <v>-12065.301370787533</v>
      </c>
      <c r="G472">
        <f t="shared" si="47"/>
        <v>-3760</v>
      </c>
      <c r="H472">
        <f t="shared" si="44"/>
        <v>-19789.665110837272</v>
      </c>
    </row>
    <row r="473" spans="1:8" x14ac:dyDescent="0.2">
      <c r="A473">
        <f t="shared" si="45"/>
        <v>-828</v>
      </c>
      <c r="B473">
        <f t="shared" si="42"/>
        <v>-5872.2100413836752</v>
      </c>
      <c r="D473">
        <f t="shared" si="46"/>
        <v>-1656</v>
      </c>
      <c r="E473">
        <f t="shared" si="43"/>
        <v>-11975.60773695605</v>
      </c>
      <c r="G473">
        <f t="shared" si="47"/>
        <v>-3680</v>
      </c>
      <c r="H473">
        <f t="shared" si="44"/>
        <v>-19615.651422235067</v>
      </c>
    </row>
    <row r="474" spans="1:8" x14ac:dyDescent="0.2">
      <c r="A474">
        <f t="shared" si="45"/>
        <v>-810</v>
      </c>
      <c r="B474">
        <f t="shared" si="42"/>
        <v>-5825.1214090043532</v>
      </c>
      <c r="D474">
        <f t="shared" si="46"/>
        <v>-1620</v>
      </c>
      <c r="E474">
        <f t="shared" si="43"/>
        <v>-11885.719853945031</v>
      </c>
      <c r="G474">
        <f t="shared" si="47"/>
        <v>-3600</v>
      </c>
      <c r="H474">
        <f t="shared" si="44"/>
        <v>-19440.641428874816</v>
      </c>
    </row>
    <row r="475" spans="1:8" x14ac:dyDescent="0.2">
      <c r="A475">
        <f t="shared" si="45"/>
        <v>-792</v>
      </c>
      <c r="B475">
        <f t="shared" si="42"/>
        <v>-5777.9873004350984</v>
      </c>
      <c r="D475">
        <f t="shared" si="46"/>
        <v>-1584</v>
      </c>
      <c r="E475">
        <f t="shared" si="43"/>
        <v>-11795.638122986156</v>
      </c>
      <c r="G475">
        <f t="shared" si="47"/>
        <v>-3520</v>
      </c>
      <c r="H475">
        <f t="shared" si="44"/>
        <v>-19264.634214094658</v>
      </c>
    </row>
    <row r="476" spans="1:8" x14ac:dyDescent="0.2">
      <c r="A476">
        <f t="shared" si="45"/>
        <v>-774</v>
      </c>
      <c r="B476">
        <f t="shared" si="42"/>
        <v>-5730.8077984275214</v>
      </c>
      <c r="D476">
        <f t="shared" si="46"/>
        <v>-1548</v>
      </c>
      <c r="E476">
        <f t="shared" si="43"/>
        <v>-11705.36295596333</v>
      </c>
      <c r="G476">
        <f t="shared" si="47"/>
        <v>-3440</v>
      </c>
      <c r="H476">
        <f t="shared" si="44"/>
        <v>-19087.629025931361</v>
      </c>
    </row>
    <row r="477" spans="1:8" x14ac:dyDescent="0.2">
      <c r="A477">
        <f t="shared" si="45"/>
        <v>-756</v>
      </c>
      <c r="B477">
        <f t="shared" si="42"/>
        <v>-5683.5829864656725</v>
      </c>
      <c r="D477">
        <f t="shared" si="46"/>
        <v>-1512</v>
      </c>
      <c r="E477">
        <f t="shared" si="43"/>
        <v>-11614.894775470382</v>
      </c>
      <c r="G477">
        <f t="shared" si="47"/>
        <v>-3360</v>
      </c>
      <c r="H477">
        <f t="shared" si="44"/>
        <v>-18909.625281170407</v>
      </c>
    </row>
    <row r="478" spans="1:8" x14ac:dyDescent="0.2">
      <c r="A478">
        <f t="shared" si="45"/>
        <v>-738</v>
      </c>
      <c r="B478">
        <f t="shared" si="42"/>
        <v>-5636.312948767024</v>
      </c>
      <c r="D478">
        <f t="shared" si="46"/>
        <v>-1476</v>
      </c>
      <c r="E478">
        <f t="shared" si="43"/>
        <v>-11524.23401486788</v>
      </c>
      <c r="G478">
        <f t="shared" si="47"/>
        <v>-3280</v>
      </c>
      <c r="H478">
        <f t="shared" si="44"/>
        <v>-18730.622569409272</v>
      </c>
    </row>
    <row r="479" spans="1:8" x14ac:dyDescent="0.2">
      <c r="A479">
        <f t="shared" si="45"/>
        <v>-720</v>
      </c>
      <c r="B479">
        <f t="shared" si="42"/>
        <v>-5588.997770283474</v>
      </c>
      <c r="D479">
        <f t="shared" si="46"/>
        <v>-1440</v>
      </c>
      <c r="E479">
        <f t="shared" si="43"/>
        <v>-11433.381118339104</v>
      </c>
      <c r="G479">
        <f t="shared" si="47"/>
        <v>-3200</v>
      </c>
      <c r="H479">
        <f t="shared" si="44"/>
        <v>-18550.62065713061</v>
      </c>
    </row>
    <row r="480" spans="1:8" x14ac:dyDescent="0.2">
      <c r="A480">
        <f t="shared" si="45"/>
        <v>-702</v>
      </c>
      <c r="B480">
        <f t="shared" si="42"/>
        <v>-5541.6375367022929</v>
      </c>
      <c r="D480">
        <f t="shared" si="46"/>
        <v>-1404</v>
      </c>
      <c r="E480">
        <f t="shared" si="43"/>
        <v>-11342.33654094506</v>
      </c>
      <c r="G480">
        <f t="shared" si="47"/>
        <v>-3120</v>
      </c>
      <c r="H480">
        <f t="shared" si="44"/>
        <v>-18369.619491781865</v>
      </c>
    </row>
    <row r="481" spans="1:8" x14ac:dyDescent="0.2">
      <c r="A481">
        <f t="shared" si="45"/>
        <v>-684</v>
      </c>
      <c r="B481">
        <f t="shared" si="42"/>
        <v>-5494.2323344470797</v>
      </c>
      <c r="D481">
        <f t="shared" si="46"/>
        <v>-1368</v>
      </c>
      <c r="E481">
        <f t="shared" si="43"/>
        <v>-11251.100748678577</v>
      </c>
      <c r="G481">
        <f t="shared" si="47"/>
        <v>-3040</v>
      </c>
      <c r="H481">
        <f t="shared" si="44"/>
        <v>-18187.619205857773</v>
      </c>
    </row>
    <row r="482" spans="1:8" x14ac:dyDescent="0.2">
      <c r="A482">
        <f t="shared" si="45"/>
        <v>-666</v>
      </c>
      <c r="B482">
        <f t="shared" si="42"/>
        <v>-5446.7822506786624</v>
      </c>
      <c r="D482">
        <f t="shared" si="46"/>
        <v>-1332</v>
      </c>
      <c r="E482">
        <f t="shared" si="43"/>
        <v>-11159.674218517441</v>
      </c>
      <c r="G482">
        <f t="shared" si="47"/>
        <v>-2960</v>
      </c>
      <c r="H482">
        <f t="shared" si="44"/>
        <v>-18004.620120982087</v>
      </c>
    </row>
    <row r="483" spans="1:8" x14ac:dyDescent="0.2">
      <c r="A483">
        <f t="shared" si="45"/>
        <v>-648</v>
      </c>
      <c r="B483">
        <f t="shared" si="42"/>
        <v>-5399.2873732960097</v>
      </c>
      <c r="D483">
        <f t="shared" si="46"/>
        <v>-1296</v>
      </c>
      <c r="E483">
        <f t="shared" si="43"/>
        <v>-11068.057438476553</v>
      </c>
      <c r="G483">
        <f t="shared" si="47"/>
        <v>-2880</v>
      </c>
      <c r="H483">
        <f t="shared" si="44"/>
        <v>-17820.622751984505</v>
      </c>
    </row>
    <row r="484" spans="1:8" x14ac:dyDescent="0.2">
      <c r="A484">
        <f t="shared" si="45"/>
        <v>-630</v>
      </c>
      <c r="B484">
        <f t="shared" si="42"/>
        <v>-5351.7477909370946</v>
      </c>
      <c r="D484">
        <f t="shared" si="46"/>
        <v>-1260</v>
      </c>
      <c r="E484">
        <f t="shared" si="43"/>
        <v>-10976.250907659069</v>
      </c>
      <c r="G484">
        <f t="shared" si="47"/>
        <v>-2800</v>
      </c>
      <c r="H484">
        <f t="shared" si="44"/>
        <v>-17635.627810968985</v>
      </c>
    </row>
    <row r="485" spans="1:8" x14ac:dyDescent="0.2">
      <c r="A485">
        <f t="shared" si="45"/>
        <v>-612</v>
      </c>
      <c r="B485">
        <f t="shared" si="42"/>
        <v>-5304.1635929797476</v>
      </c>
      <c r="D485">
        <f t="shared" si="46"/>
        <v>-1224</v>
      </c>
      <c r="E485">
        <f t="shared" si="43"/>
        <v>-10884.255136306521</v>
      </c>
      <c r="G485">
        <f t="shared" si="47"/>
        <v>-2720</v>
      </c>
      <c r="H485">
        <f t="shared" si="44"/>
        <v>-17449.636211369121</v>
      </c>
    </row>
    <row r="486" spans="1:8" x14ac:dyDescent="0.2">
      <c r="A486">
        <f t="shared" si="45"/>
        <v>-594</v>
      </c>
      <c r="B486">
        <f t="shared" si="42"/>
        <v>-5256.5348695424773</v>
      </c>
      <c r="D486">
        <f t="shared" si="46"/>
        <v>-1188</v>
      </c>
      <c r="E486">
        <f t="shared" si="43"/>
        <v>-10792.070645847876</v>
      </c>
      <c r="G486">
        <f t="shared" si="47"/>
        <v>-2640</v>
      </c>
      <c r="H486">
        <f t="shared" si="44"/>
        <v>-17262.649071986358</v>
      </c>
    </row>
    <row r="487" spans="1:8" x14ac:dyDescent="0.2">
      <c r="A487">
        <f t="shared" si="45"/>
        <v>-576</v>
      </c>
      <c r="B487">
        <f t="shared" si="42"/>
        <v>-5208.8617114852905</v>
      </c>
      <c r="D487">
        <f t="shared" si="46"/>
        <v>-1152</v>
      </c>
      <c r="E487">
        <f t="shared" si="43"/>
        <v>-10699.697968947516</v>
      </c>
      <c r="G487">
        <f t="shared" si="47"/>
        <v>-2560</v>
      </c>
      <c r="H487">
        <f t="shared" si="44"/>
        <v>-17074.667721006626</v>
      </c>
    </row>
    <row r="488" spans="1:8" x14ac:dyDescent="0.2">
      <c r="A488">
        <f t="shared" si="45"/>
        <v>-558</v>
      </c>
      <c r="B488">
        <f t="shared" si="42"/>
        <v>-5161.1442104104472</v>
      </c>
      <c r="D488">
        <f t="shared" si="46"/>
        <v>-1116</v>
      </c>
      <c r="E488">
        <f t="shared" si="43"/>
        <v>-10607.137649552134</v>
      </c>
      <c r="G488">
        <f t="shared" si="47"/>
        <v>-2480</v>
      </c>
      <c r="H488">
        <f t="shared" si="44"/>
        <v>-16885.693699990716</v>
      </c>
    </row>
    <row r="489" spans="1:8" x14ac:dyDescent="0.2">
      <c r="A489">
        <f t="shared" si="45"/>
        <v>-540</v>
      </c>
      <c r="B489">
        <f t="shared" si="42"/>
        <v>-5113.3824586632445</v>
      </c>
      <c r="D489">
        <f t="shared" si="46"/>
        <v>-1080</v>
      </c>
      <c r="E489">
        <f t="shared" si="43"/>
        <v>-10514.390242936486</v>
      </c>
      <c r="G489">
        <f t="shared" si="47"/>
        <v>-2400</v>
      </c>
      <c r="H489">
        <f t="shared" si="44"/>
        <v>-16695.728767833763</v>
      </c>
    </row>
    <row r="490" spans="1:8" x14ac:dyDescent="0.2">
      <c r="A490">
        <f t="shared" si="45"/>
        <v>-522</v>
      </c>
      <c r="B490">
        <f t="shared" si="42"/>
        <v>-5065.5765493327281</v>
      </c>
      <c r="D490">
        <f t="shared" si="46"/>
        <v>-1044</v>
      </c>
      <c r="E490">
        <f t="shared" si="43"/>
        <v>-10421.456315748004</v>
      </c>
      <c r="G490">
        <f t="shared" si="47"/>
        <v>-2320</v>
      </c>
      <c r="H490">
        <f t="shared" si="44"/>
        <v>-16504.774904688951</v>
      </c>
    </row>
    <row r="491" spans="1:8" x14ac:dyDescent="0.2">
      <c r="A491">
        <f t="shared" si="45"/>
        <v>-504</v>
      </c>
      <c r="B491">
        <f t="shared" si="42"/>
        <v>-5017.7265762524121</v>
      </c>
      <c r="D491">
        <f t="shared" si="46"/>
        <v>-1008</v>
      </c>
      <c r="E491">
        <f t="shared" si="43"/>
        <v>-10328.336446050243</v>
      </c>
      <c r="G491">
        <f t="shared" si="47"/>
        <v>-2240</v>
      </c>
      <c r="H491">
        <f t="shared" si="44"/>
        <v>-16312.834315850379</v>
      </c>
    </row>
    <row r="492" spans="1:8" x14ac:dyDescent="0.2">
      <c r="A492">
        <f t="shared" si="45"/>
        <v>-486</v>
      </c>
      <c r="B492">
        <f t="shared" si="42"/>
        <v>-4969.8326340009726</v>
      </c>
      <c r="D492">
        <f t="shared" si="46"/>
        <v>-972</v>
      </c>
      <c r="E492">
        <f t="shared" si="43"/>
        <v>-10235.031223365124</v>
      </c>
      <c r="G492">
        <f t="shared" si="47"/>
        <v>-2160</v>
      </c>
      <c r="H492">
        <f t="shared" si="44"/>
        <v>-16119.909435590094</v>
      </c>
    </row>
    <row r="493" spans="1:8" x14ac:dyDescent="0.2">
      <c r="A493">
        <f t="shared" si="45"/>
        <v>-468</v>
      </c>
      <c r="B493">
        <f t="shared" si="42"/>
        <v>-4921.8948179028839</v>
      </c>
      <c r="D493">
        <f t="shared" si="46"/>
        <v>-936</v>
      </c>
      <c r="E493">
        <f t="shared" si="43"/>
        <v>-10141.541248713955</v>
      </c>
      <c r="G493">
        <f t="shared" si="47"/>
        <v>-2080</v>
      </c>
      <c r="H493">
        <f t="shared" si="44"/>
        <v>-15926.0029309439</v>
      </c>
    </row>
    <row r="494" spans="1:8" x14ac:dyDescent="0.2">
      <c r="A494">
        <f t="shared" si="45"/>
        <v>-450</v>
      </c>
      <c r="B494">
        <f t="shared" si="42"/>
        <v>-4873.9132240290792</v>
      </c>
      <c r="D494">
        <f t="shared" si="46"/>
        <v>-900</v>
      </c>
      <c r="E494">
        <f t="shared" si="43"/>
        <v>-10047.867134657234</v>
      </c>
      <c r="G494">
        <f t="shared" si="47"/>
        <v>-2000</v>
      </c>
      <c r="H494">
        <f t="shared" si="44"/>
        <v>-15731.117705440682</v>
      </c>
    </row>
    <row r="495" spans="1:8" x14ac:dyDescent="0.2">
      <c r="A495">
        <f t="shared" si="45"/>
        <v>-432</v>
      </c>
      <c r="B495">
        <f t="shared" si="42"/>
        <v>-4825.887949197554</v>
      </c>
      <c r="D495">
        <f t="shared" si="46"/>
        <v>-864</v>
      </c>
      <c r="E495">
        <f t="shared" si="43"/>
        <v>-9954.0095053331534</v>
      </c>
      <c r="G495">
        <f t="shared" si="47"/>
        <v>-1920</v>
      </c>
      <c r="H495">
        <f t="shared" si="44"/>
        <v>-15535.256902769686</v>
      </c>
    </row>
    <row r="496" spans="1:8" x14ac:dyDescent="0.2">
      <c r="A496">
        <f t="shared" si="45"/>
        <v>-414</v>
      </c>
      <c r="B496">
        <f t="shared" si="42"/>
        <v>-4777.8190909739451</v>
      </c>
      <c r="D496">
        <f t="shared" si="46"/>
        <v>-828</v>
      </c>
      <c r="E496">
        <f t="shared" si="43"/>
        <v>-9859.9689964948357</v>
      </c>
      <c r="G496">
        <f t="shared" si="47"/>
        <v>-1840</v>
      </c>
      <c r="H496">
        <f t="shared" si="44"/>
        <v>-15338.423910380205</v>
      </c>
    </row>
    <row r="497" spans="1:8" x14ac:dyDescent="0.2">
      <c r="A497">
        <f t="shared" si="45"/>
        <v>-396</v>
      </c>
      <c r="B497">
        <f t="shared" si="42"/>
        <v>-4729.7067476721104</v>
      </c>
      <c r="D497">
        <f t="shared" si="46"/>
        <v>-792</v>
      </c>
      <c r="E497">
        <f t="shared" si="43"/>
        <v>-9765.7462555462589</v>
      </c>
      <c r="G497">
        <f t="shared" si="47"/>
        <v>-1760</v>
      </c>
      <c r="H497">
        <f t="shared" si="44"/>
        <v>-15140.622363007917</v>
      </c>
    </row>
    <row r="498" spans="1:8" x14ac:dyDescent="0.2">
      <c r="A498">
        <f t="shared" si="45"/>
        <v>-378</v>
      </c>
      <c r="B498">
        <f t="shared" si="42"/>
        <v>-4681.551018354653</v>
      </c>
      <c r="D498">
        <f t="shared" si="46"/>
        <v>-756</v>
      </c>
      <c r="E498">
        <f t="shared" si="43"/>
        <v>-9671.3419415768331</v>
      </c>
      <c r="G498">
        <f t="shared" si="47"/>
        <v>-1680</v>
      </c>
      <c r="H498">
        <f t="shared" si="44"/>
        <v>-14941.856146122127</v>
      </c>
    </row>
    <row r="499" spans="1:8" x14ac:dyDescent="0.2">
      <c r="A499">
        <f t="shared" si="45"/>
        <v>-360</v>
      </c>
      <c r="B499">
        <f t="shared" si="42"/>
        <v>-4633.3520028334324</v>
      </c>
      <c r="D499">
        <f t="shared" si="46"/>
        <v>-720</v>
      </c>
      <c r="E499">
        <f t="shared" si="43"/>
        <v>-9576.7567253946345</v>
      </c>
      <c r="G499">
        <f t="shared" si="47"/>
        <v>-1600</v>
      </c>
      <c r="H499">
        <f t="shared" si="44"/>
        <v>-14742.129399287976</v>
      </c>
    </row>
    <row r="500" spans="1:8" x14ac:dyDescent="0.2">
      <c r="A500">
        <f t="shared" si="45"/>
        <v>-342</v>
      </c>
      <c r="B500">
        <f t="shared" si="42"/>
        <v>-4585.1098016700571</v>
      </c>
      <c r="D500">
        <f t="shared" si="46"/>
        <v>-684</v>
      </c>
      <c r="E500">
        <f t="shared" si="43"/>
        <v>-9481.9912895582402</v>
      </c>
      <c r="G500">
        <f t="shared" si="47"/>
        <v>-1520</v>
      </c>
      <c r="H500">
        <f t="shared" si="44"/>
        <v>-14541.446519437657</v>
      </c>
    </row>
    <row r="501" spans="1:8" x14ac:dyDescent="0.2">
      <c r="A501">
        <f t="shared" si="45"/>
        <v>-324</v>
      </c>
      <c r="B501">
        <f t="shared" si="42"/>
        <v>-4536.8245161763543</v>
      </c>
      <c r="D501">
        <f t="shared" si="46"/>
        <v>-648</v>
      </c>
      <c r="E501">
        <f t="shared" si="43"/>
        <v>-9387.0463284071702</v>
      </c>
      <c r="G501">
        <f t="shared" si="47"/>
        <v>-1440</v>
      </c>
      <c r="H501">
        <f t="shared" si="44"/>
        <v>-14339.81216404457</v>
      </c>
    </row>
    <row r="502" spans="1:8" x14ac:dyDescent="0.2">
      <c r="A502">
        <f t="shared" si="45"/>
        <v>-306</v>
      </c>
      <c r="B502">
        <f t="shared" si="42"/>
        <v>-4488.4962484147864</v>
      </c>
      <c r="D502">
        <f t="shared" si="46"/>
        <v>-612</v>
      </c>
      <c r="E502">
        <f t="shared" si="43"/>
        <v>-9291.9225480909081</v>
      </c>
      <c r="G502">
        <f t="shared" si="47"/>
        <v>-1360</v>
      </c>
      <c r="H502">
        <f t="shared" si="44"/>
        <v>-14137.231254194341</v>
      </c>
    </row>
    <row r="503" spans="1:8" x14ac:dyDescent="0.2">
      <c r="A503">
        <f t="shared" si="45"/>
        <v>-288</v>
      </c>
      <c r="B503">
        <f t="shared" si="42"/>
        <v>-4440.1251011988652</v>
      </c>
      <c r="D503">
        <f t="shared" si="46"/>
        <v>-576</v>
      </c>
      <c r="E503">
        <f t="shared" si="43"/>
        <v>-9196.620666596451</v>
      </c>
      <c r="G503">
        <f t="shared" si="47"/>
        <v>-1280</v>
      </c>
      <c r="H503">
        <f t="shared" si="44"/>
        <v>-13933.708977546454</v>
      </c>
    </row>
    <row r="504" spans="1:8" x14ac:dyDescent="0.2">
      <c r="A504">
        <f t="shared" si="45"/>
        <v>-270</v>
      </c>
      <c r="B504">
        <f t="shared" si="42"/>
        <v>-4391.7111780935493</v>
      </c>
      <c r="D504">
        <f t="shared" si="46"/>
        <v>-540</v>
      </c>
      <c r="E504">
        <f t="shared" si="43"/>
        <v>-9101.141413774405</v>
      </c>
      <c r="G504">
        <f t="shared" si="47"/>
        <v>-1200</v>
      </c>
      <c r="H504">
        <f t="shared" si="44"/>
        <v>-13729.250791180308</v>
      </c>
    </row>
    <row r="505" spans="1:8" x14ac:dyDescent="0.2">
      <c r="A505">
        <f t="shared" si="45"/>
        <v>-252</v>
      </c>
      <c r="B505">
        <f t="shared" si="42"/>
        <v>-4343.2545834155871</v>
      </c>
      <c r="D505">
        <f t="shared" si="46"/>
        <v>-504</v>
      </c>
      <c r="E505">
        <f t="shared" si="43"/>
        <v>-9005.4855313635726</v>
      </c>
      <c r="G505">
        <f t="shared" si="47"/>
        <v>-1120</v>
      </c>
      <c r="H505">
        <f t="shared" si="44"/>
        <v>-13523.862424319474</v>
      </c>
    </row>
    <row r="506" spans="1:8" x14ac:dyDescent="0.2">
      <c r="A506">
        <f t="shared" si="45"/>
        <v>-234</v>
      </c>
      <c r="B506">
        <f t="shared" si="42"/>
        <v>-4294.7554222338522</v>
      </c>
      <c r="D506">
        <f t="shared" si="46"/>
        <v>-468</v>
      </c>
      <c r="E506">
        <f t="shared" si="43"/>
        <v>-8909.6537730140444</v>
      </c>
      <c r="G506">
        <f t="shared" si="47"/>
        <v>-1040</v>
      </c>
      <c r="H506">
        <f t="shared" si="44"/>
        <v>-13317.549880927787</v>
      </c>
    </row>
    <row r="507" spans="1:8" x14ac:dyDescent="0.2">
      <c r="A507">
        <f t="shared" si="45"/>
        <v>-216</v>
      </c>
      <c r="B507">
        <f t="shared" si="42"/>
        <v>-4246.21380036965</v>
      </c>
      <c r="D507">
        <f t="shared" si="46"/>
        <v>-432</v>
      </c>
      <c r="E507">
        <f t="shared" si="43"/>
        <v>-8813.6469043087145</v>
      </c>
      <c r="G507">
        <f t="shared" si="47"/>
        <v>-960</v>
      </c>
      <c r="H507">
        <f t="shared" si="44"/>
        <v>-13110.319442170998</v>
      </c>
    </row>
    <row r="508" spans="1:8" x14ac:dyDescent="0.2">
      <c r="A508">
        <f t="shared" si="45"/>
        <v>-198</v>
      </c>
      <c r="B508">
        <f t="shared" si="42"/>
        <v>-4197.6298243969877</v>
      </c>
      <c r="D508">
        <f t="shared" si="46"/>
        <v>-396</v>
      </c>
      <c r="E508">
        <f t="shared" si="43"/>
        <v>-8717.4657027832709</v>
      </c>
      <c r="G508">
        <f t="shared" si="47"/>
        <v>-880</v>
      </c>
      <c r="H508">
        <f t="shared" si="44"/>
        <v>-12902.177668737704</v>
      </c>
    </row>
    <row r="509" spans="1:8" x14ac:dyDescent="0.2">
      <c r="A509">
        <f t="shared" si="45"/>
        <v>-180</v>
      </c>
      <c r="B509">
        <f t="shared" si="42"/>
        <v>-4149.0036016428394</v>
      </c>
      <c r="D509">
        <f t="shared" si="46"/>
        <v>-360</v>
      </c>
      <c r="E509">
        <f t="shared" si="43"/>
        <v>-8621.1109579445929</v>
      </c>
      <c r="G509">
        <f t="shared" si="47"/>
        <v>-800</v>
      </c>
      <c r="H509">
        <f t="shared" si="44"/>
        <v>-12693.131403013213</v>
      </c>
    </row>
    <row r="510" spans="1:8" x14ac:dyDescent="0.2">
      <c r="A510">
        <f t="shared" si="45"/>
        <v>-162</v>
      </c>
      <c r="B510">
        <f t="shared" si="42"/>
        <v>-4100.3352401873517</v>
      </c>
      <c r="D510">
        <f t="shared" si="46"/>
        <v>-324</v>
      </c>
      <c r="E510">
        <f t="shared" si="43"/>
        <v>-8524.5834712875148</v>
      </c>
      <c r="G510">
        <f t="shared" si="47"/>
        <v>-720</v>
      </c>
      <c r="H510">
        <f t="shared" si="44"/>
        <v>-12483.1877711001</v>
      </c>
    </row>
    <row r="511" spans="1:8" x14ac:dyDescent="0.2">
      <c r="A511">
        <f t="shared" si="45"/>
        <v>-144</v>
      </c>
      <c r="B511">
        <f t="shared" si="42"/>
        <v>-4051.6248488640513</v>
      </c>
      <c r="D511">
        <f t="shared" si="46"/>
        <v>-288</v>
      </c>
      <c r="E511">
        <f t="shared" si="43"/>
        <v>-8427.8840563100257</v>
      </c>
      <c r="G511">
        <f t="shared" si="47"/>
        <v>-640</v>
      </c>
      <c r="H511">
        <f t="shared" si="44"/>
        <v>-12272.35418467918</v>
      </c>
    </row>
    <row r="512" spans="1:8" x14ac:dyDescent="0.2">
      <c r="A512">
        <f t="shared" si="45"/>
        <v>-126</v>
      </c>
      <c r="B512">
        <f t="shared" si="42"/>
        <v>-4002.8725372600211</v>
      </c>
      <c r="D512">
        <f t="shared" si="46"/>
        <v>-252</v>
      </c>
      <c r="E512">
        <f t="shared" si="43"/>
        <v>-8331.0135385267477</v>
      </c>
      <c r="G512">
        <f t="shared" si="47"/>
        <v>-560</v>
      </c>
      <c r="H512">
        <f t="shared" si="44"/>
        <v>-12060.638342704739</v>
      </c>
    </row>
    <row r="513" spans="1:8" x14ac:dyDescent="0.2">
      <c r="A513">
        <f t="shared" si="45"/>
        <v>-108</v>
      </c>
      <c r="B513">
        <f t="shared" si="42"/>
        <v>-3954.0784157160242</v>
      </c>
      <c r="D513">
        <f t="shared" si="46"/>
        <v>-216</v>
      </c>
      <c r="E513">
        <f t="shared" si="43"/>
        <v>-8233.9727554808105</v>
      </c>
      <c r="G513">
        <f t="shared" si="47"/>
        <v>-480</v>
      </c>
      <c r="H513">
        <f t="shared" si="44"/>
        <v>-11848.048232927875</v>
      </c>
    </row>
    <row r="514" spans="1:8" x14ac:dyDescent="0.2">
      <c r="A514">
        <f t="shared" si="45"/>
        <v>-90</v>
      </c>
      <c r="B514">
        <f t="shared" si="42"/>
        <v>-3905.2425953266275</v>
      </c>
      <c r="D514">
        <f t="shared" si="46"/>
        <v>-180</v>
      </c>
      <c r="E514">
        <f t="shared" si="43"/>
        <v>-8136.7625567539999</v>
      </c>
      <c r="G514">
        <f t="shared" si="47"/>
        <v>-400</v>
      </c>
      <c r="H514">
        <f t="shared" si="44"/>
        <v>-11634.592133241869</v>
      </c>
    </row>
    <row r="515" spans="1:8" x14ac:dyDescent="0.2">
      <c r="A515">
        <f t="shared" si="45"/>
        <v>-72</v>
      </c>
      <c r="B515">
        <f t="shared" si="42"/>
        <v>-3856.3651879402978</v>
      </c>
      <c r="D515">
        <f t="shared" si="46"/>
        <v>-144</v>
      </c>
      <c r="E515">
        <f t="shared" si="43"/>
        <v>-8039.3838039752118</v>
      </c>
      <c r="G515">
        <f t="shared" si="47"/>
        <v>-320</v>
      </c>
      <c r="H515">
        <f t="shared" si="44"/>
        <v>-11420.278612843724</v>
      </c>
    </row>
    <row r="516" spans="1:8" x14ac:dyDescent="0.2">
      <c r="A516">
        <f t="shared" si="45"/>
        <v>-54</v>
      </c>
      <c r="B516">
        <f t="shared" si="42"/>
        <v>-3807.4463061594388</v>
      </c>
      <c r="D516">
        <f t="shared" si="46"/>
        <v>-108</v>
      </c>
      <c r="E516">
        <f t="shared" si="43"/>
        <v>-7941.8373708271847</v>
      </c>
      <c r="G516">
        <f t="shared" si="47"/>
        <v>-240</v>
      </c>
      <c r="H516">
        <f t="shared" si="44"/>
        <v>-11205.116533205892</v>
      </c>
    </row>
    <row r="517" spans="1:8" x14ac:dyDescent="0.2">
      <c r="A517">
        <f t="shared" si="45"/>
        <v>-36</v>
      </c>
      <c r="B517">
        <f t="shared" si="42"/>
        <v>-3758.4860633404414</v>
      </c>
      <c r="D517">
        <f t="shared" si="46"/>
        <v>-72</v>
      </c>
      <c r="E517">
        <f t="shared" si="43"/>
        <v>-7844.1241430514583</v>
      </c>
      <c r="G517">
        <f t="shared" si="47"/>
        <v>-160</v>
      </c>
      <c r="H517">
        <f t="shared" si="44"/>
        <v>-10989.115048852587</v>
      </c>
    </row>
    <row r="518" spans="1:8" x14ac:dyDescent="0.2">
      <c r="A518">
        <f t="shared" si="45"/>
        <v>-18</v>
      </c>
      <c r="B518">
        <f t="shared" si="42"/>
        <v>-3709.4845735936769</v>
      </c>
      <c r="D518">
        <f t="shared" si="46"/>
        <v>-36</v>
      </c>
      <c r="E518">
        <f t="shared" si="43"/>
        <v>-7746.2450184516019</v>
      </c>
      <c r="G518">
        <f t="shared" si="47"/>
        <v>-80</v>
      </c>
      <c r="H518">
        <f t="shared" si="44"/>
        <v>-10772.283607935005</v>
      </c>
    </row>
    <row r="519" spans="1:8" x14ac:dyDescent="0.2">
      <c r="A519">
        <f t="shared" si="45"/>
        <v>0</v>
      </c>
      <c r="B519">
        <f t="shared" si="42"/>
        <v>-3660.4419517834713</v>
      </c>
      <c r="D519">
        <f t="shared" si="46"/>
        <v>0</v>
      </c>
      <c r="E519">
        <f t="shared" si="43"/>
        <v>-7648.2009068946318</v>
      </c>
      <c r="G519">
        <f t="shared" si="47"/>
        <v>0</v>
      </c>
      <c r="H519">
        <f t="shared" si="44"/>
        <v>-10554.631952600097</v>
      </c>
    </row>
    <row r="520" spans="1:8" x14ac:dyDescent="0.2">
      <c r="A520">
        <f t="shared" si="45"/>
        <v>18</v>
      </c>
      <c r="B520">
        <f t="shared" si="42"/>
        <v>-3611.3583135280505</v>
      </c>
      <c r="D520">
        <f t="shared" si="46"/>
        <v>36</v>
      </c>
      <c r="E520">
        <f t="shared" si="43"/>
        <v>-7549.9927303106233</v>
      </c>
      <c r="G520">
        <f t="shared" si="47"/>
        <v>80</v>
      </c>
      <c r="H520">
        <f t="shared" si="44"/>
        <v>-10336.170119147602</v>
      </c>
    </row>
    <row r="521" spans="1:8" x14ac:dyDescent="0.2">
      <c r="A521">
        <f t="shared" si="45"/>
        <v>36</v>
      </c>
      <c r="B521">
        <f t="shared" si="42"/>
        <v>-3562.2337751994628</v>
      </c>
      <c r="D521">
        <f t="shared" si="46"/>
        <v>72</v>
      </c>
      <c r="E521">
        <f t="shared" si="43"/>
        <v>-7451.621422690514</v>
      </c>
      <c r="G521">
        <f t="shared" si="47"/>
        <v>160</v>
      </c>
      <c r="H521">
        <f t="shared" si="44"/>
        <v>-10116.908437970271</v>
      </c>
    </row>
    <row r="522" spans="1:8" x14ac:dyDescent="0.2">
      <c r="A522">
        <f t="shared" si="45"/>
        <v>54</v>
      </c>
      <c r="B522">
        <f t="shared" si="42"/>
        <v>-3513.068453923458</v>
      </c>
      <c r="D522">
        <f t="shared" si="46"/>
        <v>108</v>
      </c>
      <c r="E522">
        <f t="shared" si="43"/>
        <v>-7353.0879300820579</v>
      </c>
      <c r="G522">
        <f t="shared" si="47"/>
        <v>240</v>
      </c>
      <c r="H522">
        <f t="shared" si="44"/>
        <v>-9896.8575332724649</v>
      </c>
    </row>
    <row r="523" spans="1:8" x14ac:dyDescent="0.2">
      <c r="A523">
        <f t="shared" si="45"/>
        <v>72</v>
      </c>
      <c r="B523">
        <f t="shared" si="42"/>
        <v>-3463.8624675793535</v>
      </c>
      <c r="D523">
        <f t="shared" si="46"/>
        <v>144</v>
      </c>
      <c r="E523">
        <f t="shared" si="43"/>
        <v>-7254.3932105839194</v>
      </c>
      <c r="G523">
        <f t="shared" si="47"/>
        <v>320</v>
      </c>
      <c r="H523">
        <f t="shared" si="44"/>
        <v>-9676.0283225624335</v>
      </c>
    </row>
    <row r="524" spans="1:8" x14ac:dyDescent="0.2">
      <c r="A524">
        <f t="shared" si="45"/>
        <v>90</v>
      </c>
      <c r="B524">
        <f t="shared" si="42"/>
        <v>-3414.6159347998628</v>
      </c>
      <c r="D524">
        <f t="shared" si="46"/>
        <v>180</v>
      </c>
      <c r="E524">
        <f t="shared" si="43"/>
        <v>-7155.5382343378915</v>
      </c>
      <c r="G524">
        <f t="shared" si="47"/>
        <v>400</v>
      </c>
      <c r="H524">
        <f t="shared" si="44"/>
        <v>-9454.4320159139188</v>
      </c>
    </row>
    <row r="525" spans="1:8" x14ac:dyDescent="0.2">
      <c r="A525">
        <f t="shared" si="45"/>
        <v>108</v>
      </c>
      <c r="B525">
        <f t="shared" si="42"/>
        <v>-3365.3289749708974</v>
      </c>
      <c r="D525">
        <f t="shared" si="46"/>
        <v>216</v>
      </c>
      <c r="E525">
        <f t="shared" si="43"/>
        <v>-7056.5239835192369</v>
      </c>
      <c r="G525">
        <f t="shared" si="47"/>
        <v>480</v>
      </c>
      <c r="H525">
        <f t="shared" si="44"/>
        <v>-9232.0801149929448</v>
      </c>
    </row>
    <row r="526" spans="1:8" x14ac:dyDescent="0.2">
      <c r="A526">
        <f t="shared" si="45"/>
        <v>126</v>
      </c>
      <c r="B526">
        <f t="shared" si="42"/>
        <v>-3316.0017082313325</v>
      </c>
      <c r="D526">
        <f t="shared" si="46"/>
        <v>252</v>
      </c>
      <c r="E526">
        <f t="shared" si="43"/>
        <v>-6957.3514523250888</v>
      </c>
      <c r="G526">
        <f t="shared" si="47"/>
        <v>560</v>
      </c>
      <c r="H526">
        <f t="shared" si="44"/>
        <v>-9008.9844118458695</v>
      </c>
    </row>
    <row r="527" spans="1:8" x14ac:dyDescent="0.2">
      <c r="A527">
        <f t="shared" si="45"/>
        <v>144</v>
      </c>
      <c r="B527">
        <f t="shared" si="42"/>
        <v>-3266.6342554727589</v>
      </c>
      <c r="D527">
        <f t="shared" si="46"/>
        <v>288</v>
      </c>
      <c r="E527">
        <f t="shared" si="43"/>
        <v>-6858.0216469609604</v>
      </c>
      <c r="G527">
        <f t="shared" si="47"/>
        <v>640</v>
      </c>
      <c r="H527">
        <f t="shared" si="44"/>
        <v>-8785.1569874451907</v>
      </c>
    </row>
    <row r="528" spans="1:8" x14ac:dyDescent="0.2">
      <c r="A528">
        <f t="shared" si="45"/>
        <v>162</v>
      </c>
      <c r="B528">
        <f t="shared" si="42"/>
        <v>-3217.2267383391836</v>
      </c>
      <c r="D528">
        <f t="shared" si="46"/>
        <v>324</v>
      </c>
      <c r="E528">
        <f t="shared" si="43"/>
        <v>-6758.5355856252954</v>
      </c>
      <c r="G528">
        <f t="shared" si="47"/>
        <v>720</v>
      </c>
      <c r="H528">
        <f t="shared" si="44"/>
        <v>-8560.610209989758</v>
      </c>
    </row>
    <row r="529" spans="1:8" x14ac:dyDescent="0.2">
      <c r="A529">
        <f t="shared" si="45"/>
        <v>180</v>
      </c>
      <c r="B529">
        <f t="shared" si="42"/>
        <v>-3167.779279226731</v>
      </c>
      <c r="D529">
        <f t="shared" si="46"/>
        <v>360</v>
      </c>
      <c r="E529">
        <f t="shared" si="43"/>
        <v>-6658.8942984920595</v>
      </c>
      <c r="G529">
        <f t="shared" si="47"/>
        <v>800</v>
      </c>
      <c r="H529">
        <f t="shared" si="44"/>
        <v>-8335.3567329564776</v>
      </c>
    </row>
    <row r="530" spans="1:8" x14ac:dyDescent="0.2">
      <c r="A530">
        <f t="shared" si="45"/>
        <v>198</v>
      </c>
      <c r="B530">
        <f t="shared" si="42"/>
        <v>-3118.2920012832756</v>
      </c>
      <c r="D530">
        <f t="shared" si="46"/>
        <v>396</v>
      </c>
      <c r="E530">
        <f t="shared" si="43"/>
        <v>-6559.0988276913795</v>
      </c>
      <c r="G530">
        <f t="shared" si="47"/>
        <v>880</v>
      </c>
      <c r="H530">
        <f t="shared" si="44"/>
        <v>-8109.4094929008479</v>
      </c>
    </row>
    <row r="531" spans="1:8" x14ac:dyDescent="0.2">
      <c r="A531">
        <f t="shared" si="45"/>
        <v>216</v>
      </c>
      <c r="B531">
        <f t="shared" ref="B531:B594" si="48">$B$5*A531+$B$6/PI()*ATAN(2/$B$7*(A531-$B$8))+$B$15</f>
        <v>-3068.7650284080764</v>
      </c>
      <c r="D531">
        <f t="shared" si="46"/>
        <v>432</v>
      </c>
      <c r="E531">
        <f t="shared" ref="E531:E594" si="49">$B$5*D531+$B$6/PI()*ATAN(2/$B$7*(D531-$B$8))+$E$15</f>
        <v>-6459.1502272881826</v>
      </c>
      <c r="G531">
        <f t="shared" si="47"/>
        <v>960</v>
      </c>
      <c r="H531">
        <f t="shared" ref="H531:H594" si="50">$B$5*G531+$B$6/PI()*ATAN(2/$B$7*(G531-$B$8))+$H$15</f>
        <v>-7882.7817070040492</v>
      </c>
    </row>
    <row r="532" spans="1:8" x14ac:dyDescent="0.2">
      <c r="A532">
        <f t="shared" ref="A532:A595" si="51">A531+$B$14/500</f>
        <v>234</v>
      </c>
      <c r="B532">
        <f t="shared" si="48"/>
        <v>-3019.1984852513697</v>
      </c>
      <c r="D532">
        <f t="shared" ref="D532:D595" si="52">D531+$E$14/500</f>
        <v>468</v>
      </c>
      <c r="E532">
        <f t="shared" si="49"/>
        <v>-6359.0495632588463</v>
      </c>
      <c r="G532">
        <f t="shared" ref="G532:G595" si="53">G531+$H$14/500</f>
        <v>1040</v>
      </c>
      <c r="H532">
        <f t="shared" si="50"/>
        <v>-7655.4868703646971</v>
      </c>
    </row>
    <row r="533" spans="1:8" x14ac:dyDescent="0.2">
      <c r="A533">
        <f t="shared" si="51"/>
        <v>252</v>
      </c>
      <c r="B533">
        <f t="shared" si="48"/>
        <v>-2969.5924972139283</v>
      </c>
      <c r="D533">
        <f t="shared" si="52"/>
        <v>504</v>
      </c>
      <c r="E533">
        <f t="shared" si="49"/>
        <v>-6258.7979134658272</v>
      </c>
      <c r="G533">
        <f t="shared" si="53"/>
        <v>1120</v>
      </c>
      <c r="H533">
        <f t="shared" si="50"/>
        <v>-7427.5387530336739</v>
      </c>
    </row>
    <row r="534" spans="1:8" x14ac:dyDescent="0.2">
      <c r="A534">
        <f t="shared" si="51"/>
        <v>270</v>
      </c>
      <c r="B534">
        <f t="shared" si="48"/>
        <v>-2919.9471904466</v>
      </c>
      <c r="D534">
        <f t="shared" si="52"/>
        <v>540</v>
      </c>
      <c r="E534">
        <f t="shared" si="49"/>
        <v>-6158.3963676302828</v>
      </c>
      <c r="G534">
        <f t="shared" si="53"/>
        <v>1200</v>
      </c>
      <c r="H534">
        <f t="shared" si="50"/>
        <v>-7198.9513967909024</v>
      </c>
    </row>
    <row r="535" spans="1:8" x14ac:dyDescent="0.2">
      <c r="A535">
        <f t="shared" si="51"/>
        <v>288</v>
      </c>
      <c r="B535">
        <f t="shared" si="48"/>
        <v>-2870.2626918497999</v>
      </c>
      <c r="D535">
        <f t="shared" si="52"/>
        <v>576</v>
      </c>
      <c r="E535">
        <f t="shared" si="49"/>
        <v>-6057.8460273026449</v>
      </c>
      <c r="G535">
        <f t="shared" si="53"/>
        <v>1280</v>
      </c>
      <c r="H535">
        <f t="shared" si="50"/>
        <v>-6969.7391116632916</v>
      </c>
    </row>
    <row r="536" spans="1:8" x14ac:dyDescent="0.2">
      <c r="A536">
        <f t="shared" si="51"/>
        <v>306</v>
      </c>
      <c r="B536">
        <f t="shared" si="48"/>
        <v>-2820.5391290729958</v>
      </c>
      <c r="D536">
        <f t="shared" si="52"/>
        <v>612</v>
      </c>
      <c r="E536">
        <f t="shared" si="49"/>
        <v>-5957.1480058311499</v>
      </c>
      <c r="G536">
        <f t="shared" si="53"/>
        <v>1360</v>
      </c>
      <c r="H536">
        <f t="shared" si="50"/>
        <v>-6739.9164721835277</v>
      </c>
    </row>
    <row r="537" spans="1:8" x14ac:dyDescent="0.2">
      <c r="A537">
        <f t="shared" si="51"/>
        <v>324</v>
      </c>
      <c r="B537">
        <f t="shared" si="48"/>
        <v>-2770.7766305141349</v>
      </c>
      <c r="D537">
        <f t="shared" si="52"/>
        <v>648</v>
      </c>
      <c r="E537">
        <f t="shared" si="49"/>
        <v>-5856.303428328305</v>
      </c>
      <c r="G537">
        <f t="shared" si="53"/>
        <v>1440</v>
      </c>
      <c r="H537">
        <f t="shared" si="50"/>
        <v>-6509.4983133897567</v>
      </c>
    </row>
    <row r="538" spans="1:8" x14ac:dyDescent="0.2">
      <c r="A538">
        <f t="shared" si="51"/>
        <v>342</v>
      </c>
      <c r="B538">
        <f t="shared" si="48"/>
        <v>-2720.975325319062</v>
      </c>
      <c r="D538">
        <f t="shared" si="52"/>
        <v>684</v>
      </c>
      <c r="E538">
        <f t="shared" si="49"/>
        <v>-5755.3134316352898</v>
      </c>
      <c r="G538">
        <f t="shared" si="53"/>
        <v>1520</v>
      </c>
      <c r="H538">
        <f t="shared" si="50"/>
        <v>-6278.4997265666661</v>
      </c>
    </row>
    <row r="539" spans="1:8" x14ac:dyDescent="0.2">
      <c r="A539">
        <f t="shared" si="51"/>
        <v>360</v>
      </c>
      <c r="B539">
        <f t="shared" si="48"/>
        <v>-2671.135343380899</v>
      </c>
      <c r="D539">
        <f t="shared" si="52"/>
        <v>720</v>
      </c>
      <c r="E539">
        <f t="shared" si="49"/>
        <v>-5654.1791642842927</v>
      </c>
      <c r="G539">
        <f t="shared" si="53"/>
        <v>1600</v>
      </c>
      <c r="H539">
        <f t="shared" si="50"/>
        <v>-6046.9360547289252</v>
      </c>
    </row>
    <row r="540" spans="1:8" x14ac:dyDescent="0.2">
      <c r="A540">
        <f t="shared" si="51"/>
        <v>378</v>
      </c>
      <c r="B540">
        <f t="shared" si="48"/>
        <v>-2621.2568153393904</v>
      </c>
      <c r="D540">
        <f t="shared" si="52"/>
        <v>756</v>
      </c>
      <c r="E540">
        <f t="shared" si="49"/>
        <v>-5552.9017864587313</v>
      </c>
      <c r="G540">
        <f t="shared" si="53"/>
        <v>1680</v>
      </c>
      <c r="H540">
        <f t="shared" si="50"/>
        <v>-5814.8228878483424</v>
      </c>
    </row>
    <row r="541" spans="1:8" x14ac:dyDescent="0.2">
      <c r="A541">
        <f t="shared" si="51"/>
        <v>396</v>
      </c>
      <c r="B541">
        <f t="shared" si="48"/>
        <v>-2571.339872580219</v>
      </c>
      <c r="D541">
        <f t="shared" si="52"/>
        <v>792</v>
      </c>
      <c r="E541">
        <f t="shared" si="49"/>
        <v>-5451.4824699513974</v>
      </c>
      <c r="G541">
        <f t="shared" si="53"/>
        <v>1760</v>
      </c>
      <c r="H541">
        <f t="shared" si="50"/>
        <v>-5582.1760578265839</v>
      </c>
    </row>
    <row r="542" spans="1:8" x14ac:dyDescent="0.2">
      <c r="A542">
        <f t="shared" si="51"/>
        <v>414</v>
      </c>
      <c r="B542">
        <f t="shared" si="48"/>
        <v>-2521.3846472342984</v>
      </c>
      <c r="D542">
        <f t="shared" si="52"/>
        <v>828</v>
      </c>
      <c r="E542">
        <f t="shared" si="49"/>
        <v>-5349.9223981204868</v>
      </c>
      <c r="G542">
        <f t="shared" si="53"/>
        <v>1840</v>
      </c>
      <c r="H542">
        <f t="shared" si="50"/>
        <v>-5349.0116332157595</v>
      </c>
    </row>
    <row r="543" spans="1:8" x14ac:dyDescent="0.2">
      <c r="A543">
        <f t="shared" si="51"/>
        <v>432</v>
      </c>
      <c r="B543">
        <f t="shared" si="48"/>
        <v>-2471.3912721770221</v>
      </c>
      <c r="D543">
        <f t="shared" si="52"/>
        <v>864</v>
      </c>
      <c r="E543">
        <f t="shared" si="49"/>
        <v>-5248.2227658435295</v>
      </c>
      <c r="G543">
        <f t="shared" si="53"/>
        <v>1920</v>
      </c>
      <c r="H543">
        <f t="shared" si="50"/>
        <v>-5115.3459136896108</v>
      </c>
    </row>
    <row r="544" spans="1:8" x14ac:dyDescent="0.2">
      <c r="A544">
        <f t="shared" si="51"/>
        <v>450</v>
      </c>
      <c r="B544">
        <f t="shared" si="48"/>
        <v>-2421.3598810274862</v>
      </c>
      <c r="D544">
        <f t="shared" si="52"/>
        <v>900</v>
      </c>
      <c r="E544">
        <f t="shared" si="49"/>
        <v>-5146.3847794691719</v>
      </c>
      <c r="G544">
        <f t="shared" si="53"/>
        <v>2000</v>
      </c>
      <c r="H544">
        <f t="shared" si="50"/>
        <v>-4881.1954242685188</v>
      </c>
    </row>
    <row r="545" spans="1:8" x14ac:dyDescent="0.2">
      <c r="A545">
        <f t="shared" si="51"/>
        <v>468</v>
      </c>
      <c r="B545">
        <f t="shared" si="48"/>
        <v>-2371.2906081476858</v>
      </c>
      <c r="D545">
        <f t="shared" si="52"/>
        <v>936</v>
      </c>
      <c r="E545">
        <f t="shared" si="49"/>
        <v>-5044.4096567668748</v>
      </c>
      <c r="G545">
        <f t="shared" si="53"/>
        <v>2080</v>
      </c>
      <c r="H545">
        <f t="shared" si="50"/>
        <v>-4646.5769093020226</v>
      </c>
    </row>
    <row r="546" spans="1:8" x14ac:dyDescent="0.2">
      <c r="A546">
        <f t="shared" si="51"/>
        <v>486</v>
      </c>
      <c r="B546">
        <f t="shared" si="48"/>
        <v>-2321.1835886416675</v>
      </c>
      <c r="D546">
        <f t="shared" si="52"/>
        <v>972</v>
      </c>
      <c r="E546">
        <f t="shared" si="49"/>
        <v>-4942.2986268744353</v>
      </c>
      <c r="G546">
        <f t="shared" si="53"/>
        <v>2160</v>
      </c>
      <c r="H546">
        <f t="shared" si="50"/>
        <v>-4411.5073262129717</v>
      </c>
    </row>
    <row r="547" spans="1:8" x14ac:dyDescent="0.2">
      <c r="A547">
        <f t="shared" si="51"/>
        <v>504</v>
      </c>
      <c r="B547">
        <f t="shared" si="48"/>
        <v>-2271.0389583546666</v>
      </c>
      <c r="D547">
        <f t="shared" si="52"/>
        <v>1008</v>
      </c>
      <c r="E547">
        <f t="shared" si="49"/>
        <v>-4840.0529302434134</v>
      </c>
      <c r="G547">
        <f t="shared" si="53"/>
        <v>2240</v>
      </c>
      <c r="H547">
        <f t="shared" si="50"/>
        <v>-4176.0038390079244</v>
      </c>
    </row>
    <row r="548" spans="1:8" x14ac:dyDescent="0.2">
      <c r="A548">
        <f t="shared" si="51"/>
        <v>522</v>
      </c>
      <c r="B548">
        <f t="shared" si="48"/>
        <v>-2220.8568538721984</v>
      </c>
      <c r="D548">
        <f t="shared" si="52"/>
        <v>1044</v>
      </c>
      <c r="E548">
        <f t="shared" si="49"/>
        <v>-4737.6738185823779</v>
      </c>
      <c r="G548">
        <f t="shared" si="53"/>
        <v>2320</v>
      </c>
      <c r="H548">
        <f t="shared" si="50"/>
        <v>-3940.0838115588735</v>
      </c>
    </row>
    <row r="549" spans="1:8" x14ac:dyDescent="0.2">
      <c r="A549">
        <f t="shared" si="51"/>
        <v>540</v>
      </c>
      <c r="B549">
        <f t="shared" si="48"/>
        <v>-2170.6374125191223</v>
      </c>
      <c r="D549">
        <f t="shared" si="52"/>
        <v>1080</v>
      </c>
      <c r="E549">
        <f t="shared" si="49"/>
        <v>-4635.1625547980439</v>
      </c>
      <c r="G549">
        <f t="shared" si="53"/>
        <v>2400</v>
      </c>
      <c r="H549">
        <f t="shared" si="50"/>
        <v>-3703.7648006617787</v>
      </c>
    </row>
    <row r="550" spans="1:8" x14ac:dyDescent="0.2">
      <c r="A550">
        <f t="shared" si="51"/>
        <v>558</v>
      </c>
      <c r="B550">
        <f t="shared" si="48"/>
        <v>-2120.3807723586806</v>
      </c>
      <c r="D550">
        <f t="shared" si="52"/>
        <v>1116</v>
      </c>
      <c r="E550">
        <f t="shared" si="49"/>
        <v>-4532.5204129342364</v>
      </c>
      <c r="G550">
        <f t="shared" si="53"/>
        <v>2480</v>
      </c>
      <c r="H550">
        <f t="shared" si="50"/>
        <v>-3467.0645488779151</v>
      </c>
    </row>
    <row r="551" spans="1:8" x14ac:dyDescent="0.2">
      <c r="A551">
        <f t="shared" si="51"/>
        <v>576</v>
      </c>
      <c r="B551">
        <f t="shared" si="48"/>
        <v>-2070.0870721914844</v>
      </c>
      <c r="D551">
        <f t="shared" si="52"/>
        <v>1152</v>
      </c>
      <c r="E551">
        <f t="shared" si="49"/>
        <v>-4429.7486781087191</v>
      </c>
      <c r="G551">
        <f t="shared" si="53"/>
        <v>2560</v>
      </c>
      <c r="H551">
        <f t="shared" si="50"/>
        <v>-3230.0009771644131</v>
      </c>
    </row>
    <row r="552" spans="1:8" x14ac:dyDescent="0.2">
      <c r="A552">
        <f t="shared" si="51"/>
        <v>594</v>
      </c>
      <c r="B552">
        <f t="shared" si="48"/>
        <v>-2019.7564515545064</v>
      </c>
      <c r="D552">
        <f t="shared" si="52"/>
        <v>1188</v>
      </c>
      <c r="E552">
        <f t="shared" si="49"/>
        <v>-4326.8486464478592</v>
      </c>
      <c r="G552">
        <f t="shared" si="53"/>
        <v>2640</v>
      </c>
      <c r="H552">
        <f t="shared" si="50"/>
        <v>-2992.5921773008763</v>
      </c>
    </row>
    <row r="553" spans="1:8" x14ac:dyDescent="0.2">
      <c r="A553">
        <f t="shared" si="51"/>
        <v>612</v>
      </c>
      <c r="B553">
        <f t="shared" si="48"/>
        <v>-1969.3890507199894</v>
      </c>
      <c r="D553">
        <f t="shared" si="52"/>
        <v>1224</v>
      </c>
      <c r="E553">
        <f t="shared" si="49"/>
        <v>-4223.8216250191581</v>
      </c>
      <c r="G553">
        <f t="shared" si="53"/>
        <v>2720</v>
      </c>
      <c r="H553">
        <f t="shared" si="50"/>
        <v>-2754.8564041193013</v>
      </c>
    </row>
    <row r="554" spans="1:8" x14ac:dyDescent="0.2">
      <c r="A554">
        <f t="shared" si="51"/>
        <v>630</v>
      </c>
      <c r="B554">
        <f t="shared" si="48"/>
        <v>-1918.9850106943695</v>
      </c>
      <c r="D554">
        <f t="shared" si="52"/>
        <v>1260</v>
      </c>
      <c r="E554">
        <f t="shared" si="49"/>
        <v>-4120.6689317616001</v>
      </c>
      <c r="G554">
        <f t="shared" si="53"/>
        <v>2800</v>
      </c>
      <c r="H554">
        <f t="shared" si="50"/>
        <v>-2516.8120675450164</v>
      </c>
    </row>
    <row r="555" spans="1:8" x14ac:dyDescent="0.2">
      <c r="A555">
        <f t="shared" si="51"/>
        <v>648</v>
      </c>
      <c r="B555">
        <f t="shared" si="48"/>
        <v>-1868.5444732171445</v>
      </c>
      <c r="D555">
        <f t="shared" si="52"/>
        <v>1296</v>
      </c>
      <c r="E555">
        <f t="shared" si="49"/>
        <v>-4017.3918954138817</v>
      </c>
      <c r="G555">
        <f t="shared" si="53"/>
        <v>2880</v>
      </c>
      <c r="H555">
        <f t="shared" si="50"/>
        <v>-2278.4777244567163</v>
      </c>
    </row>
    <row r="556" spans="1:8" x14ac:dyDescent="0.2">
      <c r="A556">
        <f t="shared" si="51"/>
        <v>666</v>
      </c>
      <c r="B556">
        <f t="shared" si="48"/>
        <v>-1818.0675807596972</v>
      </c>
      <c r="D556">
        <f t="shared" si="52"/>
        <v>1332</v>
      </c>
      <c r="E556">
        <f t="shared" si="49"/>
        <v>-3913.9918554404649</v>
      </c>
      <c r="G556">
        <f t="shared" si="53"/>
        <v>2960</v>
      </c>
      <c r="H556">
        <f t="shared" si="50"/>
        <v>-2039.8720703740482</v>
      </c>
    </row>
    <row r="557" spans="1:8" x14ac:dyDescent="0.2">
      <c r="A557">
        <f t="shared" si="51"/>
        <v>684</v>
      </c>
      <c r="B557">
        <f t="shared" si="48"/>
        <v>-1767.5544765241293</v>
      </c>
      <c r="D557">
        <f t="shared" si="52"/>
        <v>1368</v>
      </c>
      <c r="E557">
        <f t="shared" si="49"/>
        <v>-3810.4701619554917</v>
      </c>
      <c r="G557">
        <f t="shared" si="53"/>
        <v>3040</v>
      </c>
      <c r="H557">
        <f t="shared" si="50"/>
        <v>-1801.0139309816223</v>
      </c>
    </row>
    <row r="558" spans="1:8" x14ac:dyDescent="0.2">
      <c r="A558">
        <f t="shared" si="51"/>
        <v>702</v>
      </c>
      <c r="B558">
        <f t="shared" si="48"/>
        <v>-1717.0053044420101</v>
      </c>
      <c r="D558">
        <f t="shared" si="52"/>
        <v>1404</v>
      </c>
      <c r="E558">
        <f t="shared" si="49"/>
        <v>-3706.8281756445476</v>
      </c>
      <c r="G558">
        <f t="shared" si="53"/>
        <v>3120</v>
      </c>
      <c r="H558">
        <f t="shared" si="50"/>
        <v>-1561.9222534986175</v>
      </c>
    </row>
    <row r="559" spans="1:8" x14ac:dyDescent="0.2">
      <c r="A559">
        <f t="shared" si="51"/>
        <v>720</v>
      </c>
      <c r="B559">
        <f t="shared" si="48"/>
        <v>-1666.4202091731322</v>
      </c>
      <c r="D559">
        <f t="shared" si="52"/>
        <v>1440</v>
      </c>
      <c r="E559">
        <f t="shared" si="49"/>
        <v>-3603.0672676842905</v>
      </c>
      <c r="G559">
        <f t="shared" si="53"/>
        <v>3200</v>
      </c>
      <c r="H559">
        <f t="shared" si="50"/>
        <v>-1322.616097903533</v>
      </c>
    </row>
    <row r="560" spans="1:8" x14ac:dyDescent="0.2">
      <c r="A560">
        <f t="shared" si="51"/>
        <v>738</v>
      </c>
      <c r="B560">
        <f t="shared" si="48"/>
        <v>-1615.7993361042127</v>
      </c>
      <c r="D560">
        <f t="shared" si="52"/>
        <v>1476</v>
      </c>
      <c r="E560">
        <f t="shared" si="49"/>
        <v>-3499.1888196599239</v>
      </c>
      <c r="G560">
        <f t="shared" si="53"/>
        <v>3280</v>
      </c>
      <c r="H560">
        <f t="shared" si="50"/>
        <v>-1083.1146280239473</v>
      </c>
    </row>
    <row r="561" spans="1:8" x14ac:dyDescent="0.2">
      <c r="A561">
        <f t="shared" si="51"/>
        <v>756</v>
      </c>
      <c r="B561">
        <f t="shared" si="48"/>
        <v>-1565.1428313475708</v>
      </c>
      <c r="D561">
        <f t="shared" si="52"/>
        <v>1512</v>
      </c>
      <c r="E561">
        <f t="shared" si="49"/>
        <v>-3395.1942234805547</v>
      </c>
      <c r="G561">
        <f t="shared" si="53"/>
        <v>3360</v>
      </c>
      <c r="H561">
        <f t="shared" si="50"/>
        <v>-843.43710250142317</v>
      </c>
    </row>
    <row r="562" spans="1:8" x14ac:dyDescent="0.2">
      <c r="A562">
        <f t="shared" si="51"/>
        <v>774</v>
      </c>
      <c r="B562">
        <f t="shared" si="48"/>
        <v>-1514.450841739771</v>
      </c>
      <c r="D562">
        <f t="shared" si="52"/>
        <v>1548</v>
      </c>
      <c r="E562">
        <f t="shared" si="49"/>
        <v>-3291.0848812924078</v>
      </c>
      <c r="G562">
        <f t="shared" si="53"/>
        <v>3440</v>
      </c>
      <c r="H562">
        <f t="shared" si="50"/>
        <v>-603.60286564201033</v>
      </c>
    </row>
    <row r="563" spans="1:8" x14ac:dyDescent="0.2">
      <c r="A563">
        <f t="shared" si="51"/>
        <v>792</v>
      </c>
      <c r="B563">
        <f t="shared" si="48"/>
        <v>-1463.7235148402369</v>
      </c>
      <c r="D563">
        <f t="shared" si="52"/>
        <v>1584</v>
      </c>
      <c r="E563">
        <f t="shared" si="49"/>
        <v>-3186.8622053899253</v>
      </c>
      <c r="G563">
        <f t="shared" si="53"/>
        <v>3520</v>
      </c>
      <c r="H563">
        <f t="shared" si="50"/>
        <v>-363.63133816302116</v>
      </c>
    </row>
    <row r="564" spans="1:8" x14ac:dyDescent="0.2">
      <c r="A564">
        <f t="shared" si="51"/>
        <v>810</v>
      </c>
      <c r="B564">
        <f t="shared" si="48"/>
        <v>-1412.9609989298124</v>
      </c>
      <c r="D564">
        <f t="shared" si="52"/>
        <v>1620</v>
      </c>
      <c r="E564">
        <f t="shared" si="49"/>
        <v>-3082.5276181247482</v>
      </c>
      <c r="G564">
        <f t="shared" si="53"/>
        <v>3600</v>
      </c>
      <c r="H564">
        <f t="shared" si="50"/>
        <v>-123.54200784701197</v>
      </c>
    </row>
    <row r="565" spans="1:8" x14ac:dyDescent="0.2">
      <c r="A565">
        <f t="shared" si="51"/>
        <v>828</v>
      </c>
      <c r="B565">
        <f t="shared" si="48"/>
        <v>-1362.1634430093263</v>
      </c>
      <c r="D565">
        <f t="shared" si="52"/>
        <v>1656</v>
      </c>
      <c r="E565">
        <f t="shared" si="49"/>
        <v>-2978.0825518125948</v>
      </c>
      <c r="G565">
        <f t="shared" si="53"/>
        <v>3680</v>
      </c>
      <c r="H565">
        <f t="shared" si="50"/>
        <v>116.64557988590263</v>
      </c>
    </row>
    <row r="566" spans="1:8" x14ac:dyDescent="0.2">
      <c r="A566">
        <f t="shared" si="51"/>
        <v>846</v>
      </c>
      <c r="B566">
        <f t="shared" si="48"/>
        <v>-1311.3309967980886</v>
      </c>
      <c r="D566">
        <f t="shared" si="52"/>
        <v>1692</v>
      </c>
      <c r="E566">
        <f t="shared" si="49"/>
        <v>-2873.5284486380278</v>
      </c>
      <c r="G566">
        <f t="shared" si="53"/>
        <v>3760</v>
      </c>
      <c r="H566">
        <f t="shared" si="50"/>
        <v>356.91183147608297</v>
      </c>
    </row>
    <row r="567" spans="1:8" x14ac:dyDescent="0.2">
      <c r="A567">
        <f t="shared" si="51"/>
        <v>864</v>
      </c>
      <c r="B567">
        <f t="shared" si="48"/>
        <v>-1260.463810732369</v>
      </c>
      <c r="D567">
        <f t="shared" si="52"/>
        <v>1728</v>
      </c>
      <c r="E567">
        <f t="shared" si="49"/>
        <v>-2768.8667605571518</v>
      </c>
      <c r="G567">
        <f t="shared" si="53"/>
        <v>3840</v>
      </c>
      <c r="H567">
        <f t="shared" si="50"/>
        <v>597.23711478126779</v>
      </c>
    </row>
    <row r="568" spans="1:8" x14ac:dyDescent="0.2">
      <c r="A568">
        <f t="shared" si="51"/>
        <v>882</v>
      </c>
      <c r="B568">
        <f t="shared" si="48"/>
        <v>-1209.5620359638442</v>
      </c>
      <c r="D568">
        <f t="shared" si="52"/>
        <v>1764</v>
      </c>
      <c r="E568">
        <f t="shared" si="49"/>
        <v>-2664.0989491982182</v>
      </c>
      <c r="G568">
        <f t="shared" si="53"/>
        <v>3920</v>
      </c>
      <c r="H568">
        <f t="shared" si="50"/>
        <v>837.60176868073529</v>
      </c>
    </row>
    <row r="569" spans="1:8" x14ac:dyDescent="0.2">
      <c r="A569">
        <f t="shared" si="51"/>
        <v>900</v>
      </c>
      <c r="B569">
        <f t="shared" si="48"/>
        <v>-1158.6258243580114</v>
      </c>
      <c r="D569">
        <f t="shared" si="52"/>
        <v>1800</v>
      </c>
      <c r="E569">
        <f t="shared" si="49"/>
        <v>-2559.2264857601604</v>
      </c>
      <c r="G569">
        <f t="shared" si="53"/>
        <v>4000</v>
      </c>
      <c r="H569">
        <f t="shared" si="50"/>
        <v>1077.9861127150048</v>
      </c>
    </row>
    <row r="570" spans="1:8" x14ac:dyDescent="0.2">
      <c r="A570">
        <f t="shared" si="51"/>
        <v>918</v>
      </c>
      <c r="B570">
        <f t="shared" si="48"/>
        <v>-1107.6553284925585</v>
      </c>
      <c r="D570">
        <f t="shared" si="52"/>
        <v>1836</v>
      </c>
      <c r="E570">
        <f t="shared" si="49"/>
        <v>-2454.2508509090876</v>
      </c>
      <c r="G570">
        <f t="shared" si="53"/>
        <v>4080</v>
      </c>
      <c r="H570">
        <f t="shared" si="50"/>
        <v>1318.3704567492741</v>
      </c>
    </row>
    <row r="571" spans="1:8" x14ac:dyDescent="0.2">
      <c r="A571">
        <f t="shared" si="51"/>
        <v>936</v>
      </c>
      <c r="B571">
        <f t="shared" si="48"/>
        <v>-1056.6507016557143</v>
      </c>
      <c r="D571">
        <f t="shared" si="52"/>
        <v>1872</v>
      </c>
      <c r="E571">
        <f t="shared" si="49"/>
        <v>-2349.1735346727164</v>
      </c>
      <c r="G571">
        <f t="shared" si="53"/>
        <v>4160</v>
      </c>
      <c r="H571">
        <f t="shared" si="50"/>
        <v>1558.7351106487417</v>
      </c>
    </row>
    <row r="572" spans="1:8" x14ac:dyDescent="0.2">
      <c r="A572">
        <f t="shared" si="51"/>
        <v>954</v>
      </c>
      <c r="B572">
        <f t="shared" si="48"/>
        <v>-1005.6120978445515</v>
      </c>
      <c r="D572">
        <f t="shared" si="52"/>
        <v>1908</v>
      </c>
      <c r="E572">
        <f t="shared" si="49"/>
        <v>-2243.9960363327873</v>
      </c>
      <c r="G572">
        <f t="shared" si="53"/>
        <v>4240</v>
      </c>
      <c r="H572">
        <f t="shared" si="50"/>
        <v>1799.0603939539265</v>
      </c>
    </row>
    <row r="573" spans="1:8" x14ac:dyDescent="0.2">
      <c r="A573">
        <f t="shared" si="51"/>
        <v>972</v>
      </c>
      <c r="B573">
        <f t="shared" si="48"/>
        <v>-954.53967176327478</v>
      </c>
      <c r="D573">
        <f t="shared" si="52"/>
        <v>1944</v>
      </c>
      <c r="E573">
        <f t="shared" si="49"/>
        <v>-2138.7198643154579</v>
      </c>
      <c r="G573">
        <f t="shared" si="53"/>
        <v>4320</v>
      </c>
      <c r="H573">
        <f t="shared" si="50"/>
        <v>2039.3266455441069</v>
      </c>
    </row>
    <row r="574" spans="1:8" x14ac:dyDescent="0.2">
      <c r="A574">
        <f t="shared" si="51"/>
        <v>990</v>
      </c>
      <c r="B574">
        <f t="shared" si="48"/>
        <v>-903.43357882145847</v>
      </c>
      <c r="D574">
        <f t="shared" si="52"/>
        <v>1980</v>
      </c>
      <c r="E574">
        <f t="shared" si="49"/>
        <v>-2033.3465360796927</v>
      </c>
      <c r="G574">
        <f t="shared" si="53"/>
        <v>4400</v>
      </c>
      <c r="H574">
        <f t="shared" si="50"/>
        <v>2279.5142332770215</v>
      </c>
    </row>
    <row r="575" spans="1:8" x14ac:dyDescent="0.2">
      <c r="A575">
        <f t="shared" si="51"/>
        <v>1008</v>
      </c>
      <c r="B575">
        <f t="shared" si="48"/>
        <v>-852.29397513225285</v>
      </c>
      <c r="D575">
        <f t="shared" si="52"/>
        <v>2016</v>
      </c>
      <c r="E575">
        <f t="shared" si="49"/>
        <v>-1927.8775780036767</v>
      </c>
      <c r="G575">
        <f t="shared" si="53"/>
        <v>4480</v>
      </c>
      <c r="H575">
        <f t="shared" si="50"/>
        <v>2519.6035635930307</v>
      </c>
    </row>
    <row r="576" spans="1:8" x14ac:dyDescent="0.2">
      <c r="A576">
        <f t="shared" si="51"/>
        <v>1026</v>
      </c>
      <c r="B576">
        <f t="shared" si="48"/>
        <v>-801.12101751056889</v>
      </c>
      <c r="D576">
        <f t="shared" si="52"/>
        <v>2052</v>
      </c>
      <c r="E576">
        <f t="shared" si="49"/>
        <v>-1822.314525269252</v>
      </c>
      <c r="G576">
        <f t="shared" si="53"/>
        <v>4560</v>
      </c>
      <c r="H576">
        <f t="shared" si="50"/>
        <v>2759.5750910720199</v>
      </c>
    </row>
    <row r="577" spans="1:8" x14ac:dyDescent="0.2">
      <c r="A577">
        <f t="shared" si="51"/>
        <v>1044</v>
      </c>
      <c r="B577">
        <f t="shared" si="48"/>
        <v>-749.91486347121736</v>
      </c>
      <c r="D577">
        <f t="shared" si="52"/>
        <v>2088</v>
      </c>
      <c r="E577">
        <f t="shared" si="49"/>
        <v>-1716.6589217444043</v>
      </c>
      <c r="G577">
        <f t="shared" si="53"/>
        <v>4640</v>
      </c>
      <c r="H577">
        <f t="shared" si="50"/>
        <v>2999.4093279314329</v>
      </c>
    </row>
    <row r="578" spans="1:8" x14ac:dyDescent="0.2">
      <c r="A578">
        <f t="shared" si="51"/>
        <v>1062</v>
      </c>
      <c r="B578">
        <f t="shared" si="48"/>
        <v>-698.67567122702076</v>
      </c>
      <c r="D578">
        <f t="shared" si="52"/>
        <v>2124</v>
      </c>
      <c r="E578">
        <f t="shared" si="49"/>
        <v>-1610.9123198638154</v>
      </c>
      <c r="G578">
        <f t="shared" si="53"/>
        <v>4720</v>
      </c>
      <c r="H578">
        <f t="shared" si="50"/>
        <v>3239.0868534539568</v>
      </c>
    </row>
    <row r="579" spans="1:8" x14ac:dyDescent="0.2">
      <c r="A579">
        <f t="shared" si="51"/>
        <v>1080</v>
      </c>
      <c r="B579">
        <f t="shared" si="48"/>
        <v>-647.40359968688335</v>
      </c>
      <c r="D579">
        <f t="shared" si="52"/>
        <v>2160</v>
      </c>
      <c r="E579">
        <f t="shared" si="49"/>
        <v>-1505.0762805075055</v>
      </c>
      <c r="G579">
        <f t="shared" si="53"/>
        <v>4800</v>
      </c>
      <c r="H579">
        <f t="shared" si="50"/>
        <v>3478.5883233335426</v>
      </c>
    </row>
    <row r="580" spans="1:8" x14ac:dyDescent="0.2">
      <c r="A580">
        <f t="shared" si="51"/>
        <v>1098</v>
      </c>
      <c r="B580">
        <f t="shared" si="48"/>
        <v>-596.09880845384305</v>
      </c>
      <c r="D580">
        <f t="shared" si="52"/>
        <v>2196</v>
      </c>
      <c r="E580">
        <f t="shared" si="49"/>
        <v>-1399.1523728775737</v>
      </c>
      <c r="G580">
        <f t="shared" si="53"/>
        <v>4880</v>
      </c>
      <c r="H580">
        <f t="shared" si="50"/>
        <v>3717.894478928627</v>
      </c>
    </row>
    <row r="581" spans="1:8" x14ac:dyDescent="0.2">
      <c r="A581">
        <f t="shared" si="51"/>
        <v>1116</v>
      </c>
      <c r="B581">
        <f t="shared" si="48"/>
        <v>-544.76145782307594</v>
      </c>
      <c r="D581">
        <f t="shared" si="52"/>
        <v>2232</v>
      </c>
      <c r="E581">
        <f t="shared" si="49"/>
        <v>-1293.1421743730725</v>
      </c>
      <c r="G581">
        <f t="shared" si="53"/>
        <v>4960</v>
      </c>
      <c r="H581">
        <f t="shared" si="50"/>
        <v>3956.9861564116318</v>
      </c>
    </row>
    <row r="582" spans="1:8" x14ac:dyDescent="0.2">
      <c r="A582">
        <f t="shared" si="51"/>
        <v>1134</v>
      </c>
      <c r="B582">
        <f t="shared" si="48"/>
        <v>-493.39170877986635</v>
      </c>
      <c r="D582">
        <f t="shared" si="52"/>
        <v>2268</v>
      </c>
      <c r="E582">
        <f t="shared" si="49"/>
        <v>-1187.0472704630092</v>
      </c>
      <c r="G582">
        <f t="shared" si="53"/>
        <v>5040</v>
      </c>
      <c r="H582">
        <f t="shared" si="50"/>
        <v>4195.8442958040578</v>
      </c>
    </row>
    <row r="583" spans="1:8" x14ac:dyDescent="0.2">
      <c r="A583">
        <f t="shared" si="51"/>
        <v>1152</v>
      </c>
      <c r="B583">
        <f t="shared" si="48"/>
        <v>-441.9897229975586</v>
      </c>
      <c r="D583">
        <f t="shared" si="52"/>
        <v>2304</v>
      </c>
      <c r="E583">
        <f t="shared" si="49"/>
        <v>-1080.8692545575432</v>
      </c>
      <c r="G583">
        <f t="shared" si="53"/>
        <v>5120</v>
      </c>
      <c r="H583">
        <f t="shared" si="50"/>
        <v>4434.4499498867262</v>
      </c>
    </row>
    <row r="584" spans="1:8" x14ac:dyDescent="0.2">
      <c r="A584">
        <f t="shared" si="51"/>
        <v>1170</v>
      </c>
      <c r="B584">
        <f t="shared" si="48"/>
        <v>-390.55566283545431</v>
      </c>
      <c r="D584">
        <f t="shared" si="52"/>
        <v>2340</v>
      </c>
      <c r="E584">
        <f t="shared" si="49"/>
        <v>-974.60972787734681</v>
      </c>
      <c r="G584">
        <f t="shared" si="53"/>
        <v>5200</v>
      </c>
      <c r="H584">
        <f t="shared" si="50"/>
        <v>4672.7842929750259</v>
      </c>
    </row>
    <row r="585" spans="1:8" x14ac:dyDescent="0.2">
      <c r="A585">
        <f t="shared" si="51"/>
        <v>1188</v>
      </c>
      <c r="B585">
        <f t="shared" si="48"/>
        <v>-339.08969133669871</v>
      </c>
      <c r="D585">
        <f t="shared" si="52"/>
        <v>2376</v>
      </c>
      <c r="E585">
        <f t="shared" si="49"/>
        <v>-868.27029932120422</v>
      </c>
      <c r="G585">
        <f t="shared" si="53"/>
        <v>5280</v>
      </c>
      <c r="H585">
        <f t="shared" si="50"/>
        <v>4910.8286295493108</v>
      </c>
    </row>
    <row r="586" spans="1:8" x14ac:dyDescent="0.2">
      <c r="A586">
        <f t="shared" si="51"/>
        <v>1206</v>
      </c>
      <c r="B586">
        <f t="shared" si="48"/>
        <v>-287.59197222611238</v>
      </c>
      <c r="D586">
        <f t="shared" si="52"/>
        <v>2412</v>
      </c>
      <c r="E586">
        <f t="shared" si="49"/>
        <v>-761.85258533182423</v>
      </c>
      <c r="G586">
        <f t="shared" si="53"/>
        <v>5360</v>
      </c>
      <c r="H586">
        <f t="shared" si="50"/>
        <v>5148.5644027308863</v>
      </c>
    </row>
    <row r="587" spans="1:8" x14ac:dyDescent="0.2">
      <c r="A587">
        <f t="shared" si="51"/>
        <v>1224</v>
      </c>
      <c r="B587">
        <f t="shared" si="48"/>
        <v>-236.06266990799759</v>
      </c>
      <c r="D587">
        <f t="shared" si="52"/>
        <v>2448</v>
      </c>
      <c r="E587">
        <f t="shared" si="49"/>
        <v>-655.35820975993647</v>
      </c>
      <c r="G587">
        <f t="shared" si="53"/>
        <v>5440</v>
      </c>
      <c r="H587">
        <f t="shared" si="50"/>
        <v>5385.9732025944231</v>
      </c>
    </row>
    <row r="588" spans="1:8" x14ac:dyDescent="0.2">
      <c r="A588">
        <f t="shared" si="51"/>
        <v>1242</v>
      </c>
      <c r="B588">
        <f t="shared" si="48"/>
        <v>-184.50194946391912</v>
      </c>
      <c r="D588">
        <f t="shared" si="52"/>
        <v>2484</v>
      </c>
      <c r="E588">
        <f t="shared" si="49"/>
        <v>-548.78880372666481</v>
      </c>
      <c r="G588">
        <f t="shared" si="53"/>
        <v>5520</v>
      </c>
      <c r="H588">
        <f t="shared" si="50"/>
        <v>5623.0367743079241</v>
      </c>
    </row>
    <row r="589" spans="1:8" x14ac:dyDescent="0.2">
      <c r="A589">
        <f t="shared" si="51"/>
        <v>1260</v>
      </c>
      <c r="B589">
        <f t="shared" si="48"/>
        <v>-132.9099766504396</v>
      </c>
      <c r="D589">
        <f t="shared" si="52"/>
        <v>2520</v>
      </c>
      <c r="E589">
        <f t="shared" si="49"/>
        <v>-442.14600548421549</v>
      </c>
      <c r="G589">
        <f t="shared" si="53"/>
        <v>5600</v>
      </c>
      <c r="H589">
        <f t="shared" si="50"/>
        <v>5859.7370260917887</v>
      </c>
    </row>
    <row r="590" spans="1:8" x14ac:dyDescent="0.2">
      <c r="A590">
        <f t="shared" si="51"/>
        <v>1278</v>
      </c>
      <c r="B590">
        <f t="shared" si="48"/>
        <v>-81.286917896825798</v>
      </c>
      <c r="D590">
        <f t="shared" si="52"/>
        <v>2556</v>
      </c>
      <c r="E590">
        <f t="shared" si="49"/>
        <v>-335.43146027491548</v>
      </c>
      <c r="G590">
        <f t="shared" si="53"/>
        <v>5680</v>
      </c>
      <c r="H590">
        <f t="shared" si="50"/>
        <v>6096.0560369888826</v>
      </c>
    </row>
    <row r="591" spans="1:8" x14ac:dyDescent="0.2">
      <c r="A591">
        <f t="shared" si="51"/>
        <v>1296</v>
      </c>
      <c r="B591">
        <f t="shared" si="48"/>
        <v>-29.632940302721181</v>
      </c>
      <c r="D591">
        <f t="shared" si="52"/>
        <v>2592</v>
      </c>
      <c r="E591">
        <f t="shared" si="49"/>
        <v>-228.64682018860549</v>
      </c>
      <c r="G591">
        <f t="shared" si="53"/>
        <v>5760</v>
      </c>
      <c r="H591">
        <f t="shared" si="50"/>
        <v>6331.9760644379348</v>
      </c>
    </row>
    <row r="592" spans="1:8" x14ac:dyDescent="0.2">
      <c r="A592">
        <f t="shared" si="51"/>
        <v>1314</v>
      </c>
      <c r="B592">
        <f t="shared" si="48"/>
        <v>22.051788364212371</v>
      </c>
      <c r="D592">
        <f t="shared" si="52"/>
        <v>2628</v>
      </c>
      <c r="E592">
        <f t="shared" si="49"/>
        <v>-121.79374401844871</v>
      </c>
      <c r="G592">
        <f t="shared" si="53"/>
        <v>5840</v>
      </c>
      <c r="H592">
        <f t="shared" si="50"/>
        <v>6567.4795516429804</v>
      </c>
    </row>
    <row r="593" spans="1:8" x14ac:dyDescent="0.2">
      <c r="A593">
        <f t="shared" si="51"/>
        <v>1332</v>
      </c>
      <c r="B593">
        <f t="shared" si="48"/>
        <v>73.767099670695643</v>
      </c>
      <c r="D593">
        <f t="shared" si="52"/>
        <v>2664</v>
      </c>
      <c r="E593">
        <f t="shared" si="49"/>
        <v>-14.873897115147884</v>
      </c>
      <c r="G593">
        <f t="shared" si="53"/>
        <v>5920</v>
      </c>
      <c r="H593">
        <f t="shared" si="50"/>
        <v>6802.5491347320331</v>
      </c>
    </row>
    <row r="594" spans="1:8" x14ac:dyDescent="0.2">
      <c r="A594">
        <f t="shared" si="51"/>
        <v>1350</v>
      </c>
      <c r="B594">
        <f t="shared" si="48"/>
        <v>125.51282452024952</v>
      </c>
      <c r="D594">
        <f t="shared" si="52"/>
        <v>2700</v>
      </c>
      <c r="E594">
        <f t="shared" si="49"/>
        <v>92.111048760364156</v>
      </c>
      <c r="G594">
        <f t="shared" si="53"/>
        <v>6000</v>
      </c>
      <c r="H594">
        <f t="shared" si="50"/>
        <v>7037.1676496985274</v>
      </c>
    </row>
    <row r="595" spans="1:8" x14ac:dyDescent="0.2">
      <c r="A595">
        <f t="shared" si="51"/>
        <v>1368</v>
      </c>
      <c r="B595">
        <f t="shared" ref="B595:B658" si="54">$B$5*A595+$B$6/PI()*ATAN(2/$B$7*(A595-$B$8))+$B$15</f>
        <v>177.28879315566883</v>
      </c>
      <c r="D595">
        <f t="shared" si="52"/>
        <v>2736</v>
      </c>
      <c r="E595">
        <f t="shared" ref="E595:E658" si="55">$B$5*D595+$B$6/PI()*ATAN(2/$B$7*(D595-$B$8))+$E$15</f>
        <v>199.15941558576424</v>
      </c>
      <c r="G595">
        <f t="shared" si="53"/>
        <v>6080</v>
      </c>
      <c r="H595">
        <f t="shared" ref="H595:H658" si="56">$B$5*G595+$B$6/PI()*ATAN(2/$B$7*(G595-$B$8))+$H$15</f>
        <v>7271.3181391196194</v>
      </c>
    </row>
    <row r="596" spans="1:8" x14ac:dyDescent="0.2">
      <c r="A596">
        <f t="shared" ref="A596:A659" si="57">A595+$B$14/500</f>
        <v>1386</v>
      </c>
      <c r="B596">
        <f t="shared" si="54"/>
        <v>229.09483516150613</v>
      </c>
      <c r="D596">
        <f t="shared" ref="D596:D659" si="58">D595+$E$14/500</f>
        <v>2772</v>
      </c>
      <c r="E596">
        <f t="shared" si="55"/>
        <v>306.26951922764192</v>
      </c>
      <c r="G596">
        <f t="shared" ref="G596:G659" si="59">G595+$H$14/500</f>
        <v>6160</v>
      </c>
      <c r="H596">
        <f t="shared" si="56"/>
        <v>7504.9838586457681</v>
      </c>
    </row>
    <row r="597" spans="1:8" x14ac:dyDescent="0.2">
      <c r="A597">
        <f t="shared" si="57"/>
        <v>1404</v>
      </c>
      <c r="B597">
        <f t="shared" si="54"/>
        <v>280.93077946661288</v>
      </c>
      <c r="D597">
        <f t="shared" si="58"/>
        <v>2808</v>
      </c>
      <c r="E597">
        <f t="shared" si="55"/>
        <v>413.43966959327054</v>
      </c>
      <c r="G597">
        <f t="shared" si="59"/>
        <v>6240</v>
      </c>
      <c r="H597">
        <f t="shared" si="56"/>
        <v>7738.1482832565925</v>
      </c>
    </row>
    <row r="598" spans="1:8" x14ac:dyDescent="0.2">
      <c r="A598">
        <f t="shared" si="57"/>
        <v>1422</v>
      </c>
      <c r="B598">
        <f t="shared" si="54"/>
        <v>332.79645434668328</v>
      </c>
      <c r="D598">
        <f t="shared" si="58"/>
        <v>2844</v>
      </c>
      <c r="E598">
        <f t="shared" si="55"/>
        <v>520.66817078378563</v>
      </c>
      <c r="G598">
        <f t="shared" si="59"/>
        <v>6320</v>
      </c>
      <c r="H598">
        <f t="shared" si="56"/>
        <v>7970.7951132783528</v>
      </c>
    </row>
    <row r="599" spans="1:8" x14ac:dyDescent="0.2">
      <c r="A599">
        <f t="shared" si="57"/>
        <v>1440</v>
      </c>
      <c r="B599">
        <f t="shared" si="54"/>
        <v>384.69168742686998</v>
      </c>
      <c r="D599">
        <f t="shared" si="58"/>
        <v>2880</v>
      </c>
      <c r="E599">
        <f t="shared" si="55"/>
        <v>627.95332124874949</v>
      </c>
      <c r="G599">
        <f t="shared" si="59"/>
        <v>6400</v>
      </c>
      <c r="H599">
        <f t="shared" si="56"/>
        <v>8202.9082801589357</v>
      </c>
    </row>
    <row r="600" spans="1:8" x14ac:dyDescent="0.2">
      <c r="A600">
        <f t="shared" si="57"/>
        <v>1458</v>
      </c>
      <c r="B600">
        <f t="shared" si="54"/>
        <v>436.61630568439978</v>
      </c>
      <c r="D600">
        <f t="shared" si="58"/>
        <v>2916</v>
      </c>
      <c r="E600">
        <f t="shared" si="55"/>
        <v>735.29341394207177</v>
      </c>
      <c r="G600">
        <f t="shared" si="59"/>
        <v>6480</v>
      </c>
      <c r="H600">
        <f t="shared" si="56"/>
        <v>8434.4719519966748</v>
      </c>
    </row>
    <row r="601" spans="1:8" x14ac:dyDescent="0.2">
      <c r="A601">
        <f t="shared" si="57"/>
        <v>1476</v>
      </c>
      <c r="B601">
        <f t="shared" si="54"/>
        <v>488.57013545123664</v>
      </c>
      <c r="D601">
        <f t="shared" si="58"/>
        <v>2952</v>
      </c>
      <c r="E601">
        <f t="shared" si="55"/>
        <v>842.68673647924197</v>
      </c>
      <c r="G601">
        <f t="shared" si="59"/>
        <v>6560</v>
      </c>
      <c r="H601">
        <f t="shared" si="56"/>
        <v>8665.4705388197654</v>
      </c>
    </row>
    <row r="602" spans="1:8" x14ac:dyDescent="0.2">
      <c r="A602">
        <f t="shared" si="57"/>
        <v>1494</v>
      </c>
      <c r="B602">
        <f t="shared" si="54"/>
        <v>540.55300241678469</v>
      </c>
      <c r="D602">
        <f t="shared" si="58"/>
        <v>2988</v>
      </c>
      <c r="E602">
        <f t="shared" si="55"/>
        <v>950.13157129585079</v>
      </c>
      <c r="G602">
        <f t="shared" si="59"/>
        <v>6640</v>
      </c>
      <c r="H602">
        <f t="shared" si="56"/>
        <v>8895.8886976135382</v>
      </c>
    </row>
    <row r="603" spans="1:8" x14ac:dyDescent="0.2">
      <c r="A603">
        <f t="shared" si="57"/>
        <v>1512</v>
      </c>
      <c r="B603">
        <f t="shared" si="54"/>
        <v>592.56473163060582</v>
      </c>
      <c r="D603">
        <f t="shared" si="58"/>
        <v>3024</v>
      </c>
      <c r="E603">
        <f t="shared" si="55"/>
        <v>1057.626195807351</v>
      </c>
      <c r="G603">
        <f t="shared" si="59"/>
        <v>6720</v>
      </c>
      <c r="H603">
        <f t="shared" si="56"/>
        <v>9125.7113370933002</v>
      </c>
    </row>
    <row r="604" spans="1:8" x14ac:dyDescent="0.2">
      <c r="A604">
        <f t="shared" si="57"/>
        <v>1530</v>
      </c>
      <c r="B604">
        <f t="shared" si="54"/>
        <v>644.60514750519269</v>
      </c>
      <c r="D604">
        <f t="shared" si="58"/>
        <v>3060</v>
      </c>
      <c r="E604">
        <f t="shared" si="55"/>
        <v>1165.168882570038</v>
      </c>
      <c r="G604">
        <f t="shared" si="59"/>
        <v>6800</v>
      </c>
      <c r="H604">
        <f t="shared" si="56"/>
        <v>9354.9236222209129</v>
      </c>
    </row>
    <row r="605" spans="1:8" x14ac:dyDescent="0.2">
      <c r="A605">
        <f t="shared" si="57"/>
        <v>1548</v>
      </c>
      <c r="B605">
        <f t="shared" si="54"/>
        <v>696.67407381875273</v>
      </c>
      <c r="D605">
        <f t="shared" si="58"/>
        <v>3096</v>
      </c>
      <c r="E605">
        <f t="shared" si="55"/>
        <v>1272.7578994431974</v>
      </c>
      <c r="G605">
        <f t="shared" si="59"/>
        <v>6880</v>
      </c>
      <c r="H605">
        <f t="shared" si="56"/>
        <v>9583.5109784636843</v>
      </c>
    </row>
    <row r="606" spans="1:8" x14ac:dyDescent="0.2">
      <c r="A606">
        <f t="shared" si="57"/>
        <v>1566</v>
      </c>
      <c r="B606">
        <f t="shared" si="54"/>
        <v>748.77133371804575</v>
      </c>
      <c r="D606">
        <f t="shared" si="58"/>
        <v>3132</v>
      </c>
      <c r="E606">
        <f t="shared" si="55"/>
        <v>1380.3915097523973</v>
      </c>
      <c r="G606">
        <f t="shared" si="59"/>
        <v>6960</v>
      </c>
      <c r="H606">
        <f t="shared" si="56"/>
        <v>9811.4590957947075</v>
      </c>
    </row>
    <row r="607" spans="1:8" x14ac:dyDescent="0.2">
      <c r="A607">
        <f t="shared" si="57"/>
        <v>1584</v>
      </c>
      <c r="B607">
        <f t="shared" si="54"/>
        <v>800.89674972123521</v>
      </c>
      <c r="D607">
        <f t="shared" si="58"/>
        <v>3168</v>
      </c>
      <c r="E607">
        <f t="shared" si="55"/>
        <v>1488.0679724538791</v>
      </c>
      <c r="G607">
        <f t="shared" si="59"/>
        <v>7040</v>
      </c>
      <c r="H607">
        <f t="shared" si="56"/>
        <v>10038.75393243406</v>
      </c>
    </row>
    <row r="608" spans="1:8" x14ac:dyDescent="0.2">
      <c r="A608">
        <f t="shared" si="57"/>
        <v>1602</v>
      </c>
      <c r="B608">
        <f t="shared" si="54"/>
        <v>853.05014372079131</v>
      </c>
      <c r="D608">
        <f t="shared" si="58"/>
        <v>3204</v>
      </c>
      <c r="E608">
        <f t="shared" si="55"/>
        <v>1595.785542300006</v>
      </c>
      <c r="G608">
        <f t="shared" si="59"/>
        <v>7120</v>
      </c>
      <c r="H608">
        <f t="shared" si="56"/>
        <v>10265.381718330858</v>
      </c>
    </row>
    <row r="609" spans="1:8" x14ac:dyDescent="0.2">
      <c r="A609">
        <f t="shared" si="57"/>
        <v>1620</v>
      </c>
      <c r="B609">
        <f t="shared" si="54"/>
        <v>905.23133698641232</v>
      </c>
      <c r="D609">
        <f t="shared" si="58"/>
        <v>3240</v>
      </c>
      <c r="E609">
        <f t="shared" si="55"/>
        <v>1703.5424700057456</v>
      </c>
      <c r="G609">
        <f t="shared" si="59"/>
        <v>7200</v>
      </c>
      <c r="H609">
        <f t="shared" si="56"/>
        <v>10491.328958386488</v>
      </c>
    </row>
    <row r="610" spans="1:8" x14ac:dyDescent="0.2">
      <c r="A610">
        <f t="shared" si="57"/>
        <v>1638</v>
      </c>
      <c r="B610">
        <f t="shared" si="54"/>
        <v>957.44015016798039</v>
      </c>
      <c r="D610">
        <f t="shared" si="58"/>
        <v>3276</v>
      </c>
      <c r="E610">
        <f t="shared" si="55"/>
        <v>1811.3370024161295</v>
      </c>
      <c r="G610">
        <f t="shared" si="59"/>
        <v>7280</v>
      </c>
      <c r="H610">
        <f t="shared" si="56"/>
        <v>10716.582435419768</v>
      </c>
    </row>
    <row r="611" spans="1:8" x14ac:dyDescent="0.2">
      <c r="A611">
        <f t="shared" si="57"/>
        <v>1656</v>
      </c>
      <c r="B611">
        <f t="shared" si="54"/>
        <v>1009.6764032985657</v>
      </c>
      <c r="D611">
        <f t="shared" si="58"/>
        <v>3312</v>
      </c>
      <c r="E611">
        <f t="shared" si="55"/>
        <v>1919.1673826746614</v>
      </c>
      <c r="G611">
        <f t="shared" si="59"/>
        <v>7360</v>
      </c>
      <c r="H611">
        <f t="shared" si="56"/>
        <v>10941.129212875201</v>
      </c>
    </row>
    <row r="612" spans="1:8" x14ac:dyDescent="0.2">
      <c r="A612">
        <f t="shared" si="57"/>
        <v>1674</v>
      </c>
      <c r="B612">
        <f t="shared" si="54"/>
        <v>1061.9399157974385</v>
      </c>
      <c r="D612">
        <f t="shared" si="58"/>
        <v>3348</v>
      </c>
      <c r="E612">
        <f t="shared" si="55"/>
        <v>2027.0318503926353</v>
      </c>
      <c r="G612">
        <f t="shared" si="59"/>
        <v>7440</v>
      </c>
      <c r="H612">
        <f t="shared" si="56"/>
        <v>11164.95663727588</v>
      </c>
    </row>
    <row r="613" spans="1:8" x14ac:dyDescent="0.2">
      <c r="A613">
        <f t="shared" si="57"/>
        <v>1692</v>
      </c>
      <c r="B613">
        <f t="shared" si="54"/>
        <v>1114.2305064731327</v>
      </c>
      <c r="D613">
        <f t="shared" si="58"/>
        <v>3384</v>
      </c>
      <c r="E613">
        <f t="shared" si="55"/>
        <v>2134.9286418193124</v>
      </c>
      <c r="G613">
        <f t="shared" si="59"/>
        <v>7520</v>
      </c>
      <c r="H613">
        <f t="shared" si="56"/>
        <v>11388.052340422955</v>
      </c>
    </row>
    <row r="614" spans="1:8" x14ac:dyDescent="0.2">
      <c r="A614">
        <f t="shared" si="57"/>
        <v>1710</v>
      </c>
      <c r="B614">
        <f t="shared" si="54"/>
        <v>1166.5479935265366</v>
      </c>
      <c r="D614">
        <f t="shared" si="58"/>
        <v>3420</v>
      </c>
      <c r="E614">
        <f t="shared" si="55"/>
        <v>2242.8559900129312</v>
      </c>
      <c r="G614">
        <f t="shared" si="59"/>
        <v>7600</v>
      </c>
      <c r="H614">
        <f t="shared" si="56"/>
        <v>11610.404241343929</v>
      </c>
    </row>
    <row r="615" spans="1:8" x14ac:dyDescent="0.2">
      <c r="A615">
        <f t="shared" si="57"/>
        <v>1728</v>
      </c>
      <c r="B615">
        <f t="shared" si="54"/>
        <v>1218.8921945540087</v>
      </c>
      <c r="D615">
        <f t="shared" si="58"/>
        <v>3456</v>
      </c>
      <c r="E615">
        <f t="shared" si="55"/>
        <v>2350.8121250124968</v>
      </c>
      <c r="G615">
        <f t="shared" si="59"/>
        <v>7680</v>
      </c>
      <c r="H615">
        <f t="shared" si="56"/>
        <v>11832.000547992444</v>
      </c>
    </row>
    <row r="616" spans="1:8" x14ac:dyDescent="0.2">
      <c r="A616">
        <f t="shared" si="57"/>
        <v>1746</v>
      </c>
      <c r="B616">
        <f t="shared" si="54"/>
        <v>1271.262926550542</v>
      </c>
      <c r="D616">
        <f t="shared" si="58"/>
        <v>3492</v>
      </c>
      <c r="E616">
        <f t="shared" si="55"/>
        <v>2458.7952740103174</v>
      </c>
      <c r="G616">
        <f t="shared" si="59"/>
        <v>7760</v>
      </c>
      <c r="H616">
        <f t="shared" si="56"/>
        <v>12052.829758702475</v>
      </c>
    </row>
    <row r="617" spans="1:8" x14ac:dyDescent="0.2">
      <c r="A617">
        <f t="shared" si="57"/>
        <v>1764</v>
      </c>
      <c r="B617">
        <f t="shared" si="54"/>
        <v>1323.6600059129423</v>
      </c>
      <c r="D617">
        <f t="shared" si="58"/>
        <v>3528</v>
      </c>
      <c r="E617">
        <f t="shared" si="55"/>
        <v>2566.8036615252386</v>
      </c>
      <c r="G617">
        <f t="shared" si="59"/>
        <v>7840</v>
      </c>
      <c r="H617">
        <f t="shared" si="56"/>
        <v>12272.880663400281</v>
      </c>
    </row>
    <row r="618" spans="1:8" x14ac:dyDescent="0.2">
      <c r="A618">
        <f t="shared" si="57"/>
        <v>1782</v>
      </c>
      <c r="B618">
        <f t="shared" si="54"/>
        <v>1376.0832484430521</v>
      </c>
      <c r="D618">
        <f t="shared" si="58"/>
        <v>3564</v>
      </c>
      <c r="E618">
        <f t="shared" si="55"/>
        <v>2674.835509576541</v>
      </c>
      <c r="G618">
        <f t="shared" si="59"/>
        <v>7920</v>
      </c>
      <c r="H618">
        <f t="shared" si="56"/>
        <v>12492.142344577613</v>
      </c>
    </row>
    <row r="619" spans="1:8" x14ac:dyDescent="0.2">
      <c r="A619">
        <f t="shared" si="57"/>
        <v>1800</v>
      </c>
      <c r="B619">
        <f t="shared" si="54"/>
        <v>1428.5324693510001</v>
      </c>
      <c r="D619">
        <f t="shared" si="58"/>
        <v>3600</v>
      </c>
      <c r="E619">
        <f t="shared" si="55"/>
        <v>2782.8890378584538</v>
      </c>
      <c r="G619">
        <f t="shared" si="59"/>
        <v>8000</v>
      </c>
      <c r="H619">
        <f t="shared" si="56"/>
        <v>12710.604178030108</v>
      </c>
    </row>
    <row r="620" spans="1:8" x14ac:dyDescent="0.2">
      <c r="A620">
        <f t="shared" si="57"/>
        <v>1818</v>
      </c>
      <c r="B620">
        <f t="shared" si="54"/>
        <v>1481.0074832584787</v>
      </c>
      <c r="D620">
        <f t="shared" si="58"/>
        <v>3636</v>
      </c>
      <c r="E620">
        <f t="shared" si="55"/>
        <v>2890.962463915243</v>
      </c>
      <c r="G620">
        <f t="shared" si="59"/>
        <v>8080</v>
      </c>
      <c r="H620">
        <f t="shared" si="56"/>
        <v>12928.255833365016</v>
      </c>
    </row>
    <row r="621" spans="1:8" x14ac:dyDescent="0.2">
      <c r="A621">
        <f t="shared" si="57"/>
        <v>1836</v>
      </c>
      <c r="B621">
        <f t="shared" si="54"/>
        <v>1533.5081042020729</v>
      </c>
      <c r="D621">
        <f t="shared" si="58"/>
        <v>3672</v>
      </c>
      <c r="E621">
        <f t="shared" si="55"/>
        <v>2999.0540033168322</v>
      </c>
      <c r="G621">
        <f t="shared" si="59"/>
        <v>8160</v>
      </c>
      <c r="H621">
        <f t="shared" si="56"/>
        <v>13145.087274282598</v>
      </c>
    </row>
    <row r="622" spans="1:8" x14ac:dyDescent="0.2">
      <c r="A622">
        <f t="shared" si="57"/>
        <v>1854</v>
      </c>
      <c r="B622">
        <f t="shared" si="54"/>
        <v>1586.0341456365877</v>
      </c>
      <c r="D622">
        <f t="shared" si="58"/>
        <v>3708</v>
      </c>
      <c r="E622">
        <f t="shared" si="55"/>
        <v>3107.1618698349121</v>
      </c>
      <c r="G622">
        <f t="shared" si="59"/>
        <v>8240</v>
      </c>
      <c r="H622">
        <f t="shared" si="56"/>
        <v>13361.088758635902</v>
      </c>
    </row>
    <row r="623" spans="1:8" x14ac:dyDescent="0.2">
      <c r="A623">
        <f t="shared" si="57"/>
        <v>1872</v>
      </c>
      <c r="B623">
        <f t="shared" si="54"/>
        <v>1638.5854204384441</v>
      </c>
      <c r="D623">
        <f t="shared" si="58"/>
        <v>3744</v>
      </c>
      <c r="E623">
        <f t="shared" si="55"/>
        <v>3215.2842756194973</v>
      </c>
      <c r="G623">
        <f t="shared" si="59"/>
        <v>8320</v>
      </c>
      <c r="H623">
        <f t="shared" si="56"/>
        <v>13576.250838273734</v>
      </c>
    </row>
    <row r="624" spans="1:8" x14ac:dyDescent="0.2">
      <c r="A624">
        <f t="shared" si="57"/>
        <v>1890</v>
      </c>
      <c r="B624">
        <f t="shared" si="54"/>
        <v>1691.161740909075</v>
      </c>
      <c r="D624">
        <f t="shared" si="58"/>
        <v>3780</v>
      </c>
      <c r="E624">
        <f t="shared" si="55"/>
        <v>3323.4194313758817</v>
      </c>
      <c r="G624">
        <f t="shared" si="59"/>
        <v>8400</v>
      </c>
      <c r="H624">
        <f t="shared" si="56"/>
        <v>13790.56435867188</v>
      </c>
    </row>
    <row r="625" spans="1:8" x14ac:dyDescent="0.2">
      <c r="A625">
        <f t="shared" si="57"/>
        <v>1908</v>
      </c>
      <c r="B625">
        <f t="shared" si="54"/>
        <v>1743.7629187783732</v>
      </c>
      <c r="D625">
        <f t="shared" si="58"/>
        <v>3816</v>
      </c>
      <c r="E625">
        <f t="shared" si="55"/>
        <v>3431.5655465419572</v>
      </c>
      <c r="G625">
        <f t="shared" si="59"/>
        <v>8480</v>
      </c>
      <c r="H625">
        <f t="shared" si="56"/>
        <v>14004.020458357885</v>
      </c>
    </row>
    <row r="626" spans="1:8" x14ac:dyDescent="0.2">
      <c r="A626">
        <f t="shared" si="57"/>
        <v>1926</v>
      </c>
      <c r="B626">
        <f t="shared" si="54"/>
        <v>1796.388765208163</v>
      </c>
      <c r="D626">
        <f t="shared" si="58"/>
        <v>3852</v>
      </c>
      <c r="E626">
        <f t="shared" si="55"/>
        <v>3539.7208294658453</v>
      </c>
      <c r="G626">
        <f t="shared" si="59"/>
        <v>8560</v>
      </c>
      <c r="H626">
        <f t="shared" si="56"/>
        <v>14216.610568134749</v>
      </c>
    </row>
    <row r="627" spans="1:8" x14ac:dyDescent="0.2">
      <c r="A627">
        <f t="shared" si="57"/>
        <v>1944</v>
      </c>
      <c r="B627">
        <f t="shared" si="54"/>
        <v>1849.0390907957026</v>
      </c>
      <c r="D627">
        <f t="shared" si="58"/>
        <v>3888</v>
      </c>
      <c r="E627">
        <f t="shared" si="55"/>
        <v>3647.8834875837961</v>
      </c>
      <c r="G627">
        <f t="shared" si="59"/>
        <v>8640</v>
      </c>
      <c r="H627">
        <f t="shared" si="56"/>
        <v>14428.32641010919</v>
      </c>
    </row>
    <row r="628" spans="1:8" x14ac:dyDescent="0.2">
      <c r="A628">
        <f t="shared" si="57"/>
        <v>1962</v>
      </c>
      <c r="B628">
        <f t="shared" si="54"/>
        <v>1901.7137055772182</v>
      </c>
      <c r="D628">
        <f t="shared" si="58"/>
        <v>3924</v>
      </c>
      <c r="E628">
        <f t="shared" si="55"/>
        <v>3756.0517275983207</v>
      </c>
      <c r="G628">
        <f t="shared" si="59"/>
        <v>8720</v>
      </c>
      <c r="H628">
        <f t="shared" si="56"/>
        <v>14639.15999653011</v>
      </c>
    </row>
    <row r="629" spans="1:8" x14ac:dyDescent="0.2">
      <c r="A629">
        <f t="shared" si="57"/>
        <v>1980</v>
      </c>
      <c r="B629">
        <f t="shared" si="54"/>
        <v>1954.4124190314678</v>
      </c>
      <c r="D629">
        <f t="shared" si="58"/>
        <v>3960</v>
      </c>
      <c r="E629">
        <f t="shared" si="55"/>
        <v>3864.2237556564992</v>
      </c>
      <c r="G629">
        <f t="shared" si="59"/>
        <v>8800</v>
      </c>
      <c r="H629">
        <f t="shared" si="56"/>
        <v>14849.103628443223</v>
      </c>
    </row>
    <row r="630" spans="1:8" x14ac:dyDescent="0.2">
      <c r="A630">
        <f t="shared" si="57"/>
        <v>1998</v>
      </c>
      <c r="B630">
        <f t="shared" si="54"/>
        <v>2007.1350400833408</v>
      </c>
      <c r="D630">
        <f t="shared" si="58"/>
        <v>3996</v>
      </c>
      <c r="E630">
        <f t="shared" si="55"/>
        <v>3972.397777528432</v>
      </c>
      <c r="G630">
        <f t="shared" si="59"/>
        <v>8880</v>
      </c>
      <c r="H630">
        <f t="shared" si="56"/>
        <v>15058.149894167715</v>
      </c>
    </row>
    <row r="631" spans="1:8" x14ac:dyDescent="0.2">
      <c r="A631">
        <f t="shared" si="57"/>
        <v>2016</v>
      </c>
      <c r="B631">
        <f t="shared" si="54"/>
        <v>2059.8813771074838</v>
      </c>
      <c r="D631">
        <f t="shared" si="58"/>
        <v>4032</v>
      </c>
      <c r="E631">
        <f t="shared" si="55"/>
        <v>4080.5719987857833</v>
      </c>
      <c r="G631">
        <f t="shared" si="59"/>
        <v>8960</v>
      </c>
      <c r="H631">
        <f t="shared" si="56"/>
        <v>15266.291667601008</v>
      </c>
    </row>
    <row r="632" spans="1:8" x14ac:dyDescent="0.2">
      <c r="A632">
        <f t="shared" si="57"/>
        <v>2034</v>
      </c>
      <c r="B632">
        <f t="shared" si="54"/>
        <v>2112.6512379319529</v>
      </c>
      <c r="D632">
        <f t="shared" si="58"/>
        <v>4068</v>
      </c>
      <c r="E632">
        <f t="shared" si="55"/>
        <v>4188.7446249803706</v>
      </c>
      <c r="G632">
        <f t="shared" si="59"/>
        <v>9040</v>
      </c>
      <c r="H632">
        <f t="shared" si="56"/>
        <v>15473.522106357797</v>
      </c>
    </row>
    <row r="633" spans="1:8" x14ac:dyDescent="0.2">
      <c r="A633">
        <f t="shared" si="57"/>
        <v>2052</v>
      </c>
      <c r="B633">
        <f t="shared" si="54"/>
        <v>2165.4444298419085</v>
      </c>
      <c r="D633">
        <f t="shared" si="58"/>
        <v>4104</v>
      </c>
      <c r="E633">
        <f t="shared" si="55"/>
        <v>4296.9138618227662</v>
      </c>
      <c r="G633">
        <f t="shared" si="59"/>
        <v>9120</v>
      </c>
      <c r="H633">
        <f t="shared" si="56"/>
        <v>15679.834649749484</v>
      </c>
    </row>
    <row r="634" spans="1:8" x14ac:dyDescent="0.2">
      <c r="A634">
        <f t="shared" si="57"/>
        <v>2070</v>
      </c>
      <c r="B634">
        <f t="shared" si="54"/>
        <v>2218.2607595833288</v>
      </c>
      <c r="D634">
        <f t="shared" si="58"/>
        <v>4140</v>
      </c>
      <c r="E634">
        <f t="shared" si="55"/>
        <v>4405.077915360851</v>
      </c>
      <c r="G634">
        <f t="shared" si="59"/>
        <v>9200</v>
      </c>
      <c r="H634">
        <f t="shared" si="56"/>
        <v>15885.223016610318</v>
      </c>
    </row>
    <row r="635" spans="1:8" x14ac:dyDescent="0.2">
      <c r="A635">
        <f t="shared" si="57"/>
        <v>2088</v>
      </c>
      <c r="B635">
        <f t="shared" si="54"/>
        <v>2271.1000333667562</v>
      </c>
      <c r="D635">
        <f t="shared" si="58"/>
        <v>4176</v>
      </c>
      <c r="E635">
        <f t="shared" si="55"/>
        <v>4513.2349921582918</v>
      </c>
      <c r="G635">
        <f t="shared" si="59"/>
        <v>9280</v>
      </c>
      <c r="H635">
        <f t="shared" si="56"/>
        <v>16089.681202976464</v>
      </c>
    </row>
    <row r="636" spans="1:8" x14ac:dyDescent="0.2">
      <c r="A636">
        <f t="shared" si="57"/>
        <v>2106</v>
      </c>
      <c r="B636">
        <f t="shared" si="54"/>
        <v>2323.9620568710825</v>
      </c>
      <c r="D636">
        <f t="shared" si="58"/>
        <v>4212</v>
      </c>
      <c r="E636">
        <f t="shared" si="55"/>
        <v>4621.3832994728855</v>
      </c>
      <c r="G636">
        <f t="shared" si="59"/>
        <v>9360</v>
      </c>
      <c r="H636">
        <f t="shared" si="56"/>
        <v>16293.203479624352</v>
      </c>
    </row>
    <row r="637" spans="1:8" x14ac:dyDescent="0.2">
      <c r="A637">
        <f t="shared" si="57"/>
        <v>2124</v>
      </c>
      <c r="B637">
        <f t="shared" si="54"/>
        <v>2376.8466352473451</v>
      </c>
      <c r="D637">
        <f t="shared" si="58"/>
        <v>4248</v>
      </c>
      <c r="E637">
        <f t="shared" si="55"/>
        <v>4729.5210454347307</v>
      </c>
      <c r="G637">
        <f t="shared" si="59"/>
        <v>9440</v>
      </c>
      <c r="H637">
        <f t="shared" si="56"/>
        <v>16495.784389474578</v>
      </c>
    </row>
    <row r="638" spans="1:8" x14ac:dyDescent="0.2">
      <c r="A638">
        <f t="shared" si="57"/>
        <v>2142</v>
      </c>
      <c r="B638">
        <f t="shared" si="54"/>
        <v>2429.7535731225753</v>
      </c>
      <c r="D638">
        <f t="shared" si="58"/>
        <v>4284</v>
      </c>
      <c r="E638">
        <f t="shared" si="55"/>
        <v>4837.6464392241887</v>
      </c>
      <c r="G638">
        <f t="shared" si="59"/>
        <v>9520</v>
      </c>
      <c r="H638">
        <f t="shared" si="56"/>
        <v>16697.418744867668</v>
      </c>
    </row>
    <row r="639" spans="1:8" x14ac:dyDescent="0.2">
      <c r="A639">
        <f t="shared" si="57"/>
        <v>2160</v>
      </c>
      <c r="B639">
        <f t="shared" si="54"/>
        <v>2482.682674603655</v>
      </c>
      <c r="D639">
        <f t="shared" si="58"/>
        <v>4320</v>
      </c>
      <c r="E639">
        <f t="shared" si="55"/>
        <v>4945.7576912495724</v>
      </c>
      <c r="G639">
        <f t="shared" si="59"/>
        <v>9600</v>
      </c>
      <c r="H639">
        <f t="shared" si="56"/>
        <v>16898.101624717987</v>
      </c>
    </row>
    <row r="640" spans="1:8" x14ac:dyDescent="0.2">
      <c r="A640">
        <f t="shared" si="57"/>
        <v>2178</v>
      </c>
      <c r="B640">
        <f t="shared" si="54"/>
        <v>2535.6337432812225</v>
      </c>
      <c r="D640">
        <f t="shared" si="58"/>
        <v>4356</v>
      </c>
      <c r="E640">
        <f t="shared" si="55"/>
        <v>5053.8530133245422</v>
      </c>
      <c r="G640">
        <f t="shared" si="59"/>
        <v>9680</v>
      </c>
      <c r="H640">
        <f t="shared" si="56"/>
        <v>17097.828371552136</v>
      </c>
    </row>
    <row r="641" spans="1:8" x14ac:dyDescent="0.2">
      <c r="A641">
        <f t="shared" si="57"/>
        <v>2196</v>
      </c>
      <c r="B641">
        <f t="shared" si="54"/>
        <v>2588.6065822335868</v>
      </c>
      <c r="D641">
        <f t="shared" si="58"/>
        <v>4392</v>
      </c>
      <c r="E641">
        <f t="shared" si="55"/>
        <v>5161.9306188451428</v>
      </c>
      <c r="G641">
        <f t="shared" si="59"/>
        <v>9760</v>
      </c>
      <c r="H641">
        <f t="shared" si="56"/>
        <v>17296.594588437925</v>
      </c>
    </row>
    <row r="642" spans="1:8" x14ac:dyDescent="0.2">
      <c r="A642">
        <f t="shared" si="57"/>
        <v>2214</v>
      </c>
      <c r="B642">
        <f t="shared" si="54"/>
        <v>2641.6009940306894</v>
      </c>
      <c r="D642">
        <f t="shared" si="58"/>
        <v>4428</v>
      </c>
      <c r="E642">
        <f t="shared" si="55"/>
        <v>5269.9887229664546</v>
      </c>
      <c r="G642">
        <f t="shared" si="59"/>
        <v>9840</v>
      </c>
      <c r="H642">
        <f t="shared" si="56"/>
        <v>17494.396135810213</v>
      </c>
    </row>
    <row r="643" spans="1:8" x14ac:dyDescent="0.2">
      <c r="A643">
        <f t="shared" si="57"/>
        <v>2232</v>
      </c>
      <c r="B643">
        <f t="shared" si="54"/>
        <v>2694.616780738088</v>
      </c>
      <c r="D643">
        <f t="shared" si="58"/>
        <v>4464</v>
      </c>
      <c r="E643">
        <f t="shared" si="55"/>
        <v>5378.0255427788061</v>
      </c>
      <c r="G643">
        <f t="shared" si="59"/>
        <v>9920</v>
      </c>
      <c r="H643">
        <f t="shared" si="56"/>
        <v>17691.229128199695</v>
      </c>
    </row>
    <row r="644" spans="1:8" x14ac:dyDescent="0.2">
      <c r="A644">
        <f t="shared" si="57"/>
        <v>2250</v>
      </c>
      <c r="B644">
        <f t="shared" si="54"/>
        <v>2747.6537439209615</v>
      </c>
      <c r="D644">
        <f t="shared" si="58"/>
        <v>4500</v>
      </c>
      <c r="E644">
        <f t="shared" si="55"/>
        <v>5486.0392974835067</v>
      </c>
      <c r="G644">
        <f t="shared" si="59"/>
        <v>10000</v>
      </c>
      <c r="H644">
        <f t="shared" si="56"/>
        <v>17887.08993087069</v>
      </c>
    </row>
    <row r="645" spans="1:8" x14ac:dyDescent="0.2">
      <c r="A645">
        <f t="shared" si="57"/>
        <v>2268</v>
      </c>
      <c r="B645">
        <f t="shared" si="54"/>
        <v>2800.7116846481513</v>
      </c>
      <c r="D645">
        <f t="shared" si="58"/>
        <v>4536</v>
      </c>
      <c r="E645">
        <f t="shared" si="55"/>
        <v>5594.0282085680565</v>
      </c>
      <c r="G645">
        <f t="shared" si="59"/>
        <v>10080</v>
      </c>
      <c r="H645">
        <f t="shared" si="56"/>
        <v>18081.975156373908</v>
      </c>
    </row>
    <row r="646" spans="1:8" x14ac:dyDescent="0.2">
      <c r="A646">
        <f t="shared" si="57"/>
        <v>2286</v>
      </c>
      <c r="B646">
        <f t="shared" si="54"/>
        <v>2853.7904034962357</v>
      </c>
      <c r="D646">
        <f t="shared" si="58"/>
        <v>4572</v>
      </c>
      <c r="E646">
        <f t="shared" si="55"/>
        <v>5701.9904999807914</v>
      </c>
      <c r="G646">
        <f t="shared" si="59"/>
        <v>10160</v>
      </c>
      <c r="H646">
        <f t="shared" si="56"/>
        <v>18275.881661020103</v>
      </c>
    </row>
    <row r="647" spans="1:8" x14ac:dyDescent="0.2">
      <c r="A647">
        <f t="shared" si="57"/>
        <v>2304</v>
      </c>
      <c r="B647">
        <f t="shared" si="54"/>
        <v>2906.8897005536173</v>
      </c>
      <c r="D647">
        <f t="shared" si="58"/>
        <v>4608</v>
      </c>
      <c r="E647">
        <f t="shared" si="55"/>
        <v>5809.9243983049219</v>
      </c>
      <c r="G647">
        <f t="shared" si="59"/>
        <v>10240</v>
      </c>
      <c r="H647">
        <f t="shared" si="56"/>
        <v>18468.806541280388</v>
      </c>
    </row>
    <row r="648" spans="1:8" x14ac:dyDescent="0.2">
      <c r="A648">
        <f t="shared" si="57"/>
        <v>2322</v>
      </c>
      <c r="B648">
        <f t="shared" si="54"/>
        <v>2960.0093754246573</v>
      </c>
      <c r="D648">
        <f t="shared" si="58"/>
        <v>4644</v>
      </c>
      <c r="E648">
        <f t="shared" si="55"/>
        <v>5917.8281329319179</v>
      </c>
      <c r="G648">
        <f t="shared" si="59"/>
        <v>10320</v>
      </c>
      <c r="H648">
        <f t="shared" si="56"/>
        <v>18660.747130118958</v>
      </c>
    </row>
    <row r="649" spans="1:8" x14ac:dyDescent="0.2">
      <c r="A649">
        <f t="shared" si="57"/>
        <v>2340</v>
      </c>
      <c r="B649">
        <f t="shared" si="54"/>
        <v>3013.1492272338137</v>
      </c>
      <c r="D649">
        <f t="shared" si="58"/>
        <v>4680</v>
      </c>
      <c r="E649">
        <f t="shared" si="55"/>
        <v>6025.6999362342049</v>
      </c>
      <c r="G649">
        <f t="shared" si="59"/>
        <v>10400</v>
      </c>
      <c r="H649">
        <f t="shared" si="56"/>
        <v>18851.70099326377</v>
      </c>
    </row>
    <row r="650" spans="1:8" x14ac:dyDescent="0.2">
      <c r="A650">
        <f t="shared" si="57"/>
        <v>2358</v>
      </c>
      <c r="B650">
        <f t="shared" si="54"/>
        <v>3066.3090546298345</v>
      </c>
      <c r="D650">
        <f t="shared" si="58"/>
        <v>4716</v>
      </c>
      <c r="E650">
        <f t="shared" si="55"/>
        <v>6133.5380437371205</v>
      </c>
      <c r="G650">
        <f t="shared" si="59"/>
        <v>10480</v>
      </c>
      <c r="H650">
        <f t="shared" si="56"/>
        <v>19041.665925420722</v>
      </c>
    </row>
    <row r="651" spans="1:8" x14ac:dyDescent="0.2">
      <c r="A651">
        <f t="shared" si="57"/>
        <v>2376</v>
      </c>
      <c r="B651">
        <f t="shared" si="54"/>
        <v>3119.4886557899563</v>
      </c>
      <c r="D651">
        <f t="shared" si="58"/>
        <v>4752</v>
      </c>
      <c r="E651">
        <f t="shared" si="55"/>
        <v>6241.3406942901047</v>
      </c>
      <c r="G651">
        <f t="shared" si="59"/>
        <v>10560</v>
      </c>
      <c r="H651">
        <f t="shared" si="56"/>
        <v>19230.639946436633</v>
      </c>
    </row>
    <row r="652" spans="1:8" x14ac:dyDescent="0.2">
      <c r="A652">
        <f t="shared" si="57"/>
        <v>2394</v>
      </c>
      <c r="B652">
        <f t="shared" si="54"/>
        <v>3172.687828424142</v>
      </c>
      <c r="D652">
        <f t="shared" si="58"/>
        <v>4788</v>
      </c>
      <c r="E652">
        <f t="shared" si="55"/>
        <v>6349.1061302370608</v>
      </c>
      <c r="G652">
        <f t="shared" si="59"/>
        <v>10640</v>
      </c>
      <c r="H652">
        <f t="shared" si="56"/>
        <v>19418.621297416365</v>
      </c>
    </row>
    <row r="653" spans="1:8" x14ac:dyDescent="0.2">
      <c r="A653">
        <f t="shared" si="57"/>
        <v>2412</v>
      </c>
      <c r="B653">
        <f t="shared" si="54"/>
        <v>3225.9063697793363</v>
      </c>
      <c r="D653">
        <f t="shared" si="58"/>
        <v>4824</v>
      </c>
      <c r="E653">
        <f t="shared" si="55"/>
        <v>6456.8325975858734</v>
      </c>
      <c r="G653">
        <f t="shared" si="59"/>
        <v>10720</v>
      </c>
      <c r="H653">
        <f t="shared" si="56"/>
        <v>19605.608436799128</v>
      </c>
    </row>
    <row r="654" spans="1:8" x14ac:dyDescent="0.2">
      <c r="A654">
        <f t="shared" si="57"/>
        <v>2430</v>
      </c>
      <c r="B654">
        <f t="shared" si="54"/>
        <v>3279.1440766437618</v>
      </c>
      <c r="D654">
        <f t="shared" si="58"/>
        <v>4860</v>
      </c>
      <c r="E654">
        <f t="shared" si="55"/>
        <v>6564.5183461770175</v>
      </c>
      <c r="G654">
        <f t="shared" si="59"/>
        <v>10800</v>
      </c>
      <c r="H654">
        <f t="shared" si="56"/>
        <v>19791.600036398992</v>
      </c>
    </row>
    <row r="655" spans="1:8" x14ac:dyDescent="0.2">
      <c r="A655">
        <f t="shared" si="57"/>
        <v>2448</v>
      </c>
      <c r="B655">
        <f t="shared" si="54"/>
        <v>3332.400745351224</v>
      </c>
      <c r="D655">
        <f t="shared" si="58"/>
        <v>4896</v>
      </c>
      <c r="E655">
        <f t="shared" si="55"/>
        <v>6672.1616298512372</v>
      </c>
      <c r="G655">
        <f t="shared" si="59"/>
        <v>10880</v>
      </c>
      <c r="H655">
        <f t="shared" si="56"/>
        <v>19976.594977414512</v>
      </c>
    </row>
    <row r="656" spans="1:8" x14ac:dyDescent="0.2">
      <c r="A656">
        <f t="shared" si="57"/>
        <v>2466</v>
      </c>
      <c r="B656">
        <f t="shared" si="54"/>
        <v>3385.6761717854588</v>
      </c>
      <c r="D656">
        <f t="shared" si="58"/>
        <v>4932</v>
      </c>
      <c r="E656">
        <f t="shared" si="55"/>
        <v>6779.7607066162409</v>
      </c>
      <c r="G656">
        <f t="shared" si="59"/>
        <v>10960</v>
      </c>
      <c r="H656">
        <f t="shared" si="56"/>
        <v>20160.592346412093</v>
      </c>
    </row>
    <row r="657" spans="1:8" x14ac:dyDescent="0.2">
      <c r="A657">
        <f t="shared" si="57"/>
        <v>2484</v>
      </c>
      <c r="B657">
        <f t="shared" si="54"/>
        <v>3438.9701513844957</v>
      </c>
      <c r="D657">
        <f t="shared" si="58"/>
        <v>4968</v>
      </c>
      <c r="E657">
        <f t="shared" si="55"/>
        <v>6887.3138388123916</v>
      </c>
      <c r="G657">
        <f t="shared" si="59"/>
        <v>11040</v>
      </c>
      <c r="H657">
        <f t="shared" si="56"/>
        <v>20343.591431287779</v>
      </c>
    </row>
    <row r="658" spans="1:8" x14ac:dyDescent="0.2">
      <c r="A658">
        <f t="shared" si="57"/>
        <v>2502</v>
      </c>
      <c r="B658">
        <f t="shared" si="54"/>
        <v>3492.2824791450503</v>
      </c>
      <c r="D658">
        <f t="shared" si="58"/>
        <v>5004</v>
      </c>
      <c r="E658">
        <f t="shared" si="55"/>
        <v>6994.8192932773327</v>
      </c>
      <c r="G658">
        <f t="shared" si="59"/>
        <v>11120</v>
      </c>
      <c r="H658">
        <f t="shared" si="56"/>
        <v>20525.591717211872</v>
      </c>
    </row>
    <row r="659" spans="1:8" x14ac:dyDescent="0.2">
      <c r="A659">
        <f t="shared" si="57"/>
        <v>2520</v>
      </c>
      <c r="B659">
        <f t="shared" ref="B659:B722" si="60">$B$5*A659+$B$6/PI()*ATAN(2/$B$7*(A659-$B$8))+$B$15</f>
        <v>3545.612949626945</v>
      </c>
      <c r="D659">
        <f t="shared" si="58"/>
        <v>5040</v>
      </c>
      <c r="E659">
        <f t="shared" ref="E659:E722" si="61">$B$5*D659+$B$6/PI()*ATAN(2/$B$7*(D659-$B$8))+$E$15</f>
        <v>7102.2753415095231</v>
      </c>
      <c r="G659">
        <f t="shared" si="59"/>
        <v>11200</v>
      </c>
      <c r="H659">
        <f t="shared" ref="H659:H722" si="62">$B$5*G659+$B$6/PI()*ATAN(2/$B$7*(G659-$B$8))+$H$15</f>
        <v>20706.592882560617</v>
      </c>
    </row>
    <row r="660" spans="1:8" x14ac:dyDescent="0.2">
      <c r="A660">
        <f t="shared" ref="A660:A723" si="63">A659+$B$14/500</f>
        <v>2538</v>
      </c>
      <c r="B660">
        <f t="shared" si="60"/>
        <v>3598.9613569575467</v>
      </c>
      <c r="D660">
        <f t="shared" ref="D660:D723" si="64">D659+$E$14/500</f>
        <v>5076</v>
      </c>
      <c r="E660">
        <f t="shared" si="61"/>
        <v>7209.6802598306522</v>
      </c>
      <c r="G660">
        <f t="shared" ref="G660:G723" si="65">G659+$H$14/500</f>
        <v>11280</v>
      </c>
      <c r="H660">
        <f t="shared" si="62"/>
        <v>20886.594794839279</v>
      </c>
    </row>
    <row r="661" spans="1:8" x14ac:dyDescent="0.2">
      <c r="A661">
        <f t="shared" si="63"/>
        <v>2556</v>
      </c>
      <c r="B661">
        <f t="shared" si="60"/>
        <v>3652.327494836245</v>
      </c>
      <c r="D661">
        <f t="shared" si="64"/>
        <v>5112</v>
      </c>
      <c r="E661">
        <f t="shared" si="61"/>
        <v>7317.0323295468725</v>
      </c>
      <c r="G661">
        <f t="shared" si="65"/>
        <v>11360</v>
      </c>
      <c r="H661">
        <f t="shared" si="62"/>
        <v>21065.597506600414</v>
      </c>
    </row>
    <row r="662" spans="1:8" x14ac:dyDescent="0.2">
      <c r="A662">
        <f t="shared" si="63"/>
        <v>2574</v>
      </c>
      <c r="B662">
        <f t="shared" si="60"/>
        <v>3705.7111565389378</v>
      </c>
      <c r="D662">
        <f t="shared" si="64"/>
        <v>5148</v>
      </c>
      <c r="E662">
        <f t="shared" si="61"/>
        <v>7424.3298371088422</v>
      </c>
      <c r="G662">
        <f t="shared" si="65"/>
        <v>11440</v>
      </c>
      <c r="H662">
        <f t="shared" si="62"/>
        <v>21243.601251361368</v>
      </c>
    </row>
    <row r="663" spans="1:8" x14ac:dyDescent="0.2">
      <c r="A663">
        <f t="shared" si="63"/>
        <v>2592</v>
      </c>
      <c r="B663">
        <f t="shared" si="60"/>
        <v>3759.112134922555</v>
      </c>
      <c r="D663">
        <f t="shared" si="64"/>
        <v>5184</v>
      </c>
      <c r="E663">
        <f t="shared" si="61"/>
        <v>7531.5710742705214</v>
      </c>
      <c r="G663">
        <f t="shared" si="65"/>
        <v>11520</v>
      </c>
      <c r="H663">
        <f t="shared" si="62"/>
        <v>21420.606439524665</v>
      </c>
    </row>
    <row r="664" spans="1:8" x14ac:dyDescent="0.2">
      <c r="A664">
        <f t="shared" si="63"/>
        <v>2610</v>
      </c>
      <c r="B664">
        <f t="shared" si="60"/>
        <v>3812.5302224295983</v>
      </c>
      <c r="D664">
        <f t="shared" si="64"/>
        <v>5220</v>
      </c>
      <c r="E664">
        <f t="shared" si="61"/>
        <v>7638.7543382466956</v>
      </c>
      <c r="G664">
        <f t="shared" si="65"/>
        <v>11600</v>
      </c>
      <c r="H664">
        <f t="shared" si="62"/>
        <v>21596.613654304823</v>
      </c>
    </row>
    <row r="665" spans="1:8" x14ac:dyDescent="0.2">
      <c r="A665">
        <f t="shared" si="63"/>
        <v>2628</v>
      </c>
      <c r="B665">
        <f t="shared" si="60"/>
        <v>3865.9652110927118</v>
      </c>
      <c r="D665">
        <f t="shared" si="64"/>
        <v>5256</v>
      </c>
      <c r="E665">
        <f t="shared" si="61"/>
        <v>7745.8779318691886</v>
      </c>
      <c r="G665">
        <f t="shared" si="65"/>
        <v>11680</v>
      </c>
      <c r="H665">
        <f t="shared" si="62"/>
        <v>21771.623647665074</v>
      </c>
    </row>
    <row r="666" spans="1:8" x14ac:dyDescent="0.2">
      <c r="A666">
        <f t="shared" si="63"/>
        <v>2646</v>
      </c>
      <c r="B666">
        <f t="shared" si="60"/>
        <v>3919.4168925392742</v>
      </c>
      <c r="D666">
        <f t="shared" si="64"/>
        <v>5292</v>
      </c>
      <c r="E666">
        <f t="shared" si="61"/>
        <v>7852.9401637417332</v>
      </c>
      <c r="G666">
        <f t="shared" si="65"/>
        <v>11760</v>
      </c>
      <c r="H666">
        <f t="shared" si="62"/>
        <v>21945.637336267278</v>
      </c>
    </row>
    <row r="667" spans="1:8" x14ac:dyDescent="0.2">
      <c r="A667">
        <f t="shared" si="63"/>
        <v>2664</v>
      </c>
      <c r="B667">
        <f t="shared" si="60"/>
        <v>3972.8850579960126</v>
      </c>
      <c r="D667">
        <f t="shared" si="64"/>
        <v>5328</v>
      </c>
      <c r="E667">
        <f t="shared" si="61"/>
        <v>7959.9393483934618</v>
      </c>
      <c r="G667">
        <f t="shared" si="65"/>
        <v>11840</v>
      </c>
      <c r="H667">
        <f t="shared" si="62"/>
        <v>22118.655797438169</v>
      </c>
    </row>
    <row r="668" spans="1:8" x14ac:dyDescent="0.2">
      <c r="A668">
        <f t="shared" si="63"/>
        <v>2682</v>
      </c>
      <c r="B668">
        <f t="shared" si="60"/>
        <v>4026.3694982936404</v>
      </c>
      <c r="D668">
        <f t="shared" si="64"/>
        <v>5364</v>
      </c>
      <c r="E668">
        <f t="shared" si="61"/>
        <v>8066.8738064309891</v>
      </c>
      <c r="G668">
        <f t="shared" si="65"/>
        <v>11920</v>
      </c>
      <c r="H668">
        <f t="shared" si="62"/>
        <v>22290.680265154842</v>
      </c>
    </row>
    <row r="669" spans="1:8" x14ac:dyDescent="0.2">
      <c r="A669">
        <f t="shared" si="63"/>
        <v>2700</v>
      </c>
      <c r="B669">
        <f t="shared" si="60"/>
        <v>4079.8700038715247</v>
      </c>
      <c r="D669">
        <f t="shared" si="64"/>
        <v>5400</v>
      </c>
      <c r="E669">
        <f t="shared" si="61"/>
        <v>8173.7418646890483</v>
      </c>
      <c r="G669">
        <f t="shared" si="65"/>
        <v>12000</v>
      </c>
      <c r="H669">
        <f t="shared" si="62"/>
        <v>22461.712126052524</v>
      </c>
    </row>
    <row r="670" spans="1:8" x14ac:dyDescent="0.2">
      <c r="A670">
        <f t="shared" si="63"/>
        <v>2718</v>
      </c>
      <c r="B670">
        <f t="shared" si="60"/>
        <v>4133.3863647823691</v>
      </c>
      <c r="D670">
        <f t="shared" si="64"/>
        <v>5436</v>
      </c>
      <c r="E670">
        <f t="shared" si="61"/>
        <v>8280.5418563796557</v>
      </c>
      <c r="G670">
        <f t="shared" si="65"/>
        <v>12080</v>
      </c>
      <c r="H670">
        <f t="shared" si="62"/>
        <v>22631.752915457171</v>
      </c>
    </row>
    <row r="671" spans="1:8" x14ac:dyDescent="0.2">
      <c r="A671">
        <f t="shared" si="63"/>
        <v>2736</v>
      </c>
      <c r="B671">
        <f t="shared" si="60"/>
        <v>4186.9183706969252</v>
      </c>
      <c r="D671">
        <f t="shared" si="64"/>
        <v>5472</v>
      </c>
      <c r="E671">
        <f t="shared" si="61"/>
        <v>8387.2721212397664</v>
      </c>
      <c r="G671">
        <f t="shared" si="65"/>
        <v>12160</v>
      </c>
      <c r="H671">
        <f t="shared" si="62"/>
        <v>22800.804313445526</v>
      </c>
    </row>
    <row r="672" spans="1:8" x14ac:dyDescent="0.2">
      <c r="A672">
        <f t="shared" si="63"/>
        <v>2754</v>
      </c>
      <c r="B672">
        <f t="shared" si="60"/>
        <v>4240.4658109087159</v>
      </c>
      <c r="D672">
        <f t="shared" si="64"/>
        <v>5508</v>
      </c>
      <c r="E672">
        <f t="shared" si="61"/>
        <v>8493.9310056773938</v>
      </c>
      <c r="G672">
        <f t="shared" si="65"/>
        <v>12240</v>
      </c>
      <c r="H672">
        <f t="shared" si="62"/>
        <v>22968.868140935174</v>
      </c>
    </row>
    <row r="673" spans="1:8" x14ac:dyDescent="0.2">
      <c r="A673">
        <f t="shared" si="63"/>
        <v>2772</v>
      </c>
      <c r="B673">
        <f t="shared" si="60"/>
        <v>4294.028474338802</v>
      </c>
      <c r="D673">
        <f t="shared" si="64"/>
        <v>5544</v>
      </c>
      <c r="E673">
        <f t="shared" si="61"/>
        <v>8600.5168629161599</v>
      </c>
      <c r="G673">
        <f t="shared" si="65"/>
        <v>12320</v>
      </c>
      <c r="H673">
        <f t="shared" si="62"/>
        <v>23135.946355806747</v>
      </c>
    </row>
    <row r="674" spans="1:8" x14ac:dyDescent="0.2">
      <c r="A674">
        <f t="shared" si="63"/>
        <v>2790</v>
      </c>
      <c r="B674">
        <f t="shared" si="60"/>
        <v>4347.6061495405502</v>
      </c>
      <c r="D674">
        <f t="shared" si="64"/>
        <v>5580</v>
      </c>
      <c r="E674">
        <f t="shared" si="61"/>
        <v>8707.0280531382577</v>
      </c>
      <c r="G674">
        <f t="shared" si="65"/>
        <v>12400</v>
      </c>
      <c r="H674">
        <f t="shared" si="62"/>
        <v>23302.041049060586</v>
      </c>
    </row>
    <row r="675" spans="1:8" x14ac:dyDescent="0.2">
      <c r="A675">
        <f t="shared" si="63"/>
        <v>2808</v>
      </c>
      <c r="B675">
        <f t="shared" si="60"/>
        <v>4401.1986247044315</v>
      </c>
      <c r="D675">
        <f t="shared" si="64"/>
        <v>5616</v>
      </c>
      <c r="E675">
        <f t="shared" si="61"/>
        <v>8813.4629436257819</v>
      </c>
      <c r="G675">
        <f t="shared" si="65"/>
        <v>12480</v>
      </c>
      <c r="H675">
        <f t="shared" si="62"/>
        <v>23467.154441009872</v>
      </c>
    </row>
    <row r="676" spans="1:8" x14ac:dyDescent="0.2">
      <c r="A676">
        <f t="shared" si="63"/>
        <v>2826</v>
      </c>
      <c r="B676">
        <f t="shared" si="60"/>
        <v>4454.8056876628434</v>
      </c>
      <c r="D676">
        <f t="shared" si="64"/>
        <v>5652</v>
      </c>
      <c r="E676">
        <f t="shared" si="61"/>
        <v>8919.8199089004083</v>
      </c>
      <c r="G676">
        <f t="shared" si="65"/>
        <v>12560</v>
      </c>
      <c r="H676">
        <f t="shared" si="62"/>
        <v>23631.288877512128</v>
      </c>
    </row>
    <row r="677" spans="1:8" x14ac:dyDescent="0.2">
      <c r="A677">
        <f t="shared" si="63"/>
        <v>2844</v>
      </c>
      <c r="B677">
        <f t="shared" si="60"/>
        <v>4508.4271258949466</v>
      </c>
      <c r="D677">
        <f t="shared" si="64"/>
        <v>5688</v>
      </c>
      <c r="E677">
        <f t="shared" si="61"/>
        <v>9026.0973308613902</v>
      </c>
      <c r="G677">
        <f t="shared" si="65"/>
        <v>12640</v>
      </c>
      <c r="H677">
        <f t="shared" si="62"/>
        <v>23794.446826240935</v>
      </c>
    </row>
    <row r="678" spans="1:8" x14ac:dyDescent="0.2">
      <c r="A678">
        <f t="shared" si="63"/>
        <v>2862</v>
      </c>
      <c r="B678">
        <f t="shared" si="60"/>
        <v>4562.0627265315352</v>
      </c>
      <c r="D678">
        <f t="shared" si="64"/>
        <v>5724</v>
      </c>
      <c r="E678">
        <f t="shared" si="61"/>
        <v>9132.2935989218622</v>
      </c>
      <c r="G678">
        <f t="shared" si="65"/>
        <v>12720</v>
      </c>
      <c r="H678">
        <f t="shared" si="62"/>
        <v>23956.630872999536</v>
      </c>
    </row>
    <row r="679" spans="1:8" x14ac:dyDescent="0.2">
      <c r="A679">
        <f t="shared" si="63"/>
        <v>2880</v>
      </c>
      <c r="B679">
        <f t="shared" si="60"/>
        <v>4615.71227635991</v>
      </c>
      <c r="D679">
        <f t="shared" si="64"/>
        <v>5760</v>
      </c>
      <c r="E679">
        <f t="shared" si="61"/>
        <v>9238.4071101434001</v>
      </c>
      <c r="G679">
        <f t="shared" si="65"/>
        <v>12800</v>
      </c>
      <c r="H679">
        <f t="shared" si="62"/>
        <v>24117.843718077871</v>
      </c>
    </row>
    <row r="680" spans="1:8" x14ac:dyDescent="0.2">
      <c r="A680">
        <f t="shared" si="63"/>
        <v>2898</v>
      </c>
      <c r="B680">
        <f t="shared" si="60"/>
        <v>4669.3755618287905</v>
      </c>
      <c r="D680">
        <f t="shared" si="64"/>
        <v>5796</v>
      </c>
      <c r="E680">
        <f t="shared" si="61"/>
        <v>9344.4362693688199</v>
      </c>
      <c r="G680">
        <f t="shared" si="65"/>
        <v>12880</v>
      </c>
      <c r="H680">
        <f t="shared" si="62"/>
        <v>24278.088172654534</v>
      </c>
    </row>
    <row r="681" spans="1:8" x14ac:dyDescent="0.2">
      <c r="A681">
        <f t="shared" si="63"/>
        <v>2916</v>
      </c>
      <c r="B681">
        <f t="shared" si="60"/>
        <v>4723.0523690532318</v>
      </c>
      <c r="D681">
        <f t="shared" si="64"/>
        <v>5832</v>
      </c>
      <c r="E681">
        <f t="shared" si="61"/>
        <v>9450.3794893532195</v>
      </c>
      <c r="G681">
        <f t="shared" si="65"/>
        <v>12960</v>
      </c>
      <c r="H681">
        <f t="shared" si="62"/>
        <v>24437.367155244985</v>
      </c>
    </row>
    <row r="682" spans="1:8" x14ac:dyDescent="0.2">
      <c r="A682">
        <f t="shared" si="63"/>
        <v>2934</v>
      </c>
      <c r="B682">
        <f t="shared" si="60"/>
        <v>4776.7424838195739</v>
      </c>
      <c r="D682">
        <f t="shared" si="64"/>
        <v>5868</v>
      </c>
      <c r="E682">
        <f t="shared" si="61"/>
        <v>9556.2351908931851</v>
      </c>
      <c r="G682">
        <f t="shared" si="65"/>
        <v>13040</v>
      </c>
      <c r="H682">
        <f t="shared" si="62"/>
        <v>24595.68368819719</v>
      </c>
    </row>
    <row r="683" spans="1:8" x14ac:dyDescent="0.2">
      <c r="A683">
        <f t="shared" si="63"/>
        <v>2952</v>
      </c>
      <c r="B683">
        <f t="shared" si="60"/>
        <v>4830.4456915904029</v>
      </c>
      <c r="D683">
        <f t="shared" si="64"/>
        <v>5904</v>
      </c>
      <c r="E683">
        <f t="shared" si="61"/>
        <v>9662.0018029541898</v>
      </c>
      <c r="G683">
        <f t="shared" si="65"/>
        <v>13120</v>
      </c>
      <c r="H683">
        <f t="shared" si="62"/>
        <v>24753.040894235968</v>
      </c>
    </row>
    <row r="684" spans="1:8" x14ac:dyDescent="0.2">
      <c r="A684">
        <f t="shared" si="63"/>
        <v>2970</v>
      </c>
      <c r="B684">
        <f t="shared" si="60"/>
        <v>4884.1617775095328</v>
      </c>
      <c r="D684">
        <f t="shared" si="64"/>
        <v>5940</v>
      </c>
      <c r="E684">
        <f t="shared" si="61"/>
        <v>9767.6777627961474</v>
      </c>
      <c r="G684">
        <f t="shared" si="65"/>
        <v>13200</v>
      </c>
      <c r="H684">
        <f t="shared" si="62"/>
        <v>24909.441993056887</v>
      </c>
    </row>
    <row r="685" spans="1:8" x14ac:dyDescent="0.2">
      <c r="A685">
        <f t="shared" si="63"/>
        <v>2988</v>
      </c>
      <c r="B685">
        <f t="shared" si="60"/>
        <v>4937.8905264070108</v>
      </c>
      <c r="D685">
        <f t="shared" si="64"/>
        <v>5976</v>
      </c>
      <c r="E685">
        <f t="shared" si="61"/>
        <v>9873.2615160970781</v>
      </c>
      <c r="G685">
        <f t="shared" si="65"/>
        <v>13280</v>
      </c>
      <c r="H685">
        <f t="shared" si="62"/>
        <v>25064.890297970782</v>
      </c>
    </row>
    <row r="686" spans="1:8" x14ac:dyDescent="0.2">
      <c r="A686">
        <f t="shared" si="63"/>
        <v>3006</v>
      </c>
      <c r="B686">
        <f t="shared" si="60"/>
        <v>4991.6317228041398</v>
      </c>
      <c r="D686">
        <f t="shared" si="64"/>
        <v>6012</v>
      </c>
      <c r="E686">
        <f t="shared" si="61"/>
        <v>9978.7515170748957</v>
      </c>
      <c r="G686">
        <f t="shared" si="65"/>
        <v>13360</v>
      </c>
      <c r="H686">
        <f t="shared" si="62"/>
        <v>25219.38921259969</v>
      </c>
    </row>
    <row r="687" spans="1:8" x14ac:dyDescent="0.2">
      <c r="A687">
        <f t="shared" si="63"/>
        <v>3024</v>
      </c>
      <c r="B687">
        <f t="shared" si="60"/>
        <v>5045.3851509185115</v>
      </c>
      <c r="D687">
        <f t="shared" si="64"/>
        <v>6048</v>
      </c>
      <c r="E687">
        <f t="shared" si="61"/>
        <v>10084.146228607278</v>
      </c>
      <c r="G687">
        <f t="shared" si="65"/>
        <v>13440</v>
      </c>
      <c r="H687">
        <f t="shared" si="62"/>
        <v>25372.94222762491</v>
      </c>
    </row>
    <row r="688" spans="1:8" x14ac:dyDescent="0.2">
      <c r="A688">
        <f t="shared" si="63"/>
        <v>3042</v>
      </c>
      <c r="B688">
        <f t="shared" si="60"/>
        <v>5099.1505946690731</v>
      </c>
      <c r="D688">
        <f t="shared" si="64"/>
        <v>6084</v>
      </c>
      <c r="E688">
        <f t="shared" si="61"/>
        <v>10189.444122349621</v>
      </c>
      <c r="G688">
        <f t="shared" si="65"/>
        <v>13520</v>
      </c>
      <c r="H688">
        <f t="shared" si="62"/>
        <v>25525.552917587887</v>
      </c>
    </row>
    <row r="689" spans="1:8" x14ac:dyDescent="0.2">
      <c r="A689">
        <f t="shared" si="63"/>
        <v>3060</v>
      </c>
      <c r="B689">
        <f t="shared" si="60"/>
        <v>5152.9278376811981</v>
      </c>
      <c r="D689">
        <f t="shared" si="64"/>
        <v>6120</v>
      </c>
      <c r="E689">
        <f t="shared" si="61"/>
        <v>10294.64367885102</v>
      </c>
      <c r="G689">
        <f t="shared" si="65"/>
        <v>13600</v>
      </c>
      <c r="H689">
        <f t="shared" si="62"/>
        <v>25677.224937744508</v>
      </c>
    </row>
    <row r="690" spans="1:8" x14ac:dyDescent="0.2">
      <c r="A690">
        <f t="shared" si="63"/>
        <v>3078</v>
      </c>
      <c r="B690">
        <f t="shared" si="60"/>
        <v>5206.7166632917833</v>
      </c>
      <c r="D690">
        <f t="shared" si="64"/>
        <v>6156</v>
      </c>
      <c r="E690">
        <f t="shared" si="61"/>
        <v>10399.743387668315</v>
      </c>
      <c r="G690">
        <f t="shared" si="65"/>
        <v>13680</v>
      </c>
      <c r="H690">
        <f t="shared" si="62"/>
        <v>25827.96202097322</v>
      </c>
    </row>
    <row r="691" spans="1:8" x14ac:dyDescent="0.2">
      <c r="A691">
        <f t="shared" si="63"/>
        <v>3096</v>
      </c>
      <c r="B691">
        <f t="shared" si="60"/>
        <v>5260.5168545543584</v>
      </c>
      <c r="D691">
        <f t="shared" si="64"/>
        <v>6192</v>
      </c>
      <c r="E691">
        <f t="shared" si="61"/>
        <v>10504.741747478129</v>
      </c>
      <c r="G691">
        <f t="shared" si="65"/>
        <v>13760</v>
      </c>
      <c r="H691">
        <f t="shared" si="62"/>
        <v>25977.767974737497</v>
      </c>
    </row>
    <row r="692" spans="1:8" x14ac:dyDescent="0.2">
      <c r="A692">
        <f t="shared" si="63"/>
        <v>3114</v>
      </c>
      <c r="B692">
        <f t="shared" si="60"/>
        <v>5314.3281942442154</v>
      </c>
      <c r="D692">
        <f t="shared" si="64"/>
        <v>6228</v>
      </c>
      <c r="E692">
        <f t="shared" si="61"/>
        <v>10609.637266186925</v>
      </c>
      <c r="G692">
        <f t="shared" si="65"/>
        <v>13840</v>
      </c>
      <c r="H692">
        <f t="shared" si="62"/>
        <v>26126.646678102879</v>
      </c>
    </row>
    <row r="693" spans="1:8" x14ac:dyDescent="0.2">
      <c r="A693">
        <f t="shared" si="63"/>
        <v>3132</v>
      </c>
      <c r="B693">
        <f t="shared" si="60"/>
        <v>5368.1504648635582</v>
      </c>
      <c r="D693">
        <f t="shared" si="64"/>
        <v>6264</v>
      </c>
      <c r="E693">
        <f t="shared" si="61"/>
        <v>10714.428461039046</v>
      </c>
      <c r="G693">
        <f t="shared" si="65"/>
        <v>13920</v>
      </c>
      <c r="H693">
        <f t="shared" si="62"/>
        <v>26274.602078808937</v>
      </c>
    </row>
    <row r="694" spans="1:8" x14ac:dyDescent="0.2">
      <c r="A694">
        <f t="shared" si="63"/>
        <v>3150</v>
      </c>
      <c r="B694">
        <f t="shared" si="60"/>
        <v>5421.9834486466589</v>
      </c>
      <c r="D694">
        <f t="shared" si="64"/>
        <v>6300</v>
      </c>
      <c r="E694">
        <f t="shared" si="61"/>
        <v>10819.113858722721</v>
      </c>
      <c r="G694">
        <f t="shared" si="65"/>
        <v>14000</v>
      </c>
      <c r="H694">
        <f t="shared" si="62"/>
        <v>26421.63819039629</v>
      </c>
    </row>
    <row r="695" spans="1:8" x14ac:dyDescent="0.2">
      <c r="A695">
        <f t="shared" si="63"/>
        <v>3168</v>
      </c>
      <c r="B695">
        <f t="shared" si="60"/>
        <v>5475.82692756504</v>
      </c>
      <c r="D695">
        <f t="shared" si="64"/>
        <v>6336</v>
      </c>
      <c r="E695">
        <f t="shared" si="61"/>
        <v>10923.691995474041</v>
      </c>
      <c r="G695">
        <f t="shared" si="65"/>
        <v>14080</v>
      </c>
      <c r="H695">
        <f t="shared" si="62"/>
        <v>26567.759089388885</v>
      </c>
    </row>
    <row r="696" spans="1:8" x14ac:dyDescent="0.2">
      <c r="A696">
        <f t="shared" si="63"/>
        <v>3186</v>
      </c>
      <c r="B696">
        <f t="shared" si="60"/>
        <v>5529.6806833326682</v>
      </c>
      <c r="D696">
        <f t="shared" si="64"/>
        <v>6372</v>
      </c>
      <c r="E696">
        <f t="shared" si="61"/>
        <v>11028.161417178871</v>
      </c>
      <c r="G696">
        <f t="shared" si="65"/>
        <v>14160</v>
      </c>
      <c r="H696">
        <f t="shared" si="62"/>
        <v>26712.968912531505</v>
      </c>
    </row>
    <row r="697" spans="1:8" x14ac:dyDescent="0.2">
      <c r="A697">
        <f t="shared" si="63"/>
        <v>3204</v>
      </c>
      <c r="B697">
        <f t="shared" si="60"/>
        <v>5583.544497411167</v>
      </c>
      <c r="D697">
        <f t="shared" si="64"/>
        <v>6408</v>
      </c>
      <c r="E697">
        <f t="shared" si="61"/>
        <v>11132.520679472715</v>
      </c>
      <c r="G697">
        <f t="shared" si="65"/>
        <v>14240</v>
      </c>
      <c r="H697">
        <f t="shared" si="62"/>
        <v>26857.271854082599</v>
      </c>
    </row>
    <row r="698" spans="1:8" x14ac:dyDescent="0.2">
      <c r="A698">
        <f t="shared" si="63"/>
        <v>3222</v>
      </c>
      <c r="B698">
        <f t="shared" si="60"/>
        <v>5637.4181510150374</v>
      </c>
      <c r="D698">
        <f t="shared" si="64"/>
        <v>6444</v>
      </c>
      <c r="E698">
        <f t="shared" si="61"/>
        <v>11236.768347838472</v>
      </c>
      <c r="G698">
        <f t="shared" si="65"/>
        <v>14320</v>
      </c>
      <c r="H698">
        <f t="shared" si="62"/>
        <v>27000.672163162348</v>
      </c>
    </row>
    <row r="699" spans="1:8" x14ac:dyDescent="0.2">
      <c r="A699">
        <f t="shared" si="63"/>
        <v>3240</v>
      </c>
      <c r="B699">
        <f t="shared" si="60"/>
        <v>5691.3014251169061</v>
      </c>
      <c r="D699">
        <f t="shared" si="64"/>
        <v>6480</v>
      </c>
      <c r="E699">
        <f t="shared" si="61"/>
        <v>11340.902997702142</v>
      </c>
      <c r="G699">
        <f t="shared" si="65"/>
        <v>14400</v>
      </c>
      <c r="H699">
        <f t="shared" si="62"/>
        <v>27143.17414115584</v>
      </c>
    </row>
    <row r="700" spans="1:8" x14ac:dyDescent="0.2">
      <c r="A700">
        <f t="shared" si="63"/>
        <v>3258</v>
      </c>
      <c r="B700">
        <f t="shared" si="60"/>
        <v>5745.1941004527744</v>
      </c>
      <c r="D700">
        <f t="shared" si="64"/>
        <v>6516</v>
      </c>
      <c r="E700">
        <f t="shared" si="61"/>
        <v>11444.923214526407</v>
      </c>
      <c r="G700">
        <f t="shared" si="65"/>
        <v>14480</v>
      </c>
      <c r="H700">
        <f t="shared" si="62"/>
        <v>27284.782139171268</v>
      </c>
    </row>
    <row r="701" spans="1:8" x14ac:dyDescent="0.2">
      <c r="A701">
        <f t="shared" si="63"/>
        <v>3276</v>
      </c>
      <c r="B701">
        <f t="shared" si="60"/>
        <v>5799.09595752729</v>
      </c>
      <c r="D701">
        <f t="shared" si="64"/>
        <v>6552</v>
      </c>
      <c r="E701">
        <f t="shared" si="61"/>
        <v>11548.82759390213</v>
      </c>
      <c r="G701">
        <f t="shared" si="65"/>
        <v>14560</v>
      </c>
      <c r="H701">
        <f t="shared" si="62"/>
        <v>27425.500555552877</v>
      </c>
    </row>
    <row r="702" spans="1:8" x14ac:dyDescent="0.2">
      <c r="A702">
        <f t="shared" si="63"/>
        <v>3294</v>
      </c>
      <c r="B702">
        <f t="shared" si="60"/>
        <v>5853.006776619035</v>
      </c>
      <c r="D702">
        <f t="shared" si="64"/>
        <v>6588</v>
      </c>
      <c r="E702">
        <f t="shared" si="61"/>
        <v>11652.61474163771</v>
      </c>
      <c r="G702">
        <f t="shared" si="65"/>
        <v>14640</v>
      </c>
      <c r="H702">
        <f t="shared" si="62"/>
        <v>27565.333833448414</v>
      </c>
    </row>
    <row r="703" spans="1:8" x14ac:dyDescent="0.2">
      <c r="A703">
        <f t="shared" si="63"/>
        <v>3312</v>
      </c>
      <c r="B703">
        <f t="shared" si="60"/>
        <v>5906.9263377858224</v>
      </c>
      <c r="D703">
        <f t="shared" si="64"/>
        <v>6624</v>
      </c>
      <c r="E703">
        <f t="shared" si="61"/>
        <v>11756.283273846353</v>
      </c>
      <c r="G703">
        <f t="shared" si="65"/>
        <v>14720</v>
      </c>
      <c r="H703">
        <f t="shared" si="62"/>
        <v>27704.286458430855</v>
      </c>
    </row>
    <row r="704" spans="1:8" x14ac:dyDescent="0.2">
      <c r="A704">
        <f t="shared" si="63"/>
        <v>3330</v>
      </c>
      <c r="B704">
        <f t="shared" si="60"/>
        <v>5960.8544208700023</v>
      </c>
      <c r="D704">
        <f t="shared" si="64"/>
        <v>6660</v>
      </c>
      <c r="E704">
        <f t="shared" si="61"/>
        <v>11859.831817031187</v>
      </c>
      <c r="G704">
        <f t="shared" si="65"/>
        <v>14800</v>
      </c>
      <c r="H704">
        <f t="shared" si="62"/>
        <v>27842.362956173998</v>
      </c>
    </row>
    <row r="705" spans="1:8" x14ac:dyDescent="0.2">
      <c r="A705">
        <f t="shared" si="63"/>
        <v>3348</v>
      </c>
      <c r="B705">
        <f t="shared" si="60"/>
        <v>6014.790805503796</v>
      </c>
      <c r="D705">
        <f t="shared" si="64"/>
        <v>6696</v>
      </c>
      <c r="E705">
        <f t="shared" si="61"/>
        <v>11963.259008168252</v>
      </c>
      <c r="G705">
        <f t="shared" si="65"/>
        <v>14880</v>
      </c>
      <c r="H705">
        <f t="shared" si="62"/>
        <v>27979.567890181577</v>
      </c>
    </row>
    <row r="706" spans="1:8" x14ac:dyDescent="0.2">
      <c r="A706">
        <f t="shared" si="63"/>
        <v>3366</v>
      </c>
      <c r="B706">
        <f t="shared" si="60"/>
        <v>6068.7352711146268</v>
      </c>
      <c r="D706">
        <f t="shared" si="64"/>
        <v>6732</v>
      </c>
      <c r="E706">
        <f t="shared" si="61"/>
        <v>12066.563494787362</v>
      </c>
      <c r="G706">
        <f t="shared" si="65"/>
        <v>14960</v>
      </c>
      <c r="H706">
        <f t="shared" si="62"/>
        <v>28115.905859569499</v>
      </c>
    </row>
    <row r="707" spans="1:8" x14ac:dyDescent="0.2">
      <c r="A707">
        <f t="shared" si="63"/>
        <v>3384</v>
      </c>
      <c r="B707">
        <f t="shared" si="60"/>
        <v>6122.6875969304729</v>
      </c>
      <c r="D707">
        <f t="shared" si="64"/>
        <v>6768</v>
      </c>
      <c r="E707">
        <f t="shared" si="61"/>
        <v>12169.743935050808</v>
      </c>
      <c r="G707">
        <f t="shared" si="65"/>
        <v>15040</v>
      </c>
      <c r="H707">
        <f t="shared" si="62"/>
        <v>28251.381496900769</v>
      </c>
    </row>
    <row r="708" spans="1:8" x14ac:dyDescent="0.2">
      <c r="A708">
        <f t="shared" si="63"/>
        <v>3402</v>
      </c>
      <c r="B708">
        <f t="shared" si="60"/>
        <v>6176.6475619852317</v>
      </c>
      <c r="D708">
        <f t="shared" si="64"/>
        <v>6804</v>
      </c>
      <c r="E708">
        <f t="shared" si="61"/>
        <v>12272.798997829925</v>
      </c>
      <c r="G708">
        <f t="shared" si="65"/>
        <v>15120</v>
      </c>
      <c r="H708">
        <f t="shared" si="62"/>
        <v>28385.999466072568</v>
      </c>
    </row>
    <row r="709" spans="1:8" x14ac:dyDescent="0.2">
      <c r="A709">
        <f t="shared" si="63"/>
        <v>3420</v>
      </c>
      <c r="B709">
        <f t="shared" si="60"/>
        <v>6230.6149451240917</v>
      </c>
      <c r="D709">
        <f t="shared" si="64"/>
        <v>6840</v>
      </c>
      <c r="E709">
        <f t="shared" si="61"/>
        <v>12375.727362779513</v>
      </c>
      <c r="G709">
        <f t="shared" si="65"/>
        <v>15200</v>
      </c>
      <c r="H709">
        <f t="shared" si="62"/>
        <v>28519.764460255057</v>
      </c>
    </row>
    <row r="710" spans="1:8" x14ac:dyDescent="0.2">
      <c r="A710">
        <f t="shared" si="63"/>
        <v>3438</v>
      </c>
      <c r="B710">
        <f t="shared" si="60"/>
        <v>6284.5895250089197</v>
      </c>
      <c r="D710">
        <f t="shared" si="64"/>
        <v>6876</v>
      </c>
      <c r="E710">
        <f t="shared" si="61"/>
        <v>12478.527720410091</v>
      </c>
      <c r="G710">
        <f t="shared" si="65"/>
        <v>15280</v>
      </c>
      <c r="H710">
        <f t="shared" si="62"/>
        <v>28652.681199881332</v>
      </c>
    </row>
    <row r="711" spans="1:8" x14ac:dyDescent="0.2">
      <c r="A711">
        <f t="shared" si="63"/>
        <v>3456</v>
      </c>
      <c r="B711">
        <f t="shared" si="60"/>
        <v>6338.5710801236573</v>
      </c>
      <c r="D711">
        <f t="shared" si="64"/>
        <v>6912</v>
      </c>
      <c r="E711">
        <f t="shared" si="61"/>
        <v>12581.198772158024</v>
      </c>
      <c r="G711">
        <f t="shared" si="65"/>
        <v>15360</v>
      </c>
      <c r="H711">
        <f t="shared" si="62"/>
        <v>28784.754430687972</v>
      </c>
    </row>
    <row r="712" spans="1:8" x14ac:dyDescent="0.2">
      <c r="A712">
        <f t="shared" si="63"/>
        <v>3474</v>
      </c>
      <c r="B712">
        <f t="shared" si="60"/>
        <v>6392.5593887797331</v>
      </c>
      <c r="D712">
        <f t="shared" si="64"/>
        <v>6948</v>
      </c>
      <c r="E712">
        <f t="shared" si="61"/>
        <v>12683.739230453468</v>
      </c>
      <c r="G712">
        <f t="shared" si="65"/>
        <v>15440</v>
      </c>
      <c r="H712">
        <f t="shared" si="62"/>
        <v>28915.988921805649</v>
      </c>
    </row>
    <row r="713" spans="1:8" x14ac:dyDescent="0.2">
      <c r="A713">
        <f t="shared" si="63"/>
        <v>3492</v>
      </c>
      <c r="B713">
        <f t="shared" si="60"/>
        <v>6446.5542291214779</v>
      </c>
      <c r="D713">
        <f t="shared" si="64"/>
        <v>6984</v>
      </c>
      <c r="E713">
        <f t="shared" si="61"/>
        <v>12786.147818786185</v>
      </c>
      <c r="G713">
        <f t="shared" si="65"/>
        <v>15520</v>
      </c>
      <c r="H713">
        <f t="shared" si="62"/>
        <v>29046.389463899108</v>
      </c>
    </row>
    <row r="714" spans="1:8" x14ac:dyDescent="0.2">
      <c r="A714">
        <f t="shared" si="63"/>
        <v>3510</v>
      </c>
      <c r="B714">
        <f t="shared" si="60"/>
        <v>6500.5553791315542</v>
      </c>
      <c r="D714">
        <f t="shared" si="64"/>
        <v>7020</v>
      </c>
      <c r="E714">
        <f t="shared" si="61"/>
        <v>12888.423271769203</v>
      </c>
      <c r="G714">
        <f t="shared" si="65"/>
        <v>15600</v>
      </c>
      <c r="H714">
        <f t="shared" si="62"/>
        <v>29175.960867355985</v>
      </c>
    </row>
    <row r="715" spans="1:8" x14ac:dyDescent="0.2">
      <c r="A715">
        <f t="shared" si="63"/>
        <v>3528</v>
      </c>
      <c r="B715">
        <f t="shared" si="60"/>
        <v>6554.5626166363991</v>
      </c>
      <c r="D715">
        <f t="shared" si="64"/>
        <v>7056</v>
      </c>
      <c r="E715">
        <f t="shared" si="61"/>
        <v>12990.564335200306</v>
      </c>
      <c r="G715">
        <f t="shared" si="65"/>
        <v>15680</v>
      </c>
      <c r="H715">
        <f t="shared" si="62"/>
        <v>29304.7079605238</v>
      </c>
    </row>
    <row r="716" spans="1:8" x14ac:dyDescent="0.2">
      <c r="A716">
        <f t="shared" si="63"/>
        <v>3546</v>
      </c>
      <c r="B716">
        <f t="shared" si="60"/>
        <v>6608.5757193116688</v>
      </c>
      <c r="D716">
        <f t="shared" si="64"/>
        <v>7092</v>
      </c>
      <c r="E716">
        <f t="shared" si="61"/>
        <v>13092.569766121402</v>
      </c>
      <c r="G716">
        <f t="shared" si="65"/>
        <v>15760</v>
      </c>
      <c r="H716">
        <f t="shared" si="62"/>
        <v>29432.635587994391</v>
      </c>
    </row>
    <row r="717" spans="1:8" x14ac:dyDescent="0.2">
      <c r="A717">
        <f t="shared" si="63"/>
        <v>3564</v>
      </c>
      <c r="B717">
        <f t="shared" si="60"/>
        <v>6662.5944646877015</v>
      </c>
      <c r="D717">
        <f t="shared" si="64"/>
        <v>7128</v>
      </c>
      <c r="E717">
        <f t="shared" si="61"/>
        <v>13194.438332875729</v>
      </c>
      <c r="G717">
        <f t="shared" si="65"/>
        <v>15840</v>
      </c>
      <c r="H717">
        <f t="shared" si="62"/>
        <v>29559.74860893529</v>
      </c>
    </row>
    <row r="718" spans="1:8" x14ac:dyDescent="0.2">
      <c r="A718">
        <f t="shared" si="63"/>
        <v>3582</v>
      </c>
      <c r="B718">
        <f t="shared" si="60"/>
        <v>6716.6186301549806</v>
      </c>
      <c r="D718">
        <f t="shared" si="64"/>
        <v>7164</v>
      </c>
      <c r="E718">
        <f t="shared" si="61"/>
        <v>13296.168815162924</v>
      </c>
      <c r="G718">
        <f t="shared" si="65"/>
        <v>15920</v>
      </c>
      <c r="H718">
        <f t="shared" si="62"/>
        <v>29686.051895467182</v>
      </c>
    </row>
    <row r="719" spans="1:8" x14ac:dyDescent="0.2">
      <c r="A719">
        <f t="shared" si="63"/>
        <v>3600</v>
      </c>
      <c r="B719">
        <f t="shared" si="60"/>
        <v>6770.6479929696143</v>
      </c>
      <c r="D719">
        <f t="shared" si="64"/>
        <v>7200</v>
      </c>
      <c r="E719">
        <f t="shared" si="61"/>
        <v>13397.760004091953</v>
      </c>
      <c r="G719">
        <f t="shared" si="65"/>
        <v>16000</v>
      </c>
      <c r="H719">
        <f t="shared" si="62"/>
        <v>29811.550331086812</v>
      </c>
    </row>
    <row r="720" spans="1:8" x14ac:dyDescent="0.2">
      <c r="A720">
        <f t="shared" si="63"/>
        <v>3618</v>
      </c>
      <c r="B720">
        <f t="shared" si="60"/>
        <v>6824.6823302588164</v>
      </c>
      <c r="D720">
        <f t="shared" si="64"/>
        <v>7236</v>
      </c>
      <c r="E720">
        <f t="shared" si="61"/>
        <v>13499.210702231916</v>
      </c>
      <c r="G720">
        <f t="shared" si="65"/>
        <v>16080</v>
      </c>
      <c r="H720">
        <f t="shared" si="62"/>
        <v>29936.248809134744</v>
      </c>
    </row>
    <row r="721" spans="1:8" x14ac:dyDescent="0.2">
      <c r="A721">
        <f t="shared" si="63"/>
        <v>3636</v>
      </c>
      <c r="B721">
        <f t="shared" si="60"/>
        <v>6878.721419026404</v>
      </c>
      <c r="D721">
        <f t="shared" si="64"/>
        <v>7272</v>
      </c>
      <c r="E721">
        <f t="shared" si="61"/>
        <v>13600.519723660704</v>
      </c>
      <c r="G721">
        <f t="shared" si="65"/>
        <v>16160</v>
      </c>
      <c r="H721">
        <f t="shared" si="62"/>
        <v>30060.152231307056</v>
      </c>
    </row>
    <row r="722" spans="1:8" x14ac:dyDescent="0.2">
      <c r="A722">
        <f t="shared" si="63"/>
        <v>3654</v>
      </c>
      <c r="B722">
        <f t="shared" si="60"/>
        <v>6932.7650361582882</v>
      </c>
      <c r="D722">
        <f t="shared" si="64"/>
        <v>7308</v>
      </c>
      <c r="E722">
        <f t="shared" si="61"/>
        <v>13701.68589401156</v>
      </c>
      <c r="G722">
        <f t="shared" si="65"/>
        <v>16240</v>
      </c>
      <c r="H722">
        <f t="shared" si="62"/>
        <v>30183.265506210431</v>
      </c>
    </row>
    <row r="723" spans="1:8" x14ac:dyDescent="0.2">
      <c r="A723">
        <f t="shared" si="63"/>
        <v>3672</v>
      </c>
      <c r="B723">
        <f t="shared" ref="B723:B786" si="66">$B$5*A723+$B$6/PI()*ATAN(2/$B$7*(A723-$B$8))+$B$15</f>
        <v>6986.8129584279923</v>
      </c>
      <c r="D723">
        <f t="shared" si="64"/>
        <v>7344</v>
      </c>
      <c r="E723">
        <f t="shared" ref="E723:E786" si="67">$B$5*D723+$B$6/PI()*ATAN(2/$B$7*(D723-$B$8))+$E$15</f>
        <v>13802.708050517513</v>
      </c>
      <c r="G723">
        <f t="shared" si="65"/>
        <v>16320</v>
      </c>
      <c r="H723">
        <f t="shared" ref="H723:H786" si="68">$B$5*G723+$B$6/PI()*ATAN(2/$B$7*(G723-$B$8))+$H$15</f>
        <v>30305.593547959816</v>
      </c>
    </row>
    <row r="724" spans="1:8" x14ac:dyDescent="0.2">
      <c r="A724">
        <f t="shared" ref="A724:A787" si="69">A723+$B$14/500</f>
        <v>3690</v>
      </c>
      <c r="B724">
        <f t="shared" si="66"/>
        <v>7040.864962502159</v>
      </c>
      <c r="D724">
        <f t="shared" ref="D724:D787" si="70">D723+$E$14/500</f>
        <v>7380</v>
      </c>
      <c r="E724">
        <f t="shared" si="67"/>
        <v>13903.585042053706</v>
      </c>
      <c r="G724">
        <f t="shared" ref="G724:G787" si="71">G723+$H$14/500</f>
        <v>16400</v>
      </c>
      <c r="H724">
        <f t="shared" si="68"/>
        <v>30427.141274817946</v>
      </c>
    </row>
    <row r="725" spans="1:8" x14ac:dyDescent="0.2">
      <c r="A725">
        <f t="shared" si="69"/>
        <v>3708</v>
      </c>
      <c r="B725">
        <f t="shared" si="66"/>
        <v>7094.9208249460726</v>
      </c>
      <c r="D725">
        <f t="shared" si="70"/>
        <v>7416</v>
      </c>
      <c r="E725">
        <f t="shared" si="67"/>
        <v>14004.31572917763</v>
      </c>
      <c r="G725">
        <f t="shared" si="71"/>
        <v>16480</v>
      </c>
      <c r="H725">
        <f t="shared" si="68"/>
        <v>30547.913607875991</v>
      </c>
    </row>
    <row r="726" spans="1:8" x14ac:dyDescent="0.2">
      <c r="A726">
        <f t="shared" si="69"/>
        <v>3726</v>
      </c>
      <c r="B726">
        <f t="shared" si="66"/>
        <v>7148.9803222291866</v>
      </c>
      <c r="D726">
        <f t="shared" si="70"/>
        <v>7452</v>
      </c>
      <c r="E726">
        <f t="shared" si="67"/>
        <v>14104.898984167252</v>
      </c>
      <c r="G726">
        <f t="shared" si="71"/>
        <v>16560</v>
      </c>
      <c r="H726">
        <f t="shared" si="68"/>
        <v>30667.915469774616</v>
      </c>
    </row>
    <row r="727" spans="1:8" x14ac:dyDescent="0.2">
      <c r="A727">
        <f t="shared" si="69"/>
        <v>3744</v>
      </c>
      <c r="B727">
        <f t="shared" si="66"/>
        <v>7203.0432307306573</v>
      </c>
      <c r="D727">
        <f t="shared" si="70"/>
        <v>7488</v>
      </c>
      <c r="E727">
        <f t="shared" si="67"/>
        <v>14205.333691057082</v>
      </c>
      <c r="G727">
        <f t="shared" si="71"/>
        <v>16640</v>
      </c>
      <c r="H727">
        <f t="shared" si="68"/>
        <v>30787.151783464655</v>
      </c>
    </row>
    <row r="728" spans="1:8" x14ac:dyDescent="0.2">
      <c r="A728">
        <f t="shared" si="69"/>
        <v>3762</v>
      </c>
      <c r="B728">
        <f t="shared" si="66"/>
        <v>7257.1093267448823</v>
      </c>
      <c r="D728">
        <f t="shared" si="70"/>
        <v>7524</v>
      </c>
      <c r="E728">
        <f t="shared" si="67"/>
        <v>14305.618745672165</v>
      </c>
      <c r="G728">
        <f t="shared" si="71"/>
        <v>16720</v>
      </c>
      <c r="H728">
        <f t="shared" si="68"/>
        <v>30905.627471006708</v>
      </c>
    </row>
    <row r="729" spans="1:8" x14ac:dyDescent="0.2">
      <c r="A729">
        <f t="shared" si="69"/>
        <v>3780</v>
      </c>
      <c r="B729">
        <f t="shared" si="66"/>
        <v>7311.1783864870422</v>
      </c>
      <c r="D729">
        <f t="shared" si="70"/>
        <v>7560</v>
      </c>
      <c r="E729">
        <f t="shared" si="67"/>
        <v>14405.753055660005</v>
      </c>
      <c r="G729">
        <f t="shared" si="71"/>
        <v>16800</v>
      </c>
      <c r="H729">
        <f t="shared" si="68"/>
        <v>31023.347452408892</v>
      </c>
    </row>
    <row r="730" spans="1:8" x14ac:dyDescent="0.2">
      <c r="A730">
        <f t="shared" si="69"/>
        <v>3798</v>
      </c>
      <c r="B730">
        <f t="shared" si="66"/>
        <v>7365.2501860986531</v>
      </c>
      <c r="D730">
        <f t="shared" si="70"/>
        <v>7596</v>
      </c>
      <c r="E730">
        <f t="shared" si="67"/>
        <v>14505.735540520436</v>
      </c>
      <c r="G730">
        <f t="shared" si="71"/>
        <v>16880</v>
      </c>
      <c r="H730">
        <f t="shared" si="68"/>
        <v>31140.316644502003</v>
      </c>
    </row>
    <row r="731" spans="1:8" x14ac:dyDescent="0.2">
      <c r="A731">
        <f t="shared" si="69"/>
        <v>3816</v>
      </c>
      <c r="B731">
        <f t="shared" si="66"/>
        <v>7419.3245016531182</v>
      </c>
      <c r="D731">
        <f t="shared" si="70"/>
        <v>7632</v>
      </c>
      <c r="E731">
        <f t="shared" si="67"/>
        <v>14605.565131633464</v>
      </c>
      <c r="G731">
        <f t="shared" si="71"/>
        <v>16960</v>
      </c>
      <c r="H731">
        <f t="shared" si="68"/>
        <v>31256.539959851369</v>
      </c>
    </row>
    <row r="732" spans="1:8" x14ac:dyDescent="0.2">
      <c r="A732">
        <f t="shared" si="69"/>
        <v>3834</v>
      </c>
      <c r="B732">
        <f t="shared" si="66"/>
        <v>7473.4011091612838</v>
      </c>
      <c r="D732">
        <f t="shared" si="70"/>
        <v>7668</v>
      </c>
      <c r="E732">
        <f t="shared" si="67"/>
        <v>14705.240772285088</v>
      </c>
      <c r="G732">
        <f t="shared" si="71"/>
        <v>17040</v>
      </c>
      <c r="H732">
        <f t="shared" si="68"/>
        <v>31372.022305704602</v>
      </c>
    </row>
    <row r="733" spans="1:8" x14ac:dyDescent="0.2">
      <c r="A733">
        <f t="shared" si="69"/>
        <v>3852</v>
      </c>
      <c r="B733">
        <f t="shared" si="66"/>
        <v>7527.4797845770054</v>
      </c>
      <c r="D733">
        <f t="shared" si="70"/>
        <v>7704</v>
      </c>
      <c r="E733">
        <f t="shared" si="67"/>
        <v>14804.761417691085</v>
      </c>
      <c r="G733">
        <f t="shared" si="71"/>
        <v>17120</v>
      </c>
      <c r="H733">
        <f t="shared" si="68"/>
        <v>31486.768582974641</v>
      </c>
    </row>
    <row r="734" spans="1:8" x14ac:dyDescent="0.2">
      <c r="A734">
        <f t="shared" si="69"/>
        <v>3870</v>
      </c>
      <c r="B734">
        <f t="shared" si="66"/>
        <v>7581.5603038027084</v>
      </c>
      <c r="D734">
        <f t="shared" si="70"/>
        <v>7740</v>
      </c>
      <c r="E734">
        <f t="shared" si="67"/>
        <v>14904.12603501882</v>
      </c>
      <c r="G734">
        <f t="shared" si="71"/>
        <v>17200</v>
      </c>
      <c r="H734">
        <f t="shared" si="68"/>
        <v>31600.783685257138</v>
      </c>
    </row>
    <row r="735" spans="1:8" x14ac:dyDescent="0.2">
      <c r="A735">
        <f t="shared" si="69"/>
        <v>3888</v>
      </c>
      <c r="B735">
        <f t="shared" si="66"/>
        <v>7635.6424426949561</v>
      </c>
      <c r="D735">
        <f t="shared" si="70"/>
        <v>7776</v>
      </c>
      <c r="E735">
        <f t="shared" si="67"/>
        <v>15003.333603407054</v>
      </c>
      <c r="G735">
        <f t="shared" si="71"/>
        <v>17280</v>
      </c>
      <c r="H735">
        <f t="shared" si="68"/>
        <v>31714.072497881694</v>
      </c>
    </row>
    <row r="736" spans="1:8" x14ac:dyDescent="0.2">
      <c r="A736">
        <f t="shared" si="69"/>
        <v>3906</v>
      </c>
      <c r="B736">
        <f t="shared" si="66"/>
        <v>7689.7259770700275</v>
      </c>
      <c r="D736">
        <f t="shared" si="70"/>
        <v>7812</v>
      </c>
      <c r="E736">
        <f t="shared" si="67"/>
        <v>15102.383113983773</v>
      </c>
      <c r="G736">
        <f t="shared" si="71"/>
        <v>17360</v>
      </c>
      <c r="H736">
        <f t="shared" si="68"/>
        <v>31826.639896996054</v>
      </c>
    </row>
    <row r="737" spans="1:8" x14ac:dyDescent="0.2">
      <c r="A737">
        <f t="shared" si="69"/>
        <v>3924</v>
      </c>
      <c r="B737">
        <f t="shared" si="66"/>
        <v>7743.8106827094807</v>
      </c>
      <c r="D737">
        <f t="shared" si="70"/>
        <v>7848</v>
      </c>
      <c r="E737">
        <f t="shared" si="67"/>
        <v>15201.273569882076</v>
      </c>
      <c r="G737">
        <f t="shared" si="71"/>
        <v>17440</v>
      </c>
      <c r="H737">
        <f t="shared" si="68"/>
        <v>31938.490748682583</v>
      </c>
    </row>
    <row r="738" spans="1:8" x14ac:dyDescent="0.2">
      <c r="A738">
        <f t="shared" si="69"/>
        <v>3942</v>
      </c>
      <c r="B738">
        <f t="shared" si="66"/>
        <v>7797.8963353657382</v>
      </c>
      <c r="D738">
        <f t="shared" si="70"/>
        <v>7884</v>
      </c>
      <c r="E738">
        <f t="shared" si="67"/>
        <v>15300.003986254113</v>
      </c>
      <c r="G738">
        <f t="shared" si="71"/>
        <v>17520</v>
      </c>
      <c r="H738">
        <f t="shared" si="68"/>
        <v>32049.629908106417</v>
      </c>
    </row>
    <row r="739" spans="1:8" x14ac:dyDescent="0.2">
      <c r="A739">
        <f t="shared" si="69"/>
        <v>3960</v>
      </c>
      <c r="B739">
        <f t="shared" si="66"/>
        <v>7851.9827107676592</v>
      </c>
      <c r="D739">
        <f t="shared" si="70"/>
        <v>7920</v>
      </c>
      <c r="E739">
        <f t="shared" si="67"/>
        <v>15398.573390283078</v>
      </c>
      <c r="G739">
        <f t="shared" si="71"/>
        <v>17600</v>
      </c>
      <c r="H739">
        <f t="shared" si="68"/>
        <v>32160.062218694384</v>
      </c>
    </row>
    <row r="740" spans="1:8" x14ac:dyDescent="0.2">
      <c r="A740">
        <f t="shared" si="69"/>
        <v>3978</v>
      </c>
      <c r="B740">
        <f t="shared" si="66"/>
        <v>7906.0695846261196</v>
      </c>
      <c r="D740">
        <f t="shared" si="70"/>
        <v>7956</v>
      </c>
      <c r="E740">
        <f t="shared" si="67"/>
        <v>15496.980821193314</v>
      </c>
      <c r="G740">
        <f t="shared" si="71"/>
        <v>17680</v>
      </c>
      <c r="H740">
        <f t="shared" si="68"/>
        <v>32269.792511344167</v>
      </c>
    </row>
    <row r="741" spans="1:8" x14ac:dyDescent="0.2">
      <c r="A741">
        <f t="shared" si="69"/>
        <v>3996</v>
      </c>
      <c r="B741">
        <f t="shared" si="66"/>
        <v>7960.1567326395925</v>
      </c>
      <c r="D741">
        <f t="shared" si="70"/>
        <v>7992</v>
      </c>
      <c r="E741">
        <f t="shared" si="67"/>
        <v>15595.22533025852</v>
      </c>
      <c r="G741">
        <f t="shared" si="71"/>
        <v>17760</v>
      </c>
      <c r="H741">
        <f t="shared" si="68"/>
        <v>32378.825603662954</v>
      </c>
    </row>
    <row r="742" spans="1:8" x14ac:dyDescent="0.2">
      <c r="A742">
        <f t="shared" si="69"/>
        <v>4014</v>
      </c>
      <c r="B742">
        <f t="shared" si="66"/>
        <v>8014.2439304997306</v>
      </c>
      <c r="D742">
        <f t="shared" si="70"/>
        <v>8028</v>
      </c>
      <c r="E742">
        <f t="shared" si="67"/>
        <v>15693.305980808043</v>
      </c>
      <c r="G742">
        <f t="shared" si="71"/>
        <v>17840</v>
      </c>
      <c r="H742">
        <f t="shared" si="68"/>
        <v>32487.166299234836</v>
      </c>
    </row>
    <row r="743" spans="1:8" x14ac:dyDescent="0.2">
      <c r="A743">
        <f t="shared" si="69"/>
        <v>4032</v>
      </c>
      <c r="B743">
        <f t="shared" si="66"/>
        <v>8068.3309538969434</v>
      </c>
      <c r="D743">
        <f t="shared" si="70"/>
        <v>8064</v>
      </c>
      <c r="E743">
        <f t="shared" si="67"/>
        <v>15791.221848231362</v>
      </c>
      <c r="G743">
        <f t="shared" si="71"/>
        <v>17920</v>
      </c>
      <c r="H743">
        <f t="shared" si="68"/>
        <v>32594.819386916402</v>
      </c>
    </row>
    <row r="744" spans="1:8" x14ac:dyDescent="0.2">
      <c r="A744">
        <f t="shared" si="69"/>
        <v>4050</v>
      </c>
      <c r="B744">
        <f t="shared" si="66"/>
        <v>8122.4175785259858</v>
      </c>
      <c r="D744">
        <f t="shared" si="70"/>
        <v>8100</v>
      </c>
      <c r="E744">
        <f t="shared" si="67"/>
        <v>15888.972019980689</v>
      </c>
      <c r="G744">
        <f t="shared" si="71"/>
        <v>18000</v>
      </c>
      <c r="H744">
        <f t="shared" si="68"/>
        <v>32701.789640159739</v>
      </c>
    </row>
    <row r="745" spans="1:8" x14ac:dyDescent="0.2">
      <c r="A745">
        <f t="shared" si="69"/>
        <v>4068</v>
      </c>
      <c r="B745">
        <f t="shared" si="66"/>
        <v>8176.5035800915311</v>
      </c>
      <c r="D745">
        <f t="shared" si="70"/>
        <v>8136</v>
      </c>
      <c r="E745">
        <f t="shared" si="67"/>
        <v>15986.555595571748</v>
      </c>
      <c r="G745">
        <f t="shared" si="71"/>
        <v>18080</v>
      </c>
      <c r="H745">
        <f t="shared" si="68"/>
        <v>32808.081816362217</v>
      </c>
    </row>
    <row r="746" spans="1:8" x14ac:dyDescent="0.2">
      <c r="A746">
        <f t="shared" si="69"/>
        <v>4086</v>
      </c>
      <c r="B746">
        <f t="shared" si="66"/>
        <v>8230.5887343137583</v>
      </c>
      <c r="D746">
        <f t="shared" si="70"/>
        <v>8172</v>
      </c>
      <c r="E746">
        <f t="shared" si="67"/>
        <v>16083.971686582758</v>
      </c>
      <c r="G746">
        <f t="shared" si="71"/>
        <v>18160</v>
      </c>
      <c r="H746">
        <f t="shared" si="68"/>
        <v>32913.700656242436</v>
      </c>
    </row>
    <row r="747" spans="1:8" x14ac:dyDescent="0.2">
      <c r="A747">
        <f t="shared" si="69"/>
        <v>4104</v>
      </c>
      <c r="B747">
        <f t="shared" si="66"/>
        <v>8284.6728169339258</v>
      </c>
      <c r="D747">
        <f t="shared" si="70"/>
        <v>8208</v>
      </c>
      <c r="E747">
        <f t="shared" si="67"/>
        <v>16181.21941665162</v>
      </c>
      <c r="G747">
        <f t="shared" si="71"/>
        <v>18240</v>
      </c>
      <c r="H747">
        <f t="shared" si="68"/>
        <v>33018.650883241695</v>
      </c>
    </row>
    <row r="748" spans="1:8" x14ac:dyDescent="0.2">
      <c r="A748">
        <f t="shared" si="69"/>
        <v>4122</v>
      </c>
      <c r="B748">
        <f t="shared" si="66"/>
        <v>8338.7556037199574</v>
      </c>
      <c r="D748">
        <f t="shared" si="70"/>
        <v>8244</v>
      </c>
      <c r="E748">
        <f t="shared" si="67"/>
        <v>16278.297921471325</v>
      </c>
      <c r="G748">
        <f t="shared" si="71"/>
        <v>18320</v>
      </c>
      <c r="H748">
        <f t="shared" si="68"/>
        <v>33122.937202950219</v>
      </c>
    </row>
    <row r="749" spans="1:8" x14ac:dyDescent="0.2">
      <c r="A749">
        <f t="shared" si="69"/>
        <v>4140</v>
      </c>
      <c r="B749">
        <f t="shared" si="66"/>
        <v>8392.8368704720124</v>
      </c>
      <c r="D749">
        <f t="shared" si="70"/>
        <v>8280</v>
      </c>
      <c r="E749">
        <f t="shared" si="67"/>
        <v>16375.206348783619</v>
      </c>
      <c r="G749">
        <f t="shared" si="71"/>
        <v>18400</v>
      </c>
      <c r="H749">
        <f t="shared" si="68"/>
        <v>33226.564302557766</v>
      </c>
    </row>
    <row r="750" spans="1:8" x14ac:dyDescent="0.2">
      <c r="A750">
        <f t="shared" si="69"/>
        <v>4158</v>
      </c>
      <c r="B750">
        <f t="shared" si="66"/>
        <v>8446.9163930280574</v>
      </c>
      <c r="D750">
        <f t="shared" si="70"/>
        <v>8316</v>
      </c>
      <c r="E750">
        <f t="shared" si="67"/>
        <v>16471.943858370934</v>
      </c>
      <c r="G750">
        <f t="shared" si="71"/>
        <v>18480</v>
      </c>
      <c r="H750">
        <f t="shared" si="68"/>
        <v>33329.536850327713</v>
      </c>
    </row>
    <row r="751" spans="1:8" x14ac:dyDescent="0.2">
      <c r="A751">
        <f t="shared" si="69"/>
        <v>4176</v>
      </c>
      <c r="B751">
        <f t="shared" si="66"/>
        <v>8500.9939472694514</v>
      </c>
      <c r="D751">
        <f t="shared" si="70"/>
        <v>8352</v>
      </c>
      <c r="E751">
        <f t="shared" si="67"/>
        <v>16568.509622046615</v>
      </c>
      <c r="G751">
        <f t="shared" si="71"/>
        <v>18560</v>
      </c>
      <c r="H751">
        <f t="shared" si="68"/>
        <v>33431.859495094242</v>
      </c>
    </row>
    <row r="752" spans="1:8" x14ac:dyDescent="0.2">
      <c r="A752">
        <f t="shared" si="69"/>
        <v>4194</v>
      </c>
      <c r="B752">
        <f t="shared" si="66"/>
        <v>8555.0693091265039</v>
      </c>
      <c r="D752">
        <f t="shared" si="70"/>
        <v>8388</v>
      </c>
      <c r="E752">
        <f t="shared" si="67"/>
        <v>16664.902823643417</v>
      </c>
      <c r="G752">
        <f t="shared" si="71"/>
        <v>18640</v>
      </c>
      <c r="H752">
        <f t="shared" si="68"/>
        <v>33533.536865781898</v>
      </c>
    </row>
    <row r="753" spans="1:8" x14ac:dyDescent="0.2">
      <c r="A753">
        <f t="shared" si="69"/>
        <v>4212</v>
      </c>
      <c r="B753">
        <f t="shared" si="66"/>
        <v>8609.1422545840451</v>
      </c>
      <c r="D753">
        <f t="shared" si="70"/>
        <v>8424</v>
      </c>
      <c r="E753">
        <f t="shared" si="67"/>
        <v>16761.122659000386</v>
      </c>
      <c r="G753">
        <f t="shared" si="71"/>
        <v>18720</v>
      </c>
      <c r="H753">
        <f t="shared" si="68"/>
        <v>33634.573570947003</v>
      </c>
    </row>
    <row r="754" spans="1:8" x14ac:dyDescent="0.2">
      <c r="A754">
        <f t="shared" si="69"/>
        <v>4230</v>
      </c>
      <c r="B754">
        <f t="shared" si="66"/>
        <v>8663.2125596869882</v>
      </c>
      <c r="D754">
        <f t="shared" si="70"/>
        <v>8460</v>
      </c>
      <c r="E754">
        <f t="shared" si="67"/>
        <v>16857.168335948059</v>
      </c>
      <c r="G754">
        <f t="shared" si="71"/>
        <v>18800</v>
      </c>
      <c r="H754">
        <f t="shared" si="68"/>
        <v>33734.974198340271</v>
      </c>
    </row>
    <row r="755" spans="1:8" x14ac:dyDescent="0.2">
      <c r="A755">
        <f t="shared" si="69"/>
        <v>4248</v>
      </c>
      <c r="B755">
        <f t="shared" si="66"/>
        <v>8717.2800005458921</v>
      </c>
      <c r="D755">
        <f t="shared" si="70"/>
        <v>8496</v>
      </c>
      <c r="E755">
        <f t="shared" si="67"/>
        <v>16953.039074292006</v>
      </c>
      <c r="G755">
        <f t="shared" si="71"/>
        <v>18880</v>
      </c>
      <c r="H755">
        <f t="shared" si="68"/>
        <v>33834.743314490166</v>
      </c>
    </row>
    <row r="756" spans="1:8" x14ac:dyDescent="0.2">
      <c r="A756">
        <f t="shared" si="69"/>
        <v>4266</v>
      </c>
      <c r="B756">
        <f t="shared" si="66"/>
        <v>8771.3443533425088</v>
      </c>
      <c r="D756">
        <f t="shared" si="70"/>
        <v>8532</v>
      </c>
      <c r="E756">
        <f t="shared" si="67"/>
        <v>17048.734105794829</v>
      </c>
      <c r="G756">
        <f t="shared" si="71"/>
        <v>18960</v>
      </c>
      <c r="H756">
        <f t="shared" si="68"/>
        <v>33933.885464306324</v>
      </c>
    </row>
    <row r="757" spans="1:8" x14ac:dyDescent="0.2">
      <c r="A757">
        <f t="shared" si="69"/>
        <v>4284</v>
      </c>
      <c r="B757">
        <f t="shared" si="66"/>
        <v>8825.4053943353483</v>
      </c>
      <c r="D757">
        <f t="shared" si="70"/>
        <v>8568</v>
      </c>
      <c r="E757">
        <f t="shared" si="67"/>
        <v>17144.252674156513</v>
      </c>
      <c r="G757">
        <f t="shared" si="71"/>
        <v>19040</v>
      </c>
      <c r="H757">
        <f t="shared" si="68"/>
        <v>34032.405170702557</v>
      </c>
    </row>
    <row r="758" spans="1:8" x14ac:dyDescent="0.2">
      <c r="A758">
        <f t="shared" si="69"/>
        <v>4302</v>
      </c>
      <c r="B758">
        <f t="shared" si="66"/>
        <v>8879.4628998652115</v>
      </c>
      <c r="D758">
        <f t="shared" si="70"/>
        <v>8604</v>
      </c>
      <c r="E758">
        <f t="shared" si="67"/>
        <v>17239.594034993243</v>
      </c>
      <c r="G758">
        <f t="shared" si="71"/>
        <v>19120</v>
      </c>
      <c r="H758">
        <f t="shared" si="68"/>
        <v>34130.306934238957</v>
      </c>
    </row>
    <row r="759" spans="1:8" x14ac:dyDescent="0.2">
      <c r="A759">
        <f t="shared" si="69"/>
        <v>4320</v>
      </c>
      <c r="B759">
        <f t="shared" si="66"/>
        <v>8933.5166463607329</v>
      </c>
      <c r="D759">
        <f t="shared" si="70"/>
        <v>8640</v>
      </c>
      <c r="E759">
        <f t="shared" si="67"/>
        <v>17334.757455814655</v>
      </c>
      <c r="G759">
        <f t="shared" si="71"/>
        <v>19200</v>
      </c>
      <c r="H759">
        <f t="shared" si="68"/>
        <v>34227.59523278242</v>
      </c>
    </row>
    <row r="760" spans="1:8" x14ac:dyDescent="0.2">
      <c r="A760">
        <f t="shared" si="69"/>
        <v>4338</v>
      </c>
      <c r="B760">
        <f t="shared" si="66"/>
        <v>8987.5664103439267</v>
      </c>
      <c r="D760">
        <f t="shared" si="70"/>
        <v>8676</v>
      </c>
      <c r="E760">
        <f t="shared" si="67"/>
        <v>17429.742215999606</v>
      </c>
      <c r="G760">
        <f t="shared" si="71"/>
        <v>19280</v>
      </c>
      <c r="H760">
        <f t="shared" si="68"/>
        <v>34324.27452118518</v>
      </c>
    </row>
    <row r="761" spans="1:8" x14ac:dyDescent="0.2">
      <c r="A761">
        <f t="shared" si="69"/>
        <v>4356</v>
      </c>
      <c r="B761">
        <f t="shared" si="66"/>
        <v>9041.6119684357036</v>
      </c>
      <c r="D761">
        <f t="shared" si="70"/>
        <v>8712</v>
      </c>
      <c r="E761">
        <f t="shared" si="67"/>
        <v>17524.547606770386</v>
      </c>
      <c r="G761">
        <f t="shared" si="71"/>
        <v>19360</v>
      </c>
      <c r="H761">
        <f t="shared" si="68"/>
        <v>34420.349230980879</v>
      </c>
    </row>
    <row r="762" spans="1:8" x14ac:dyDescent="0.2">
      <c r="A762">
        <f t="shared" si="69"/>
        <v>4374</v>
      </c>
      <c r="B762">
        <f t="shared" si="66"/>
        <v>9095.6530973614008</v>
      </c>
      <c r="D762">
        <f t="shared" si="70"/>
        <v>8748</v>
      </c>
      <c r="E762">
        <f t="shared" si="67"/>
        <v>17619.172931165493</v>
      </c>
      <c r="G762">
        <f t="shared" si="71"/>
        <v>19440</v>
      </c>
      <c r="H762">
        <f t="shared" si="68"/>
        <v>34515.823770097581</v>
      </c>
    </row>
    <row r="763" spans="1:8" x14ac:dyDescent="0.2">
      <c r="A763">
        <f t="shared" si="69"/>
        <v>4392</v>
      </c>
      <c r="B763">
        <f t="shared" si="66"/>
        <v>9149.6895739563024</v>
      </c>
      <c r="D763">
        <f t="shared" si="70"/>
        <v>8784</v>
      </c>
      <c r="E763">
        <f t="shared" si="67"/>
        <v>17713.617504010934</v>
      </c>
      <c r="G763">
        <f t="shared" si="71"/>
        <v>19520</v>
      </c>
      <c r="H763">
        <f t="shared" si="68"/>
        <v>34610.702522587242</v>
      </c>
    </row>
    <row r="764" spans="1:8" x14ac:dyDescent="0.2">
      <c r="A764">
        <f t="shared" si="69"/>
        <v>4410</v>
      </c>
      <c r="B764">
        <f t="shared" si="66"/>
        <v>9203.7211751711438</v>
      </c>
      <c r="D764">
        <f t="shared" si="70"/>
        <v>8820</v>
      </c>
      <c r="E764">
        <f t="shared" si="67"/>
        <v>17807.880651890126</v>
      </c>
      <c r="G764">
        <f t="shared" si="71"/>
        <v>19600</v>
      </c>
      <c r="H764">
        <f t="shared" si="68"/>
        <v>34704.989848371253</v>
      </c>
    </row>
    <row r="765" spans="1:8" x14ac:dyDescent="0.2">
      <c r="A765">
        <f t="shared" si="69"/>
        <v>4428</v>
      </c>
      <c r="B765">
        <f t="shared" si="66"/>
        <v>9257.747678077616</v>
      </c>
      <c r="D765">
        <f t="shared" si="70"/>
        <v>8856</v>
      </c>
      <c r="E765">
        <f t="shared" si="67"/>
        <v>17901.96171311233</v>
      </c>
      <c r="G765">
        <f t="shared" si="71"/>
        <v>19680</v>
      </c>
      <c r="H765">
        <f t="shared" si="68"/>
        <v>34798.690083001522</v>
      </c>
    </row>
    <row r="766" spans="1:8" x14ac:dyDescent="0.2">
      <c r="A766">
        <f t="shared" si="69"/>
        <v>4446</v>
      </c>
      <c r="B766">
        <f t="shared" si="66"/>
        <v>9311.7688598738605</v>
      </c>
      <c r="D766">
        <f t="shared" si="70"/>
        <v>8892</v>
      </c>
      <c r="E766">
        <f t="shared" si="67"/>
        <v>17995.86003767974</v>
      </c>
      <c r="G766">
        <f t="shared" si="71"/>
        <v>19760</v>
      </c>
      <c r="H766">
        <f t="shared" si="68"/>
        <v>34891.807537436594</v>
      </c>
    </row>
    <row r="767" spans="1:8" x14ac:dyDescent="0.2">
      <c r="A767">
        <f t="shared" si="69"/>
        <v>4464</v>
      </c>
      <c r="B767">
        <f t="shared" si="66"/>
        <v>9365.7844978899666</v>
      </c>
      <c r="D767">
        <f t="shared" si="70"/>
        <v>8928</v>
      </c>
      <c r="E767">
        <f t="shared" si="67"/>
        <v>18089.574987253218</v>
      </c>
      <c r="G767">
        <f t="shared" si="71"/>
        <v>19840</v>
      </c>
      <c r="H767">
        <f t="shared" si="68"/>
        <v>34984.346497832514</v>
      </c>
    </row>
    <row r="768" spans="1:8" x14ac:dyDescent="0.2">
      <c r="A768">
        <f t="shared" si="69"/>
        <v>4482</v>
      </c>
      <c r="B768">
        <f t="shared" si="66"/>
        <v>9419.7943695934373</v>
      </c>
      <c r="D768">
        <f t="shared" si="70"/>
        <v>8964</v>
      </c>
      <c r="E768">
        <f t="shared" si="67"/>
        <v>18183.105935116648</v>
      </c>
      <c r="G768">
        <f t="shared" si="71"/>
        <v>19920</v>
      </c>
      <c r="H768">
        <f t="shared" si="68"/>
        <v>35076.311225347745</v>
      </c>
    </row>
    <row r="769" spans="1:8" x14ac:dyDescent="0.2">
      <c r="A769">
        <f t="shared" si="69"/>
        <v>4500</v>
      </c>
      <c r="B769">
        <f t="shared" si="66"/>
        <v>9473.7982525946682</v>
      </c>
      <c r="D769">
        <f t="shared" si="70"/>
        <v>9000</v>
      </c>
      <c r="E769">
        <f t="shared" si="67"/>
        <v>18276.452266139993</v>
      </c>
      <c r="G769">
        <f t="shared" si="71"/>
        <v>20000</v>
      </c>
      <c r="H769">
        <f t="shared" si="68"/>
        <v>35167.705955961959</v>
      </c>
    </row>
    <row r="770" spans="1:8" x14ac:dyDescent="0.2">
      <c r="A770">
        <f t="shared" si="69"/>
        <v>4518</v>
      </c>
      <c r="B770">
        <f t="shared" si="66"/>
        <v>9527.7959246524078</v>
      </c>
      <c r="D770">
        <f t="shared" si="70"/>
        <v>9036</v>
      </c>
      <c r="E770">
        <f t="shared" si="67"/>
        <v>18369.613376741079</v>
      </c>
      <c r="G770">
        <f t="shared" si="71"/>
        <v>20080</v>
      </c>
      <c r="H770">
        <f t="shared" si="68"/>
        <v>35258.534900308165</v>
      </c>
    </row>
    <row r="771" spans="1:8" x14ac:dyDescent="0.2">
      <c r="A771">
        <f t="shared" si="69"/>
        <v>4536</v>
      </c>
      <c r="B771">
        <f t="shared" si="66"/>
        <v>9581.787163679217</v>
      </c>
      <c r="D771">
        <f t="shared" si="70"/>
        <v>9072</v>
      </c>
      <c r="E771">
        <f t="shared" si="67"/>
        <v>18462.588674846062</v>
      </c>
      <c r="G771">
        <f t="shared" si="71"/>
        <v>20160</v>
      </c>
      <c r="H771">
        <f t="shared" si="68"/>
        <v>35348.802243517748</v>
      </c>
    </row>
    <row r="772" spans="1:8" x14ac:dyDescent="0.2">
      <c r="A772">
        <f t="shared" si="69"/>
        <v>4554</v>
      </c>
      <c r="B772">
        <f t="shared" si="66"/>
        <v>9635.7717477469014</v>
      </c>
      <c r="D772">
        <f t="shared" si="70"/>
        <v>9108</v>
      </c>
      <c r="E772">
        <f t="shared" si="67"/>
        <v>18555.377579848697</v>
      </c>
      <c r="G772">
        <f t="shared" si="71"/>
        <v>20240</v>
      </c>
      <c r="H772">
        <f t="shared" si="68"/>
        <v>35438.512145078006</v>
      </c>
    </row>
    <row r="773" spans="1:8" x14ac:dyDescent="0.2">
      <c r="A773">
        <f t="shared" si="69"/>
        <v>4572</v>
      </c>
      <c r="B773">
        <f t="shared" si="66"/>
        <v>9689.7494550919509</v>
      </c>
      <c r="D773">
        <f t="shared" si="70"/>
        <v>9144</v>
      </c>
      <c r="E773">
        <f t="shared" si="67"/>
        <v>18647.979522568341</v>
      </c>
      <c r="G773">
        <f t="shared" si="71"/>
        <v>20320</v>
      </c>
      <c r="H773">
        <f t="shared" si="68"/>
        <v>35527.668738701926</v>
      </c>
    </row>
    <row r="774" spans="1:8" x14ac:dyDescent="0.2">
      <c r="A774">
        <f t="shared" si="69"/>
        <v>4590</v>
      </c>
      <c r="B774">
        <f t="shared" si="66"/>
        <v>9743.7200641209711</v>
      </c>
      <c r="D774">
        <f t="shared" si="70"/>
        <v>9180</v>
      </c>
      <c r="E774">
        <f t="shared" si="67"/>
        <v>18740.393945206797</v>
      </c>
      <c r="G774">
        <f t="shared" si="71"/>
        <v>20400</v>
      </c>
      <c r="H774">
        <f t="shared" si="68"/>
        <v>35616.276132209634</v>
      </c>
    </row>
    <row r="775" spans="1:8" x14ac:dyDescent="0.2">
      <c r="A775">
        <f t="shared" si="69"/>
        <v>4608</v>
      </c>
      <c r="B775">
        <f t="shared" si="66"/>
        <v>9797.6833534160814</v>
      </c>
      <c r="D775">
        <f t="shared" si="70"/>
        <v>9216</v>
      </c>
      <c r="E775">
        <f t="shared" si="67"/>
        <v>18832.620301303941</v>
      </c>
      <c r="G775">
        <f t="shared" si="71"/>
        <v>20480</v>
      </c>
      <c r="H775">
        <f t="shared" si="68"/>
        <v>35704.338407421223</v>
      </c>
    </row>
    <row r="776" spans="1:8" x14ac:dyDescent="0.2">
      <c r="A776">
        <f t="shared" si="69"/>
        <v>4626</v>
      </c>
      <c r="B776">
        <f t="shared" si="66"/>
        <v>9851.6391017403312</v>
      </c>
      <c r="D776">
        <f t="shared" si="70"/>
        <v>9252</v>
      </c>
      <c r="E776">
        <f t="shared" si="67"/>
        <v>18924.658055692216</v>
      </c>
      <c r="G776">
        <f t="shared" si="71"/>
        <v>20560</v>
      </c>
      <c r="H776">
        <f t="shared" si="68"/>
        <v>35791.859620060692</v>
      </c>
    </row>
    <row r="777" spans="1:8" x14ac:dyDescent="0.2">
      <c r="A777">
        <f t="shared" si="69"/>
        <v>4644</v>
      </c>
      <c r="B777">
        <f t="shared" si="66"/>
        <v>9905.5870880430793</v>
      </c>
      <c r="D777">
        <f t="shared" si="70"/>
        <v>9288</v>
      </c>
      <c r="E777">
        <f t="shared" si="67"/>
        <v>19016.506684450011</v>
      </c>
      <c r="G777">
        <f t="shared" si="71"/>
        <v>20640</v>
      </c>
      <c r="H777">
        <f t="shared" si="68"/>
        <v>35878.843799670401</v>
      </c>
    </row>
    <row r="778" spans="1:8" x14ac:dyDescent="0.2">
      <c r="A778">
        <f t="shared" si="69"/>
        <v>4662</v>
      </c>
      <c r="B778">
        <f t="shared" si="66"/>
        <v>9959.5270914653829</v>
      </c>
      <c r="D778">
        <f t="shared" si="70"/>
        <v>9324</v>
      </c>
      <c r="E778">
        <f t="shared" si="67"/>
        <v>19108.165674853895</v>
      </c>
      <c r="G778">
        <f t="shared" si="71"/>
        <v>20720</v>
      </c>
      <c r="H778">
        <f t="shared" si="68"/>
        <v>35965.294949535935</v>
      </c>
    </row>
    <row r="779" spans="1:8" x14ac:dyDescent="0.2">
      <c r="A779">
        <f t="shared" si="69"/>
        <v>4680</v>
      </c>
      <c r="B779">
        <f t="shared" si="66"/>
        <v>10013.458891345366</v>
      </c>
      <c r="D779">
        <f t="shared" si="70"/>
        <v>9360</v>
      </c>
      <c r="E779">
        <f t="shared" si="67"/>
        <v>19199.634525329817</v>
      </c>
      <c r="G779">
        <f t="shared" si="71"/>
        <v>20800</v>
      </c>
      <c r="H779">
        <f t="shared" si="68"/>
        <v>36051.217046620914</v>
      </c>
    </row>
    <row r="780" spans="1:8" x14ac:dyDescent="0.2">
      <c r="A780">
        <f t="shared" si="69"/>
        <v>4698</v>
      </c>
      <c r="B780">
        <f t="shared" si="66"/>
        <v>10067.382267223564</v>
      </c>
      <c r="D780">
        <f t="shared" si="70"/>
        <v>9396</v>
      </c>
      <c r="E780">
        <f t="shared" si="67"/>
        <v>19290.912745403206</v>
      </c>
      <c r="G780">
        <f t="shared" si="71"/>
        <v>20880</v>
      </c>
      <c r="H780">
        <f t="shared" si="68"/>
        <v>36136.614041511413</v>
      </c>
    </row>
    <row r="781" spans="1:8" x14ac:dyDescent="0.2">
      <c r="A781">
        <f t="shared" si="69"/>
        <v>4716</v>
      </c>
      <c r="B781">
        <f t="shared" si="66"/>
        <v>10121.296998848282</v>
      </c>
      <c r="D781">
        <f t="shared" si="70"/>
        <v>9432</v>
      </c>
      <c r="E781">
        <f t="shared" si="67"/>
        <v>19381.999855648042</v>
      </c>
      <c r="G781">
        <f t="shared" si="71"/>
        <v>20960</v>
      </c>
      <c r="H781">
        <f t="shared" si="68"/>
        <v>36221.4898583697</v>
      </c>
    </row>
    <row r="782" spans="1:8" x14ac:dyDescent="0.2">
      <c r="A782">
        <f t="shared" si="69"/>
        <v>4734</v>
      </c>
      <c r="B782">
        <f t="shared" si="66"/>
        <v>10175.202866180913</v>
      </c>
      <c r="D782">
        <f t="shared" si="70"/>
        <v>9468</v>
      </c>
      <c r="E782">
        <f t="shared" si="67"/>
        <v>19472.895387634962</v>
      </c>
      <c r="G782">
        <f t="shared" si="71"/>
        <v>21040</v>
      </c>
      <c r="H782">
        <f t="shared" si="68"/>
        <v>36305.848394896966</v>
      </c>
    </row>
    <row r="783" spans="1:8" x14ac:dyDescent="0.2">
      <c r="A783">
        <f t="shared" si="69"/>
        <v>4752</v>
      </c>
      <c r="B783">
        <f t="shared" si="66"/>
        <v>10229.099649401265</v>
      </c>
      <c r="D783">
        <f t="shared" si="70"/>
        <v>9504</v>
      </c>
      <c r="E783">
        <f t="shared" si="67"/>
        <v>19563.598883878309</v>
      </c>
      <c r="G783">
        <f t="shared" si="71"/>
        <v>21120</v>
      </c>
      <c r="H783">
        <f t="shared" si="68"/>
        <v>36389.693522304791</v>
      </c>
    </row>
    <row r="784" spans="1:8" x14ac:dyDescent="0.2">
      <c r="A784">
        <f t="shared" si="69"/>
        <v>4770</v>
      </c>
      <c r="B784">
        <f t="shared" si="66"/>
        <v>10282.987128912859</v>
      </c>
      <c r="D784">
        <f t="shared" si="70"/>
        <v>9540</v>
      </c>
      <c r="E784">
        <f t="shared" si="67"/>
        <v>19654.109897782248</v>
      </c>
      <c r="G784">
        <f t="shared" si="71"/>
        <v>21200</v>
      </c>
      <c r="H784">
        <f t="shared" si="68"/>
        <v>36473.029085294875</v>
      </c>
    </row>
    <row r="785" spans="1:8" x14ac:dyDescent="0.2">
      <c r="A785">
        <f t="shared" si="69"/>
        <v>4788</v>
      </c>
      <c r="B785">
        <f t="shared" si="66"/>
        <v>10336.865085348221</v>
      </c>
      <c r="D785">
        <f t="shared" si="70"/>
        <v>9576</v>
      </c>
      <c r="E785">
        <f t="shared" si="67"/>
        <v>19744.42799358597</v>
      </c>
      <c r="G785">
        <f t="shared" si="71"/>
        <v>21280</v>
      </c>
      <c r="H785">
        <f t="shared" si="68"/>
        <v>36555.858902046974</v>
      </c>
    </row>
    <row r="786" spans="1:8" x14ac:dyDescent="0.2">
      <c r="A786">
        <f t="shared" si="69"/>
        <v>4806</v>
      </c>
      <c r="B786">
        <f t="shared" si="66"/>
        <v>10390.733299574164</v>
      </c>
      <c r="D786">
        <f t="shared" si="70"/>
        <v>9612</v>
      </c>
      <c r="E786">
        <f t="shared" si="67"/>
        <v>19834.55274630792</v>
      </c>
      <c r="G786">
        <f t="shared" si="71"/>
        <v>21360</v>
      </c>
      <c r="H786">
        <f t="shared" si="68"/>
        <v>36638.186764214595</v>
      </c>
    </row>
    <row r="787" spans="1:8" x14ac:dyDescent="0.2">
      <c r="A787">
        <f t="shared" si="69"/>
        <v>4824</v>
      </c>
      <c r="B787">
        <f t="shared" ref="B787:B850" si="72">$B$5*A787+$B$6/PI()*ATAN(2/$B$7*(A787-$B$8))+$B$15</f>
        <v>10444.591552697035</v>
      </c>
      <c r="D787">
        <f t="shared" si="70"/>
        <v>9648</v>
      </c>
      <c r="E787">
        <f t="shared" ref="E787:E850" si="73">$B$5*D787+$B$6/PI()*ATAN(2/$B$7*(D787-$B$8))+$E$15</f>
        <v>19924.483741689161</v>
      </c>
      <c r="G787">
        <f t="shared" si="71"/>
        <v>21440</v>
      </c>
      <c r="H787">
        <f t="shared" ref="H787:H850" si="74">$B$5*G787+$B$6/PI()*ATAN(2/$B$7*(G787-$B$8))+$H$15</f>
        <v>36720.016436928207</v>
      </c>
    </row>
    <row r="788" spans="1:8" x14ac:dyDescent="0.2">
      <c r="A788">
        <f t="shared" ref="A788:A851" si="75">A787+$B$14/500</f>
        <v>4842</v>
      </c>
      <c r="B788">
        <f t="shared" si="72"/>
        <v>10498.439626067982</v>
      </c>
      <c r="D788">
        <f t="shared" ref="D788:D851" si="76">D787+$E$14/500</f>
        <v>9684</v>
      </c>
      <c r="E788">
        <f t="shared" si="73"/>
        <v>20014.220576135885</v>
      </c>
      <c r="G788">
        <f t="shared" ref="G788:G851" si="77">G787+$H$14/500</f>
        <v>21520</v>
      </c>
      <c r="H788">
        <f t="shared" si="74"/>
        <v>36801.351658805725</v>
      </c>
    </row>
    <row r="789" spans="1:8" x14ac:dyDescent="0.2">
      <c r="A789">
        <f t="shared" si="75"/>
        <v>4860</v>
      </c>
      <c r="B789">
        <f t="shared" si="72"/>
        <v>10552.277301288179</v>
      </c>
      <c r="D789">
        <f t="shared" si="76"/>
        <v>9720</v>
      </c>
      <c r="E789">
        <f t="shared" si="73"/>
        <v>20103.762856661029</v>
      </c>
      <c r="G789">
        <f t="shared" si="77"/>
        <v>21600</v>
      </c>
      <c r="H789">
        <f t="shared" si="74"/>
        <v>36882.19614196998</v>
      </c>
    </row>
    <row r="790" spans="1:8" x14ac:dyDescent="0.2">
      <c r="A790">
        <f t="shared" si="75"/>
        <v>4878</v>
      </c>
      <c r="B790">
        <f t="shared" si="72"/>
        <v>10606.104360214033</v>
      </c>
      <c r="D790">
        <f t="shared" si="76"/>
        <v>9756</v>
      </c>
      <c r="E790">
        <f t="shared" si="73"/>
        <v>20193.110200825111</v>
      </c>
      <c r="G790">
        <f t="shared" si="77"/>
        <v>21680</v>
      </c>
      <c r="H790">
        <f t="shared" si="74"/>
        <v>36962.553572072917</v>
      </c>
    </row>
    <row r="791" spans="1:8" x14ac:dyDescent="0.2">
      <c r="A791">
        <f t="shared" si="75"/>
        <v>4896</v>
      </c>
      <c r="B791">
        <f t="shared" si="72"/>
        <v>10659.920584962398</v>
      </c>
      <c r="D791">
        <f t="shared" si="76"/>
        <v>9792</v>
      </c>
      <c r="E791">
        <f t="shared" si="73"/>
        <v>20282.262236676215</v>
      </c>
      <c r="G791">
        <f t="shared" si="77"/>
        <v>21760</v>
      </c>
      <c r="H791">
        <f t="shared" si="74"/>
        <v>37042.427608326288</v>
      </c>
    </row>
    <row r="792" spans="1:8" x14ac:dyDescent="0.2">
      <c r="A792">
        <f t="shared" si="75"/>
        <v>4914</v>
      </c>
      <c r="B792">
        <f t="shared" si="72"/>
        <v>10713.725757915759</v>
      </c>
      <c r="D792">
        <f t="shared" si="76"/>
        <v>9828</v>
      </c>
      <c r="E792">
        <f t="shared" si="73"/>
        <v>20371.218602689256</v>
      </c>
      <c r="G792">
        <f t="shared" si="77"/>
        <v>21840</v>
      </c>
      <c r="H792">
        <f t="shared" si="74"/>
        <v>37121.821883538585</v>
      </c>
    </row>
    <row r="793" spans="1:8" x14ac:dyDescent="0.2">
      <c r="A793">
        <f t="shared" si="75"/>
        <v>4932</v>
      </c>
      <c r="B793">
        <f t="shared" si="72"/>
        <v>10767.519661727401</v>
      </c>
      <c r="D793">
        <f t="shared" si="76"/>
        <v>9864</v>
      </c>
      <c r="E793">
        <f t="shared" si="73"/>
        <v>20459.978947704421</v>
      </c>
      <c r="G793">
        <f t="shared" si="77"/>
        <v>21920</v>
      </c>
      <c r="H793">
        <f t="shared" si="74"/>
        <v>37200.74000415796</v>
      </c>
    </row>
    <row r="794" spans="1:8" x14ac:dyDescent="0.2">
      <c r="A794">
        <f t="shared" si="75"/>
        <v>4950</v>
      </c>
      <c r="B794">
        <f t="shared" si="72"/>
        <v>10821.302079326557</v>
      </c>
      <c r="D794">
        <f t="shared" si="76"/>
        <v>9900</v>
      </c>
      <c r="E794">
        <f t="shared" si="73"/>
        <v>20548.542930864922</v>
      </c>
      <c r="G794">
        <f t="shared" si="77"/>
        <v>22000</v>
      </c>
      <c r="H794">
        <f t="shared" si="74"/>
        <v>37279.185550320915</v>
      </c>
    </row>
    <row r="795" spans="1:8" x14ac:dyDescent="0.2">
      <c r="A795">
        <f t="shared" si="75"/>
        <v>4968</v>
      </c>
      <c r="B795">
        <f t="shared" si="72"/>
        <v>10875.072793923553</v>
      </c>
      <c r="D795">
        <f t="shared" si="76"/>
        <v>9936</v>
      </c>
      <c r="E795">
        <f t="shared" si="73"/>
        <v>20636.910221554026</v>
      </c>
      <c r="G795">
        <f t="shared" si="77"/>
        <v>22080</v>
      </c>
      <c r="H795">
        <f t="shared" si="74"/>
        <v>37357.162075906606</v>
      </c>
    </row>
    <row r="796" spans="1:8" x14ac:dyDescent="0.2">
      <c r="A796">
        <f t="shared" si="75"/>
        <v>4986</v>
      </c>
      <c r="B796">
        <f t="shared" si="72"/>
        <v>10928.831589014917</v>
      </c>
      <c r="D796">
        <f t="shared" si="76"/>
        <v>9972</v>
      </c>
      <c r="E796">
        <f t="shared" si="73"/>
        <v>20725.080499331369</v>
      </c>
      <c r="G796">
        <f t="shared" si="77"/>
        <v>22160</v>
      </c>
      <c r="H796">
        <f t="shared" si="74"/>
        <v>37434.673108596362</v>
      </c>
    </row>
    <row r="797" spans="1:8" x14ac:dyDescent="0.2">
      <c r="A797">
        <f t="shared" si="75"/>
        <v>5004</v>
      </c>
      <c r="B797">
        <f t="shared" si="72"/>
        <v>10982.578248388492</v>
      </c>
      <c r="D797">
        <f t="shared" si="76"/>
        <v>10008</v>
      </c>
      <c r="E797">
        <f t="shared" si="73"/>
        <v>20813.053453868633</v>
      </c>
      <c r="G797">
        <f t="shared" si="77"/>
        <v>22240</v>
      </c>
      <c r="H797">
        <f t="shared" si="74"/>
        <v>37511.722149938454</v>
      </c>
    </row>
    <row r="798" spans="1:8" x14ac:dyDescent="0.2">
      <c r="A798">
        <f t="shared" si="75"/>
        <v>5022</v>
      </c>
      <c r="B798">
        <f t="shared" si="72"/>
        <v>11036.312556128516</v>
      </c>
      <c r="D798">
        <f t="shared" si="76"/>
        <v>10044</v>
      </c>
      <c r="E798">
        <f t="shared" si="73"/>
        <v>20900.828784884576</v>
      </c>
      <c r="G798">
        <f t="shared" si="77"/>
        <v>22320</v>
      </c>
      <c r="H798">
        <f t="shared" si="74"/>
        <v>37588.312675417641</v>
      </c>
    </row>
    <row r="799" spans="1:8" x14ac:dyDescent="0.2">
      <c r="A799">
        <f t="shared" si="75"/>
        <v>5040</v>
      </c>
      <c r="B799">
        <f t="shared" si="72"/>
        <v>11090.034296620684</v>
      </c>
      <c r="D799">
        <f t="shared" si="76"/>
        <v>10080</v>
      </c>
      <c r="E799">
        <f t="shared" si="73"/>
        <v>20988.406202079375</v>
      </c>
      <c r="G799">
        <f t="shared" si="77"/>
        <v>22400</v>
      </c>
      <c r="H799">
        <f t="shared" si="74"/>
        <v>37664.44813452955</v>
      </c>
    </row>
    <row r="800" spans="1:8" x14ac:dyDescent="0.2">
      <c r="A800">
        <f t="shared" si="75"/>
        <v>5058</v>
      </c>
      <c r="B800">
        <f t="shared" si="72"/>
        <v>11143.743254557201</v>
      </c>
      <c r="D800">
        <f t="shared" si="76"/>
        <v>10116</v>
      </c>
      <c r="E800">
        <f t="shared" si="73"/>
        <v>21075.785425068487</v>
      </c>
      <c r="G800">
        <f t="shared" si="77"/>
        <v>22480</v>
      </c>
      <c r="H800">
        <f t="shared" si="74"/>
        <v>37740.131950859512</v>
      </c>
    </row>
    <row r="801" spans="1:8" x14ac:dyDescent="0.2">
      <c r="A801">
        <f t="shared" si="75"/>
        <v>5076</v>
      </c>
      <c r="B801">
        <f t="shared" si="72"/>
        <v>11197.439214941813</v>
      </c>
      <c r="D801">
        <f t="shared" si="76"/>
        <v>10152</v>
      </c>
      <c r="E801">
        <f t="shared" si="73"/>
        <v>21162.966183315777</v>
      </c>
      <c r="G801">
        <f t="shared" si="77"/>
        <v>22560</v>
      </c>
      <c r="H801">
        <f t="shared" si="74"/>
        <v>37815.367522165703</v>
      </c>
    </row>
    <row r="802" spans="1:8" x14ac:dyDescent="0.2">
      <c r="A802">
        <f t="shared" si="75"/>
        <v>5094</v>
      </c>
      <c r="B802">
        <f t="shared" si="72"/>
        <v>11251.121963094811</v>
      </c>
      <c r="D802">
        <f t="shared" si="76"/>
        <v>10188</v>
      </c>
      <c r="E802">
        <f t="shared" si="73"/>
        <v>21249.948216066226</v>
      </c>
      <c r="G802">
        <f t="shared" si="77"/>
        <v>22640</v>
      </c>
      <c r="H802">
        <f t="shared" si="74"/>
        <v>37890.158220466503</v>
      </c>
    </row>
    <row r="803" spans="1:8" x14ac:dyDescent="0.2">
      <c r="A803">
        <f t="shared" si="75"/>
        <v>5112</v>
      </c>
      <c r="B803">
        <f t="shared" si="72"/>
        <v>11304.791284658033</v>
      </c>
      <c r="D803">
        <f t="shared" si="76"/>
        <v>10224</v>
      </c>
      <c r="E803">
        <f t="shared" si="73"/>
        <v>21336.73127227799</v>
      </c>
      <c r="G803">
        <f t="shared" si="77"/>
        <v>22720</v>
      </c>
      <c r="H803">
        <f t="shared" si="74"/>
        <v>37964.507392131767</v>
      </c>
    </row>
    <row r="804" spans="1:8" x14ac:dyDescent="0.2">
      <c r="A804">
        <f t="shared" si="75"/>
        <v>5130</v>
      </c>
      <c r="B804">
        <f t="shared" si="72"/>
        <v>11358.446965599825</v>
      </c>
      <c r="D804">
        <f t="shared" si="76"/>
        <v>10260</v>
      </c>
      <c r="E804">
        <f t="shared" si="73"/>
        <v>21423.315110554006</v>
      </c>
      <c r="G804">
        <f t="shared" si="77"/>
        <v>22800</v>
      </c>
      <c r="H804">
        <f t="shared" si="74"/>
        <v>38038.418357977898</v>
      </c>
    </row>
    <row r="805" spans="1:8" x14ac:dyDescent="0.2">
      <c r="A805">
        <f t="shared" si="75"/>
        <v>5148</v>
      </c>
      <c r="B805">
        <f t="shared" si="72"/>
        <v>11412.088792220004</v>
      </c>
      <c r="D805">
        <f t="shared" si="76"/>
        <v>10296</v>
      </c>
      <c r="E805">
        <f t="shared" si="73"/>
        <v>21509.699499073071</v>
      </c>
      <c r="G805">
        <f t="shared" si="77"/>
        <v>22880</v>
      </c>
      <c r="H805">
        <f t="shared" si="74"/>
        <v>38111.894413366535</v>
      </c>
    </row>
    <row r="806" spans="1:8" x14ac:dyDescent="0.2">
      <c r="A806">
        <f t="shared" si="75"/>
        <v>5166</v>
      </c>
      <c r="B806">
        <f t="shared" si="72"/>
        <v>11465.716551154779</v>
      </c>
      <c r="D806">
        <f t="shared" si="76"/>
        <v>10332</v>
      </c>
      <c r="E806">
        <f t="shared" si="73"/>
        <v>21595.884215520447</v>
      </c>
      <c r="G806">
        <f t="shared" si="77"/>
        <v>22960</v>
      </c>
      <c r="H806">
        <f t="shared" si="74"/>
        <v>38184.93882830676</v>
      </c>
    </row>
    <row r="807" spans="1:8" x14ac:dyDescent="0.2">
      <c r="A807">
        <f t="shared" si="75"/>
        <v>5184</v>
      </c>
      <c r="B807">
        <f t="shared" si="72"/>
        <v>11519.330029381683</v>
      </c>
      <c r="D807">
        <f t="shared" si="76"/>
        <v>10368</v>
      </c>
      <c r="E807">
        <f t="shared" si="73"/>
        <v>21681.869047018023</v>
      </c>
      <c r="G807">
        <f t="shared" si="77"/>
        <v>23040</v>
      </c>
      <c r="H807">
        <f t="shared" si="74"/>
        <v>38257.554847560517</v>
      </c>
    </row>
    <row r="808" spans="1:8" x14ac:dyDescent="0.2">
      <c r="A808">
        <f t="shared" si="75"/>
        <v>5202</v>
      </c>
      <c r="B808">
        <f t="shared" si="72"/>
        <v>11572.929014224439</v>
      </c>
      <c r="D808">
        <f t="shared" si="76"/>
        <v>10404</v>
      </c>
      <c r="E808">
        <f t="shared" si="73"/>
        <v>21767.653790053999</v>
      </c>
      <c r="G808">
        <f t="shared" si="77"/>
        <v>23120</v>
      </c>
      <c r="H808">
        <f t="shared" si="74"/>
        <v>38329.74569075129</v>
      </c>
    </row>
    <row r="809" spans="1:8" x14ac:dyDescent="0.2">
      <c r="A809">
        <f t="shared" si="75"/>
        <v>5220</v>
      </c>
      <c r="B809">
        <f t="shared" si="72"/>
        <v>11626.513293357857</v>
      </c>
      <c r="D809">
        <f t="shared" si="76"/>
        <v>10440</v>
      </c>
      <c r="E809">
        <f t="shared" si="73"/>
        <v>21853.238250412218</v>
      </c>
      <c r="G809">
        <f t="shared" si="77"/>
        <v>23200</v>
      </c>
      <c r="H809">
        <f t="shared" si="74"/>
        <v>38401.514552475637</v>
      </c>
    </row>
    <row r="810" spans="1:8" x14ac:dyDescent="0.2">
      <c r="A810">
        <f t="shared" si="75"/>
        <v>5238</v>
      </c>
      <c r="B810">
        <f t="shared" si="72"/>
        <v>11680.082654812664</v>
      </c>
      <c r="D810">
        <f t="shared" si="76"/>
        <v>10476</v>
      </c>
      <c r="E810">
        <f t="shared" si="73"/>
        <v>21938.622243101017</v>
      </c>
      <c r="G810">
        <f t="shared" si="77"/>
        <v>23280</v>
      </c>
      <c r="H810">
        <f t="shared" si="74"/>
        <v>38472.864602417751</v>
      </c>
    </row>
    <row r="811" spans="1:8" x14ac:dyDescent="0.2">
      <c r="A811">
        <f t="shared" si="75"/>
        <v>5256</v>
      </c>
      <c r="B811">
        <f t="shared" si="72"/>
        <v>11733.636886980348</v>
      </c>
      <c r="D811">
        <f t="shared" si="76"/>
        <v>10512</v>
      </c>
      <c r="E811">
        <f t="shared" si="73"/>
        <v>22023.805592281777</v>
      </c>
      <c r="G811">
        <f t="shared" si="77"/>
        <v>23360</v>
      </c>
      <c r="H811">
        <f t="shared" si="74"/>
        <v>38543.798985466587</v>
      </c>
    </row>
    <row r="812" spans="1:8" x14ac:dyDescent="0.2">
      <c r="A812">
        <f t="shared" si="75"/>
        <v>5274</v>
      </c>
      <c r="B812">
        <f t="shared" si="72"/>
        <v>11787.175778617961</v>
      </c>
      <c r="D812">
        <f t="shared" si="76"/>
        <v>10548</v>
      </c>
      <c r="E812">
        <f t="shared" si="73"/>
        <v>22108.788131197063</v>
      </c>
      <c r="G812">
        <f t="shared" si="77"/>
        <v>23440</v>
      </c>
      <c r="H812">
        <f t="shared" si="74"/>
        <v>38614.320821835645</v>
      </c>
    </row>
    <row r="813" spans="1:8" x14ac:dyDescent="0.2">
      <c r="A813">
        <f t="shared" si="75"/>
        <v>5292</v>
      </c>
      <c r="B813">
        <f t="shared" si="72"/>
        <v>11840.699118852894</v>
      </c>
      <c r="D813">
        <f t="shared" si="76"/>
        <v>10584</v>
      </c>
      <c r="E813">
        <f t="shared" si="73"/>
        <v>22193.569702098452</v>
      </c>
      <c r="G813">
        <f t="shared" si="77"/>
        <v>23520</v>
      </c>
      <c r="H813">
        <f t="shared" si="74"/>
        <v>38684.433207185219</v>
      </c>
    </row>
    <row r="814" spans="1:8" x14ac:dyDescent="0.2">
      <c r="A814">
        <f t="shared" si="75"/>
        <v>5310</v>
      </c>
      <c r="B814">
        <f t="shared" si="72"/>
        <v>11894.206697187659</v>
      </c>
      <c r="D814">
        <f t="shared" si="76"/>
        <v>10620</v>
      </c>
      <c r="E814">
        <f t="shared" si="73"/>
        <v>22278.150156174008</v>
      </c>
      <c r="G814">
        <f t="shared" si="77"/>
        <v>23600</v>
      </c>
      <c r="H814">
        <f t="shared" si="74"/>
        <v>38754.139212746886</v>
      </c>
    </row>
    <row r="815" spans="1:8" x14ac:dyDescent="0.2">
      <c r="A815">
        <f t="shared" si="75"/>
        <v>5328</v>
      </c>
      <c r="B815">
        <f t="shared" si="72"/>
        <v>11947.698303504623</v>
      </c>
      <c r="D815">
        <f t="shared" si="76"/>
        <v>10656</v>
      </c>
      <c r="E815">
        <f t="shared" si="73"/>
        <v>22362.529353475493</v>
      </c>
      <c r="G815">
        <f t="shared" si="77"/>
        <v>23680</v>
      </c>
      <c r="H815">
        <f t="shared" si="74"/>
        <v>38823.441885450251</v>
      </c>
    </row>
    <row r="816" spans="1:8" x14ac:dyDescent="0.2">
      <c r="A816">
        <f t="shared" si="75"/>
        <v>5346</v>
      </c>
      <c r="B816">
        <f t="shared" si="72"/>
        <v>12001.173728070717</v>
      </c>
      <c r="D816">
        <f t="shared" si="76"/>
        <v>10692</v>
      </c>
      <c r="E816">
        <f t="shared" si="73"/>
        <v>22446.707162845261</v>
      </c>
      <c r="G816">
        <f t="shared" si="77"/>
        <v>23760</v>
      </c>
      <c r="H816">
        <f t="shared" si="74"/>
        <v>38892.344248051777</v>
      </c>
    </row>
    <row r="817" spans="1:8" x14ac:dyDescent="0.2">
      <c r="A817">
        <f t="shared" si="75"/>
        <v>5364</v>
      </c>
      <c r="B817">
        <f t="shared" si="72"/>
        <v>12054.632761542149</v>
      </c>
      <c r="D817">
        <f t="shared" si="76"/>
        <v>10728</v>
      </c>
      <c r="E817">
        <f t="shared" si="73"/>
        <v>22530.683461842902</v>
      </c>
      <c r="G817">
        <f t="shared" si="77"/>
        <v>23840</v>
      </c>
      <c r="H817">
        <f t="shared" si="74"/>
        <v>38960.84929926553</v>
      </c>
    </row>
    <row r="818" spans="1:8" x14ac:dyDescent="0.2">
      <c r="A818">
        <f t="shared" si="75"/>
        <v>5382</v>
      </c>
      <c r="B818">
        <f t="shared" si="72"/>
        <v>12108.075194969068</v>
      </c>
      <c r="D818">
        <f t="shared" si="76"/>
        <v>10764</v>
      </c>
      <c r="E818">
        <f t="shared" si="73"/>
        <v>22614.458136671634</v>
      </c>
      <c r="G818">
        <f t="shared" si="77"/>
        <v>23920</v>
      </c>
      <c r="H818">
        <f t="shared" si="74"/>
        <v>39028.960013895776</v>
      </c>
    </row>
    <row r="819" spans="1:8" x14ac:dyDescent="0.2">
      <c r="A819">
        <f t="shared" si="75"/>
        <v>5400</v>
      </c>
      <c r="B819">
        <f t="shared" si="72"/>
        <v>12161.500819800209</v>
      </c>
      <c r="D819">
        <f t="shared" si="76"/>
        <v>10800</v>
      </c>
      <c r="E819">
        <f t="shared" si="73"/>
        <v>22698.031082104459</v>
      </c>
      <c r="G819">
        <f t="shared" si="77"/>
        <v>24000</v>
      </c>
      <c r="H819">
        <f t="shared" si="74"/>
        <v>39096.679342971387</v>
      </c>
    </row>
    <row r="820" spans="1:8" x14ac:dyDescent="0.2">
      <c r="A820">
        <f t="shared" si="75"/>
        <v>5418</v>
      </c>
      <c r="B820">
        <f t="shared" si="72"/>
        <v>12214.909427887535</v>
      </c>
      <c r="D820">
        <f t="shared" si="76"/>
        <v>10836</v>
      </c>
      <c r="E820">
        <f t="shared" si="73"/>
        <v>22781.402201410117</v>
      </c>
      <c r="G820">
        <f t="shared" si="77"/>
        <v>24080</v>
      </c>
      <c r="H820">
        <f t="shared" si="74"/>
        <v>39164.010213881775</v>
      </c>
    </row>
    <row r="821" spans="1:8" x14ac:dyDescent="0.2">
      <c r="A821">
        <f t="shared" si="75"/>
        <v>5436</v>
      </c>
      <c r="B821">
        <f t="shared" si="72"/>
        <v>12268.300811490817</v>
      </c>
      <c r="D821">
        <f t="shared" si="76"/>
        <v>10872</v>
      </c>
      <c r="E821">
        <f t="shared" si="73"/>
        <v>22864.571406278825</v>
      </c>
      <c r="G821">
        <f t="shared" si="77"/>
        <v>24160</v>
      </c>
      <c r="H821">
        <f t="shared" si="74"/>
        <v>39230.955530514424</v>
      </c>
    </row>
    <row r="822" spans="1:8" x14ac:dyDescent="0.2">
      <c r="A822">
        <f t="shared" si="75"/>
        <v>5454</v>
      </c>
      <c r="B822">
        <f t="shared" si="72"/>
        <v>12321.674763282237</v>
      </c>
      <c r="D822">
        <f t="shared" si="76"/>
        <v>10908</v>
      </c>
      <c r="E822">
        <f t="shared" si="73"/>
        <v>22947.538616747857</v>
      </c>
      <c r="G822">
        <f t="shared" si="77"/>
        <v>24240</v>
      </c>
      <c r="H822">
        <f t="shared" si="74"/>
        <v>39297.518173393852</v>
      </c>
    </row>
    <row r="823" spans="1:8" x14ac:dyDescent="0.2">
      <c r="A823">
        <f t="shared" si="75"/>
        <v>5472</v>
      </c>
      <c r="B823">
        <f t="shared" si="72"/>
        <v>12375.031076350926</v>
      </c>
      <c r="D823">
        <f t="shared" si="76"/>
        <v>10944</v>
      </c>
      <c r="E823">
        <f t="shared" si="73"/>
        <v>23030.303761126954</v>
      </c>
      <c r="G823">
        <f t="shared" si="77"/>
        <v>24320</v>
      </c>
      <c r="H823">
        <f t="shared" si="74"/>
        <v>39363.700999821864</v>
      </c>
    </row>
    <row r="824" spans="1:8" x14ac:dyDescent="0.2">
      <c r="A824">
        <f t="shared" si="75"/>
        <v>5490</v>
      </c>
      <c r="B824">
        <f t="shared" si="72"/>
        <v>12428.369544207499</v>
      </c>
      <c r="D824">
        <f t="shared" si="76"/>
        <v>10980</v>
      </c>
      <c r="E824">
        <f t="shared" si="73"/>
        <v>23112.86677592358</v>
      </c>
      <c r="G824">
        <f t="shared" si="77"/>
        <v>24400</v>
      </c>
      <c r="H824">
        <f t="shared" si="74"/>
        <v>39429.506844019132</v>
      </c>
    </row>
    <row r="825" spans="1:8" x14ac:dyDescent="0.2">
      <c r="A825">
        <f t="shared" si="75"/>
        <v>5508</v>
      </c>
      <c r="B825">
        <f t="shared" si="72"/>
        <v>12481.689960788553</v>
      </c>
      <c r="D825">
        <f t="shared" si="76"/>
        <v>11016</v>
      </c>
      <c r="E825">
        <f t="shared" si="73"/>
        <v>23195.227605768057</v>
      </c>
      <c r="G825">
        <f t="shared" si="77"/>
        <v>24480</v>
      </c>
      <c r="H825">
        <f t="shared" si="74"/>
        <v>39494.938517267787</v>
      </c>
    </row>
    <row r="826" spans="1:8" x14ac:dyDescent="0.2">
      <c r="A826">
        <f t="shared" si="75"/>
        <v>5526</v>
      </c>
      <c r="B826">
        <f t="shared" si="72"/>
        <v>12534.992120461162</v>
      </c>
      <c r="D826">
        <f t="shared" si="76"/>
        <v>11052</v>
      </c>
      <c r="E826">
        <f t="shared" si="73"/>
        <v>23277.386203338585</v>
      </c>
      <c r="G826">
        <f t="shared" si="77"/>
        <v>24560</v>
      </c>
      <c r="H826">
        <f t="shared" si="74"/>
        <v>39559.998808055294</v>
      </c>
    </row>
    <row r="827" spans="1:8" x14ac:dyDescent="0.2">
      <c r="A827">
        <f t="shared" si="75"/>
        <v>5544</v>
      </c>
      <c r="B827">
        <f t="shared" si="72"/>
        <v>12588.275818027319</v>
      </c>
      <c r="D827">
        <f t="shared" si="76"/>
        <v>11088</v>
      </c>
      <c r="E827">
        <f t="shared" si="73"/>
        <v>23359.342529286172</v>
      </c>
      <c r="G827">
        <f t="shared" si="77"/>
        <v>24640</v>
      </c>
      <c r="H827">
        <f t="shared" si="74"/>
        <v>39624.690482219077</v>
      </c>
    </row>
    <row r="828" spans="1:8" x14ac:dyDescent="0.2">
      <c r="A828">
        <f t="shared" si="75"/>
        <v>5562</v>
      </c>
      <c r="B828">
        <f t="shared" si="72"/>
        <v>12641.540848728371</v>
      </c>
      <c r="D828">
        <f t="shared" si="76"/>
        <v>11124</v>
      </c>
      <c r="E828">
        <f t="shared" si="73"/>
        <v>23441.096552159441</v>
      </c>
      <c r="G828">
        <f t="shared" si="77"/>
        <v>24720</v>
      </c>
      <c r="H828">
        <f t="shared" si="74"/>
        <v>39689.016283092205</v>
      </c>
    </row>
    <row r="829" spans="1:8" x14ac:dyDescent="0.2">
      <c r="A829">
        <f t="shared" si="75"/>
        <v>5580</v>
      </c>
      <c r="B829">
        <f t="shared" si="72"/>
        <v>12694.787008249419</v>
      </c>
      <c r="D829">
        <f t="shared" si="76"/>
        <v>11160</v>
      </c>
      <c r="E829">
        <f t="shared" si="73"/>
        <v>23522.648248329446</v>
      </c>
      <c r="G829">
        <f t="shared" si="77"/>
        <v>24800</v>
      </c>
      <c r="H829">
        <f t="shared" si="74"/>
        <v>39752.978931649857</v>
      </c>
    </row>
    <row r="830" spans="1:8" x14ac:dyDescent="0.2">
      <c r="A830">
        <f t="shared" si="75"/>
        <v>5598</v>
      </c>
      <c r="B830">
        <f t="shared" si="72"/>
        <v>12748.014092723701</v>
      </c>
      <c r="D830">
        <f t="shared" si="76"/>
        <v>11196</v>
      </c>
      <c r="E830">
        <f t="shared" si="73"/>
        <v>23603.997601914358</v>
      </c>
      <c r="G830">
        <f t="shared" si="77"/>
        <v>24880</v>
      </c>
      <c r="H830">
        <f t="shared" si="74"/>
        <v>39816.581126656543</v>
      </c>
    </row>
    <row r="831" spans="1:8" x14ac:dyDescent="0.2">
      <c r="A831">
        <f t="shared" si="75"/>
        <v>5616</v>
      </c>
      <c r="B831">
        <f t="shared" si="72"/>
        <v>12801.221898736942</v>
      </c>
      <c r="D831">
        <f t="shared" si="76"/>
        <v>11232</v>
      </c>
      <c r="E831">
        <f t="shared" si="73"/>
        <v>23685.144604704179</v>
      </c>
      <c r="G831">
        <f t="shared" si="77"/>
        <v>24960</v>
      </c>
      <c r="H831">
        <f t="shared" si="74"/>
        <v>39879.825544813997</v>
      </c>
    </row>
    <row r="832" spans="1:8" x14ac:dyDescent="0.2">
      <c r="A832">
        <f t="shared" si="75"/>
        <v>5634</v>
      </c>
      <c r="B832">
        <f t="shared" si="72"/>
        <v>12854.410223331681</v>
      </c>
      <c r="D832">
        <f t="shared" si="76"/>
        <v>11268</v>
      </c>
      <c r="E832">
        <f t="shared" si="73"/>
        <v>23766.089256085357</v>
      </c>
      <c r="G832">
        <f t="shared" si="77"/>
        <v>25040</v>
      </c>
      <c r="H832">
        <f t="shared" si="74"/>
        <v>39942.714840909633</v>
      </c>
    </row>
    <row r="833" spans="1:8" x14ac:dyDescent="0.2">
      <c r="A833">
        <f t="shared" si="75"/>
        <v>5652</v>
      </c>
      <c r="B833">
        <f t="shared" si="72"/>
        <v>12907.578864011568</v>
      </c>
      <c r="D833">
        <f t="shared" si="76"/>
        <v>11304</v>
      </c>
      <c r="E833">
        <f t="shared" si="73"/>
        <v>23846.831562965486</v>
      </c>
      <c r="G833">
        <f t="shared" si="77"/>
        <v>25120</v>
      </c>
      <c r="H833">
        <f t="shared" si="74"/>
        <v>40005.251647965684</v>
      </c>
    </row>
    <row r="834" spans="1:8" x14ac:dyDescent="0.2">
      <c r="A834">
        <f t="shared" si="75"/>
        <v>5670</v>
      </c>
      <c r="B834">
        <f t="shared" si="72"/>
        <v>12960.727618745637</v>
      </c>
      <c r="D834">
        <f t="shared" si="76"/>
        <v>11340</v>
      </c>
      <c r="E834">
        <f t="shared" si="73"/>
        <v>23927.371539697931</v>
      </c>
      <c r="G834">
        <f t="shared" si="77"/>
        <v>25200</v>
      </c>
      <c r="H834">
        <f t="shared" si="74"/>
        <v>40067.438577388617</v>
      </c>
    </row>
    <row r="835" spans="1:8" x14ac:dyDescent="0.2">
      <c r="A835">
        <f t="shared" si="75"/>
        <v>5688</v>
      </c>
      <c r="B835">
        <f t="shared" si="72"/>
        <v>13013.85628597255</v>
      </c>
      <c r="D835">
        <f t="shared" si="76"/>
        <v>11376</v>
      </c>
      <c r="E835">
        <f t="shared" si="73"/>
        <v>24007.709208006516</v>
      </c>
      <c r="G835">
        <f t="shared" si="77"/>
        <v>25280</v>
      </c>
      <c r="H835">
        <f t="shared" si="74"/>
        <v>40129.278219119129</v>
      </c>
    </row>
    <row r="836" spans="1:8" x14ac:dyDescent="0.2">
      <c r="A836">
        <f t="shared" si="75"/>
        <v>5706</v>
      </c>
      <c r="B836">
        <f t="shared" si="72"/>
        <v>13066.964664604828</v>
      </c>
      <c r="D836">
        <f t="shared" si="76"/>
        <v>11412</v>
      </c>
      <c r="E836">
        <f t="shared" si="73"/>
        <v>24087.844596910247</v>
      </c>
      <c r="G836">
        <f t="shared" si="77"/>
        <v>25360</v>
      </c>
      <c r="H836">
        <f t="shared" si="74"/>
        <v>40190.773141782396</v>
      </c>
    </row>
    <row r="837" spans="1:8" x14ac:dyDescent="0.2">
      <c r="A837">
        <f t="shared" si="75"/>
        <v>5724</v>
      </c>
      <c r="B837">
        <f t="shared" si="72"/>
        <v>13120.052554033024</v>
      </c>
      <c r="D837">
        <f t="shared" si="76"/>
        <v>11448</v>
      </c>
      <c r="E837">
        <f t="shared" si="73"/>
        <v>24167.777742648039</v>
      </c>
      <c r="G837">
        <f t="shared" si="77"/>
        <v>25440</v>
      </c>
      <c r="H837">
        <f t="shared" si="74"/>
        <v>40251.925892838655</v>
      </c>
    </row>
    <row r="838" spans="1:8" x14ac:dyDescent="0.2">
      <c r="A838">
        <f t="shared" si="75"/>
        <v>5742</v>
      </c>
      <c r="B838">
        <f t="shared" si="72"/>
        <v>13173.119754129899</v>
      </c>
      <c r="D838">
        <f t="shared" si="76"/>
        <v>11484</v>
      </c>
      <c r="E838">
        <f t="shared" si="73"/>
        <v>24247.508688603571</v>
      </c>
      <c r="G838">
        <f t="shared" si="77"/>
        <v>25520</v>
      </c>
      <c r="H838">
        <f t="shared" si="74"/>
        <v>40312.73899873405</v>
      </c>
    </row>
    <row r="839" spans="1:8" x14ac:dyDescent="0.2">
      <c r="A839">
        <f t="shared" si="75"/>
        <v>5760</v>
      </c>
      <c r="B839">
        <f t="shared" si="72"/>
        <v>13226.166065254562</v>
      </c>
      <c r="D839">
        <f t="shared" si="76"/>
        <v>11520</v>
      </c>
      <c r="E839">
        <f t="shared" si="73"/>
        <v>24327.037485230132</v>
      </c>
      <c r="G839">
        <f t="shared" si="77"/>
        <v>25600</v>
      </c>
      <c r="H839">
        <f t="shared" si="74"/>
        <v>40373.214965051535</v>
      </c>
    </row>
    <row r="840" spans="1:8" x14ac:dyDescent="0.2">
      <c r="A840">
        <f t="shared" si="75"/>
        <v>5778</v>
      </c>
      <c r="B840">
        <f t="shared" si="72"/>
        <v>13279.191288256559</v>
      </c>
      <c r="D840">
        <f t="shared" si="76"/>
        <v>11556</v>
      </c>
      <c r="E840">
        <f t="shared" si="73"/>
        <v>24406.364189975644</v>
      </c>
      <c r="G840">
        <f t="shared" si="77"/>
        <v>25680</v>
      </c>
      <c r="H840">
        <f t="shared" si="74"/>
        <v>40433.35627666206</v>
      </c>
    </row>
    <row r="841" spans="1:8" x14ac:dyDescent="0.2">
      <c r="A841">
        <f t="shared" si="75"/>
        <v>5796</v>
      </c>
      <c r="B841">
        <f t="shared" si="72"/>
        <v>13332.195224479981</v>
      </c>
      <c r="D841">
        <f t="shared" si="76"/>
        <v>11592</v>
      </c>
      <c r="E841">
        <f t="shared" si="73"/>
        <v>24485.4888672077</v>
      </c>
      <c r="G841">
        <f t="shared" si="77"/>
        <v>25760</v>
      </c>
      <c r="H841">
        <f t="shared" si="74"/>
        <v>40493.16539787576</v>
      </c>
    </row>
    <row r="842" spans="1:8" x14ac:dyDescent="0.2">
      <c r="A842">
        <f t="shared" si="75"/>
        <v>5814</v>
      </c>
      <c r="B842">
        <f t="shared" si="72"/>
        <v>13385.177675767496</v>
      </c>
      <c r="D842">
        <f t="shared" si="76"/>
        <v>11628</v>
      </c>
      <c r="E842">
        <f t="shared" si="73"/>
        <v>24564.411588138741</v>
      </c>
      <c r="G842">
        <f t="shared" si="77"/>
        <v>25840</v>
      </c>
      <c r="H842">
        <f t="shared" si="74"/>
        <v>40552.644772593201</v>
      </c>
    </row>
    <row r="843" spans="1:8" x14ac:dyDescent="0.2">
      <c r="A843">
        <f t="shared" si="75"/>
        <v>5832</v>
      </c>
      <c r="B843">
        <f t="shared" si="72"/>
        <v>13438.138444464381</v>
      </c>
      <c r="D843">
        <f t="shared" si="76"/>
        <v>11664</v>
      </c>
      <c r="E843">
        <f t="shared" si="73"/>
        <v>24643.132430751393</v>
      </c>
      <c r="G843">
        <f t="shared" si="77"/>
        <v>25920</v>
      </c>
      <c r="H843">
        <f t="shared" si="74"/>
        <v>40611.796824456527</v>
      </c>
    </row>
    <row r="844" spans="1:8" x14ac:dyDescent="0.2">
      <c r="A844">
        <f t="shared" si="75"/>
        <v>5850</v>
      </c>
      <c r="B844">
        <f t="shared" si="72"/>
        <v>13491.077333422512</v>
      </c>
      <c r="D844">
        <f t="shared" si="76"/>
        <v>11700</v>
      </c>
      <c r="E844">
        <f t="shared" si="73"/>
        <v>24721.651479723878</v>
      </c>
      <c r="G844">
        <f t="shared" si="77"/>
        <v>26000</v>
      </c>
      <c r="H844">
        <f t="shared" si="74"/>
        <v>40670.62395700068</v>
      </c>
    </row>
    <row r="845" spans="1:8" x14ac:dyDescent="0.2">
      <c r="A845">
        <f t="shared" si="75"/>
        <v>5868</v>
      </c>
      <c r="B845">
        <f t="shared" si="72"/>
        <v>13543.994146004345</v>
      </c>
      <c r="D845">
        <f t="shared" si="76"/>
        <v>11736</v>
      </c>
      <c r="E845">
        <f t="shared" si="73"/>
        <v>24799.968826355595</v>
      </c>
      <c r="G845">
        <f t="shared" si="77"/>
        <v>26080</v>
      </c>
      <c r="H845">
        <f t="shared" si="74"/>
        <v>40729.12855380441</v>
      </c>
    </row>
    <row r="846" spans="1:8" x14ac:dyDescent="0.2">
      <c r="A846">
        <f t="shared" si="75"/>
        <v>5886</v>
      </c>
      <c r="B846">
        <f t="shared" si="72"/>
        <v>13596.888686086832</v>
      </c>
      <c r="D846">
        <f t="shared" si="76"/>
        <v>11772</v>
      </c>
      <c r="E846">
        <f t="shared" si="73"/>
        <v>24878.084568492875</v>
      </c>
      <c r="G846">
        <f t="shared" si="77"/>
        <v>26160</v>
      </c>
      <c r="H846">
        <f t="shared" si="74"/>
        <v>40787.312978641188</v>
      </c>
    </row>
    <row r="847" spans="1:8" x14ac:dyDescent="0.2">
      <c r="A847">
        <f t="shared" si="75"/>
        <v>5904</v>
      </c>
      <c r="B847">
        <f t="shared" si="72"/>
        <v>13649.760758065349</v>
      </c>
      <c r="D847">
        <f t="shared" si="76"/>
        <v>11808</v>
      </c>
      <c r="E847">
        <f t="shared" si="73"/>
        <v>24955.998810454865</v>
      </c>
      <c r="G847">
        <f t="shared" si="77"/>
        <v>26240</v>
      </c>
      <c r="H847">
        <f t="shared" si="74"/>
        <v>40845.179575629903</v>
      </c>
    </row>
    <row r="848" spans="1:8" x14ac:dyDescent="0.2">
      <c r="A848">
        <f t="shared" si="75"/>
        <v>5922</v>
      </c>
      <c r="B848">
        <f t="shared" si="72"/>
        <v>13702.610166857568</v>
      </c>
      <c r="D848">
        <f t="shared" si="76"/>
        <v>11844</v>
      </c>
      <c r="E848">
        <f t="shared" si="73"/>
        <v>25033.711662959609</v>
      </c>
      <c r="G848">
        <f t="shared" si="77"/>
        <v>26320</v>
      </c>
      <c r="H848">
        <f t="shared" si="74"/>
        <v>40902.730669385382</v>
      </c>
    </row>
    <row r="849" spans="1:8" x14ac:dyDescent="0.2">
      <c r="A849">
        <f t="shared" si="75"/>
        <v>5940</v>
      </c>
      <c r="B849">
        <f t="shared" si="72"/>
        <v>13755.436717907309</v>
      </c>
      <c r="D849">
        <f t="shared" si="76"/>
        <v>11880</v>
      </c>
      <c r="E849">
        <f t="shared" si="73"/>
        <v>25111.22324305035</v>
      </c>
      <c r="G849">
        <f t="shared" si="77"/>
        <v>26400</v>
      </c>
      <c r="H849">
        <f t="shared" si="74"/>
        <v>40959.968565168601</v>
      </c>
    </row>
    <row r="850" spans="1:8" x14ac:dyDescent="0.2">
      <c r="A850">
        <f t="shared" si="75"/>
        <v>5958</v>
      </c>
      <c r="B850">
        <f t="shared" si="72"/>
        <v>13808.24021718835</v>
      </c>
      <c r="D850">
        <f t="shared" si="76"/>
        <v>11916</v>
      </c>
      <c r="E850">
        <f t="shared" si="73"/>
        <v>25188.533674021946</v>
      </c>
      <c r="G850">
        <f t="shared" si="77"/>
        <v>26480</v>
      </c>
      <c r="H850">
        <f t="shared" si="74"/>
        <v>41016.895549036606</v>
      </c>
    </row>
    <row r="851" spans="1:8" x14ac:dyDescent="0.2">
      <c r="A851">
        <f t="shared" si="75"/>
        <v>5976</v>
      </c>
      <c r="B851">
        <f t="shared" ref="B851:B914" si="78">$B$5*A851+$B$6/PI()*ATAN(2/$B$7*(A851-$B$8))+$B$15</f>
        <v>13861.020471208238</v>
      </c>
      <c r="D851">
        <f t="shared" si="76"/>
        <v>11952</v>
      </c>
      <c r="E851">
        <f t="shared" ref="E851:E914" si="79">$B$5*D851+$B$6/PI()*ATAN(2/$B$7*(D851-$B$8))+$E$15</f>
        <v>25265.643085347583</v>
      </c>
      <c r="G851">
        <f t="shared" si="77"/>
        <v>26560</v>
      </c>
      <c r="H851">
        <f t="shared" ref="H851:H914" si="80">$B$5*G851+$B$6/PI()*ATAN(2/$B$7*(G851-$B$8))+$H$15</f>
        <v>41073.513887992121</v>
      </c>
    </row>
    <row r="852" spans="1:8" x14ac:dyDescent="0.2">
      <c r="A852">
        <f t="shared" ref="A852:A915" si="81">A851+$B$14/500</f>
        <v>5994</v>
      </c>
      <c r="B852">
        <f t="shared" si="78"/>
        <v>13913.777287012035</v>
      </c>
      <c r="D852">
        <f t="shared" ref="D852:D915" si="82">D851+$E$14/500</f>
        <v>11988</v>
      </c>
      <c r="E852">
        <f t="shared" si="79"/>
        <v>25342.551612605654</v>
      </c>
      <c r="G852">
        <f t="shared" ref="G852:G915" si="83">G851+$H$14/500</f>
        <v>26640</v>
      </c>
      <c r="H852">
        <f t="shared" si="80"/>
        <v>41129.825830132817</v>
      </c>
    </row>
    <row r="853" spans="1:8" x14ac:dyDescent="0.2">
      <c r="A853">
        <f t="shared" si="81"/>
        <v>6012</v>
      </c>
      <c r="B853">
        <f t="shared" si="78"/>
        <v>13966.510472186055</v>
      </c>
      <c r="D853">
        <f t="shared" si="82"/>
        <v>12024</v>
      </c>
      <c r="E853">
        <f t="shared" si="79"/>
        <v>25419.259397406877</v>
      </c>
      <c r="G853">
        <f t="shared" si="83"/>
        <v>26720</v>
      </c>
      <c r="H853">
        <f t="shared" si="80"/>
        <v>41185.833604800115</v>
      </c>
    </row>
    <row r="854" spans="1:8" x14ac:dyDescent="0.2">
      <c r="A854">
        <f t="shared" si="81"/>
        <v>6030</v>
      </c>
      <c r="B854">
        <f t="shared" si="78"/>
        <v>14019.21983486156</v>
      </c>
      <c r="D854">
        <f t="shared" si="82"/>
        <v>12060</v>
      </c>
      <c r="E854">
        <f t="shared" si="79"/>
        <v>25495.766587321657</v>
      </c>
      <c r="G854">
        <f t="shared" si="83"/>
        <v>26800</v>
      </c>
      <c r="H854">
        <f t="shared" si="80"/>
        <v>41241.539422727627</v>
      </c>
    </row>
    <row r="855" spans="1:8" x14ac:dyDescent="0.2">
      <c r="A855">
        <f t="shared" si="81"/>
        <v>6048</v>
      </c>
      <c r="B855">
        <f t="shared" si="78"/>
        <v>14071.905183718438</v>
      </c>
      <c r="D855">
        <f t="shared" si="82"/>
        <v>12096</v>
      </c>
      <c r="E855">
        <f t="shared" si="79"/>
        <v>25572.073335807687</v>
      </c>
      <c r="G855">
        <f t="shared" si="83"/>
        <v>26880</v>
      </c>
      <c r="H855">
        <f t="shared" si="80"/>
        <v>41296.945476189132</v>
      </c>
    </row>
    <row r="856" spans="1:8" x14ac:dyDescent="0.2">
      <c r="A856">
        <f t="shared" si="81"/>
        <v>6066</v>
      </c>
      <c r="B856">
        <f t="shared" si="78"/>
        <v>14124.566327988839</v>
      </c>
      <c r="D856">
        <f t="shared" si="82"/>
        <v>12132</v>
      </c>
      <c r="E856">
        <f t="shared" si="79"/>
        <v>25648.179802137805</v>
      </c>
      <c r="G856">
        <f t="shared" si="83"/>
        <v>26960</v>
      </c>
      <c r="H856">
        <f t="shared" si="80"/>
        <v>41352.053939146048</v>
      </c>
    </row>
    <row r="857" spans="1:8" x14ac:dyDescent="0.2">
      <c r="A857">
        <f t="shared" si="81"/>
        <v>6084</v>
      </c>
      <c r="B857">
        <f t="shared" si="78"/>
        <v>14177.203077460781</v>
      </c>
      <c r="D857">
        <f t="shared" si="82"/>
        <v>12168</v>
      </c>
      <c r="E857">
        <f t="shared" si="79"/>
        <v>25724.086151328112</v>
      </c>
      <c r="G857">
        <f t="shared" si="83"/>
        <v>27040</v>
      </c>
      <c r="H857">
        <f t="shared" si="80"/>
        <v>41406.866967394439</v>
      </c>
    </row>
    <row r="858" spans="1:8" x14ac:dyDescent="0.2">
      <c r="A858">
        <f t="shared" si="81"/>
        <v>6102</v>
      </c>
      <c r="B858">
        <f t="shared" si="78"/>
        <v>14229.815242481738</v>
      </c>
      <c r="D858">
        <f t="shared" si="82"/>
        <v>12204</v>
      </c>
      <c r="E858">
        <f t="shared" si="79"/>
        <v>25799.79255406636</v>
      </c>
      <c r="G858">
        <f t="shared" si="83"/>
        <v>27120</v>
      </c>
      <c r="H858">
        <f t="shared" si="80"/>
        <v>41461.38669871146</v>
      </c>
    </row>
    <row r="859" spans="1:8" x14ac:dyDescent="0.2">
      <c r="A859">
        <f t="shared" si="81"/>
        <v>6120</v>
      </c>
      <c r="B859">
        <f t="shared" si="78"/>
        <v>14282.402633962181</v>
      </c>
      <c r="D859">
        <f t="shared" si="82"/>
        <v>12240</v>
      </c>
      <c r="E859">
        <f t="shared" si="79"/>
        <v>25875.299186640641</v>
      </c>
      <c r="G859">
        <f t="shared" si="83"/>
        <v>27200</v>
      </c>
      <c r="H859">
        <f t="shared" si="80"/>
        <v>41515.615253001248</v>
      </c>
    </row>
    <row r="860" spans="1:8" x14ac:dyDescent="0.2">
      <c r="A860">
        <f t="shared" si="81"/>
        <v>6138</v>
      </c>
      <c r="B860">
        <f t="shared" si="78"/>
        <v>14334.965063379097</v>
      </c>
      <c r="D860">
        <f t="shared" si="82"/>
        <v>12276</v>
      </c>
      <c r="E860">
        <f t="shared" si="79"/>
        <v>25950.606230868321</v>
      </c>
      <c r="G860">
        <f t="shared" si="83"/>
        <v>27280</v>
      </c>
      <c r="H860">
        <f t="shared" si="80"/>
        <v>41569.55473244028</v>
      </c>
    </row>
    <row r="861" spans="1:8" x14ac:dyDescent="0.2">
      <c r="A861">
        <f t="shared" si="81"/>
        <v>6156</v>
      </c>
      <c r="B861">
        <f t="shared" si="78"/>
        <v>14387.502342779477</v>
      </c>
      <c r="D861">
        <f t="shared" si="82"/>
        <v>12312</v>
      </c>
      <c r="E861">
        <f t="shared" si="79"/>
        <v>26025.713874025321</v>
      </c>
      <c r="G861">
        <f t="shared" si="83"/>
        <v>27360</v>
      </c>
      <c r="H861">
        <f t="shared" si="80"/>
        <v>41623.207221622062</v>
      </c>
    </row>
    <row r="862" spans="1:8" x14ac:dyDescent="0.2">
      <c r="A862">
        <f t="shared" si="81"/>
        <v>6174</v>
      </c>
      <c r="B862">
        <f t="shared" si="78"/>
        <v>14440.014284783763</v>
      </c>
      <c r="D862">
        <f t="shared" si="82"/>
        <v>12348</v>
      </c>
      <c r="E862">
        <f t="shared" si="79"/>
        <v>26100.622308775644</v>
      </c>
      <c r="G862">
        <f t="shared" si="83"/>
        <v>27440</v>
      </c>
      <c r="H862">
        <f t="shared" si="80"/>
        <v>41676.574787701255</v>
      </c>
    </row>
    <row r="863" spans="1:8" x14ac:dyDescent="0.2">
      <c r="A863">
        <f t="shared" si="81"/>
        <v>6192</v>
      </c>
      <c r="B863">
        <f t="shared" si="78"/>
        <v>14492.500702589288</v>
      </c>
      <c r="D863">
        <f t="shared" si="82"/>
        <v>12384</v>
      </c>
      <c r="E863">
        <f t="shared" si="79"/>
        <v>26175.331733101273</v>
      </c>
      <c r="G863">
        <f t="shared" si="83"/>
        <v>27520</v>
      </c>
      <c r="H863">
        <f t="shared" si="80"/>
        <v>41729.659480537128</v>
      </c>
    </row>
    <row r="864" spans="1:8" x14ac:dyDescent="0.2">
      <c r="A864">
        <f t="shared" si="81"/>
        <v>6210</v>
      </c>
      <c r="B864">
        <f t="shared" si="78"/>
        <v>14544.961409973652</v>
      </c>
      <c r="D864">
        <f t="shared" si="82"/>
        <v>12420</v>
      </c>
      <c r="E864">
        <f t="shared" si="79"/>
        <v>26249.842350232339</v>
      </c>
      <c r="G864">
        <f t="shared" si="83"/>
        <v>27600</v>
      </c>
      <c r="H864">
        <f t="shared" si="80"/>
        <v>41782.463332836414</v>
      </c>
    </row>
    <row r="865" spans="1:8" x14ac:dyDescent="0.2">
      <c r="A865">
        <f t="shared" si="81"/>
        <v>6228</v>
      </c>
      <c r="B865">
        <f t="shared" si="78"/>
        <v>14597.396221298084</v>
      </c>
      <c r="D865">
        <f t="shared" si="82"/>
        <v>12456</v>
      </c>
      <c r="E865">
        <f t="shared" si="79"/>
        <v>26324.154368577631</v>
      </c>
      <c r="G865">
        <f t="shared" si="83"/>
        <v>27680</v>
      </c>
      <c r="H865">
        <f t="shared" si="80"/>
        <v>41834.9883602954</v>
      </c>
    </row>
    <row r="866" spans="1:8" x14ac:dyDescent="0.2">
      <c r="A866">
        <f t="shared" si="81"/>
        <v>6246</v>
      </c>
      <c r="B866">
        <f t="shared" si="78"/>
        <v>14649.804951510785</v>
      </c>
      <c r="D866">
        <f t="shared" si="82"/>
        <v>12492</v>
      </c>
      <c r="E866">
        <f t="shared" si="79"/>
        <v>26398.268001655448</v>
      </c>
      <c r="G866">
        <f t="shared" si="83"/>
        <v>27760</v>
      </c>
      <c r="H866">
        <f t="shared" si="80"/>
        <v>41887.236561741389</v>
      </c>
    </row>
    <row r="867" spans="1:8" x14ac:dyDescent="0.2">
      <c r="A867">
        <f t="shared" si="81"/>
        <v>6264</v>
      </c>
      <c r="B867">
        <f t="shared" si="78"/>
        <v>14702.187416150206</v>
      </c>
      <c r="D867">
        <f t="shared" si="82"/>
        <v>12528</v>
      </c>
      <c r="E867">
        <f t="shared" si="79"/>
        <v>26472.18346802477</v>
      </c>
      <c r="G867">
        <f t="shared" si="83"/>
        <v>27840</v>
      </c>
      <c r="H867">
        <f t="shared" si="80"/>
        <v>41939.209919273439</v>
      </c>
    </row>
    <row r="868" spans="1:8" x14ac:dyDescent="0.2">
      <c r="A868">
        <f t="shared" si="81"/>
        <v>6282</v>
      </c>
      <c r="B868">
        <f t="shared" si="78"/>
        <v>14754.543431348327</v>
      </c>
      <c r="D868">
        <f t="shared" si="82"/>
        <v>12564</v>
      </c>
      <c r="E868">
        <f t="shared" si="79"/>
        <v>26545.900991216782</v>
      </c>
      <c r="G868">
        <f t="shared" si="83"/>
        <v>27920</v>
      </c>
      <c r="H868">
        <f t="shared" si="80"/>
        <v>41990.910398402404</v>
      </c>
    </row>
    <row r="869" spans="1:8" x14ac:dyDescent="0.2">
      <c r="A869">
        <f t="shared" si="81"/>
        <v>6300</v>
      </c>
      <c r="B869">
        <f t="shared" si="78"/>
        <v>14806.872813833881</v>
      </c>
      <c r="D869">
        <f t="shared" si="82"/>
        <v>12600</v>
      </c>
      <c r="E869">
        <f t="shared" si="79"/>
        <v>26619.420799666736</v>
      </c>
      <c r="G869">
        <f t="shared" si="83"/>
        <v>28000</v>
      </c>
      <c r="H869">
        <f t="shared" si="80"/>
        <v>42042.339948190172</v>
      </c>
    </row>
    <row r="870" spans="1:8" x14ac:dyDescent="0.2">
      <c r="A870">
        <f t="shared" si="81"/>
        <v>6318</v>
      </c>
      <c r="B870">
        <f t="shared" si="78"/>
        <v>14859.175380935565</v>
      </c>
      <c r="D870">
        <f t="shared" si="82"/>
        <v>12636</v>
      </c>
      <c r="E870">
        <f t="shared" si="79"/>
        <v>26692.743126646201</v>
      </c>
      <c r="G870">
        <f t="shared" si="83"/>
        <v>28080</v>
      </c>
      <c r="H870">
        <f t="shared" si="80"/>
        <v>42093.500501388211</v>
      </c>
    </row>
    <row r="871" spans="1:8" x14ac:dyDescent="0.2">
      <c r="A871">
        <f t="shared" si="81"/>
        <v>6336</v>
      </c>
      <c r="B871">
        <f t="shared" si="78"/>
        <v>14911.4509505852</v>
      </c>
      <c r="D871">
        <f t="shared" si="82"/>
        <v>12672</v>
      </c>
      <c r="E871">
        <f t="shared" si="79"/>
        <v>26765.868210195633</v>
      </c>
      <c r="G871">
        <f t="shared" si="83"/>
        <v>28160</v>
      </c>
      <c r="H871">
        <f t="shared" si="80"/>
        <v>42144.393974575345</v>
      </c>
    </row>
    <row r="872" spans="1:8" x14ac:dyDescent="0.2">
      <c r="A872">
        <f t="shared" si="81"/>
        <v>6354</v>
      </c>
      <c r="B872">
        <f t="shared" si="78"/>
        <v>14963.699341320871</v>
      </c>
      <c r="D872">
        <f t="shared" si="82"/>
        <v>12708</v>
      </c>
      <c r="E872">
        <f t="shared" si="79"/>
        <v>26838.796293057345</v>
      </c>
      <c r="G872">
        <f t="shared" si="83"/>
        <v>28240</v>
      </c>
      <c r="H872">
        <f t="shared" si="80"/>
        <v>42195.022268294735</v>
      </c>
    </row>
    <row r="873" spans="1:8" x14ac:dyDescent="0.2">
      <c r="A873">
        <f t="shared" si="81"/>
        <v>6372</v>
      </c>
      <c r="B873">
        <f t="shared" si="78"/>
        <v>15015.920372290031</v>
      </c>
      <c r="D873">
        <f t="shared" si="82"/>
        <v>12744</v>
      </c>
      <c r="E873">
        <f t="shared" si="79"/>
        <v>26911.527622608832</v>
      </c>
      <c r="G873">
        <f t="shared" si="83"/>
        <v>28320</v>
      </c>
      <c r="H873">
        <f t="shared" si="80"/>
        <v>42245.387267190097</v>
      </c>
    </row>
    <row r="874" spans="1:8" x14ac:dyDescent="0.2">
      <c r="A874">
        <f t="shared" si="81"/>
        <v>6390</v>
      </c>
      <c r="B874">
        <f t="shared" si="78"/>
        <v>15068.113863252576</v>
      </c>
      <c r="D874">
        <f t="shared" si="82"/>
        <v>12780</v>
      </c>
      <c r="E874">
        <f t="shared" si="79"/>
        <v>26984.062450796471</v>
      </c>
      <c r="G874">
        <f t="shared" si="83"/>
        <v>28400</v>
      </c>
      <c r="H874">
        <f t="shared" si="80"/>
        <v>42295.490840141065</v>
      </c>
    </row>
    <row r="875" spans="1:8" x14ac:dyDescent="0.2">
      <c r="A875">
        <f t="shared" si="81"/>
        <v>6408</v>
      </c>
      <c r="B875">
        <f t="shared" si="78"/>
        <v>15120.279634583876</v>
      </c>
      <c r="D875">
        <f t="shared" si="82"/>
        <v>12816</v>
      </c>
      <c r="E875">
        <f t="shared" si="79"/>
        <v>27056.401034069615</v>
      </c>
      <c r="G875">
        <f t="shared" si="83"/>
        <v>28480</v>
      </c>
      <c r="H875">
        <f t="shared" si="80"/>
        <v>42345.334840397882</v>
      </c>
    </row>
    <row r="876" spans="1:8" x14ac:dyDescent="0.2">
      <c r="A876">
        <f t="shared" si="81"/>
        <v>6426</v>
      </c>
      <c r="B876">
        <f t="shared" si="78"/>
        <v>15172.417507277787</v>
      </c>
      <c r="D876">
        <f t="shared" si="82"/>
        <v>12852</v>
      </c>
      <c r="E876">
        <f t="shared" si="79"/>
        <v>27128.543633315086</v>
      </c>
      <c r="G876">
        <f t="shared" si="83"/>
        <v>28560</v>
      </c>
      <c r="H876">
        <f t="shared" si="80"/>
        <v>42394.921105715075</v>
      </c>
    </row>
    <row r="877" spans="1:8" x14ac:dyDescent="0.2">
      <c r="A877">
        <f t="shared" si="81"/>
        <v>6444</v>
      </c>
      <c r="B877">
        <f t="shared" si="78"/>
        <v>15224.527302949631</v>
      </c>
      <c r="D877">
        <f t="shared" si="82"/>
        <v>12888</v>
      </c>
      <c r="E877">
        <f t="shared" si="79"/>
        <v>27200.490513792018</v>
      </c>
      <c r="G877">
        <f t="shared" si="83"/>
        <v>28640</v>
      </c>
      <c r="H877">
        <f t="shared" si="80"/>
        <v>42444.25145848449</v>
      </c>
    </row>
    <row r="878" spans="1:8" x14ac:dyDescent="0.2">
      <c r="A878">
        <f t="shared" si="81"/>
        <v>6462</v>
      </c>
      <c r="B878">
        <f t="shared" si="78"/>
        <v>15276.608843839127</v>
      </c>
      <c r="D878">
        <f t="shared" si="82"/>
        <v>12924</v>
      </c>
      <c r="E878">
        <f t="shared" si="79"/>
        <v>27272.241945067148</v>
      </c>
      <c r="G878">
        <f t="shared" si="83"/>
        <v>28720</v>
      </c>
      <c r="H878">
        <f t="shared" si="80"/>
        <v>42493.327705867407</v>
      </c>
    </row>
    <row r="879" spans="1:8" x14ac:dyDescent="0.2">
      <c r="A879">
        <f t="shared" si="81"/>
        <v>6480</v>
      </c>
      <c r="B879">
        <f t="shared" si="78"/>
        <v>15328.661952813301</v>
      </c>
      <c r="D879">
        <f t="shared" si="82"/>
        <v>12960</v>
      </c>
      <c r="E879">
        <f t="shared" si="79"/>
        <v>27343.798200950452</v>
      </c>
      <c r="G879">
        <f t="shared" si="83"/>
        <v>28800</v>
      </c>
      <c r="H879">
        <f t="shared" si="80"/>
        <v>42542.151639925803</v>
      </c>
    </row>
    <row r="880" spans="1:8" x14ac:dyDescent="0.2">
      <c r="A880">
        <f t="shared" si="81"/>
        <v>6498</v>
      </c>
      <c r="B880">
        <f t="shared" si="78"/>
        <v>15380.686453369368</v>
      </c>
      <c r="D880">
        <f t="shared" si="82"/>
        <v>12996</v>
      </c>
      <c r="E880">
        <f t="shared" si="79"/>
        <v>27415.159559431242</v>
      </c>
      <c r="G880">
        <f t="shared" si="83"/>
        <v>28880</v>
      </c>
      <c r="H880">
        <f t="shared" si="80"/>
        <v>42590.725037752811</v>
      </c>
    </row>
    <row r="881" spans="1:8" x14ac:dyDescent="0.2">
      <c r="A881">
        <f t="shared" si="81"/>
        <v>6516</v>
      </c>
      <c r="B881">
        <f t="shared" si="78"/>
        <v>15432.682169637566</v>
      </c>
      <c r="D881">
        <f t="shared" si="82"/>
        <v>13032</v>
      </c>
      <c r="E881">
        <f t="shared" si="79"/>
        <v>27486.326302614641</v>
      </c>
      <c r="G881">
        <f t="shared" si="83"/>
        <v>28960</v>
      </c>
      <c r="H881">
        <f t="shared" si="80"/>
        <v>42639.049661602294</v>
      </c>
    </row>
    <row r="882" spans="1:8" x14ac:dyDescent="0.2">
      <c r="A882">
        <f t="shared" si="81"/>
        <v>6534</v>
      </c>
      <c r="B882">
        <f t="shared" si="78"/>
        <v>15484.648926383979</v>
      </c>
      <c r="D882">
        <f t="shared" si="82"/>
        <v>13068</v>
      </c>
      <c r="E882">
        <f t="shared" si="79"/>
        <v>27557.298716658464</v>
      </c>
      <c r="G882">
        <f t="shared" si="83"/>
        <v>29040</v>
      </c>
      <c r="H882">
        <f t="shared" si="80"/>
        <v>42687.127259017587</v>
      </c>
    </row>
    <row r="883" spans="1:8" x14ac:dyDescent="0.2">
      <c r="A883">
        <f t="shared" si="81"/>
        <v>6552</v>
      </c>
      <c r="B883">
        <f t="shared" si="78"/>
        <v>15536.586549013289</v>
      </c>
      <c r="D883">
        <f t="shared" si="82"/>
        <v>13104</v>
      </c>
      <c r="E883">
        <f t="shared" si="79"/>
        <v>27628.077091710536</v>
      </c>
      <c r="G883">
        <f t="shared" si="83"/>
        <v>29120</v>
      </c>
      <c r="H883">
        <f t="shared" si="80"/>
        <v>42734.959562959353</v>
      </c>
    </row>
    <row r="884" spans="1:8" x14ac:dyDescent="0.2">
      <c r="A884">
        <f t="shared" si="81"/>
        <v>6570</v>
      </c>
      <c r="B884">
        <f t="shared" si="78"/>
        <v>15588.494863571548</v>
      </c>
      <c r="D884">
        <f t="shared" si="82"/>
        <v>13140</v>
      </c>
      <c r="E884">
        <f t="shared" si="79"/>
        <v>27698.661721846409</v>
      </c>
      <c r="G884">
        <f t="shared" si="83"/>
        <v>29200</v>
      </c>
      <c r="H884">
        <f t="shared" si="80"/>
        <v>42782.548291932551</v>
      </c>
    </row>
    <row r="885" spans="1:8" x14ac:dyDescent="0.2">
      <c r="A885">
        <f t="shared" si="81"/>
        <v>6588</v>
      </c>
      <c r="B885">
        <f t="shared" si="78"/>
        <v>15640.373696748869</v>
      </c>
      <c r="D885">
        <f t="shared" si="82"/>
        <v>13176</v>
      </c>
      <c r="E885">
        <f t="shared" si="79"/>
        <v>27769.052905007535</v>
      </c>
      <c r="G885">
        <f t="shared" si="83"/>
        <v>29280</v>
      </c>
      <c r="H885">
        <f t="shared" si="80"/>
        <v>42829.895150112592</v>
      </c>
    </row>
    <row r="886" spans="1:8" x14ac:dyDescent="0.2">
      <c r="A886">
        <f t="shared" si="81"/>
        <v>6606</v>
      </c>
      <c r="B886">
        <f t="shared" si="78"/>
        <v>15692.222875882111</v>
      </c>
      <c r="D886">
        <f t="shared" si="82"/>
        <v>13212</v>
      </c>
      <c r="E886">
        <f t="shared" si="79"/>
        <v>27839.250942939798</v>
      </c>
      <c r="G886">
        <f t="shared" si="83"/>
        <v>29360</v>
      </c>
      <c r="H886">
        <f t="shared" si="80"/>
        <v>42877.001827470544</v>
      </c>
    </row>
    <row r="887" spans="1:8" x14ac:dyDescent="0.2">
      <c r="A887">
        <f t="shared" si="81"/>
        <v>6624</v>
      </c>
      <c r="B887">
        <f t="shared" si="78"/>
        <v>15744.042228957514</v>
      </c>
      <c r="D887">
        <f t="shared" si="82"/>
        <v>13248</v>
      </c>
      <c r="E887">
        <f t="shared" si="79"/>
        <v>27909.25614113257</v>
      </c>
      <c r="G887">
        <f t="shared" si="83"/>
        <v>29440</v>
      </c>
      <c r="H887">
        <f t="shared" si="80"/>
        <v>42923.869999897492</v>
      </c>
    </row>
    <row r="888" spans="1:8" x14ac:dyDescent="0.2">
      <c r="A888">
        <f t="shared" si="81"/>
        <v>6642</v>
      </c>
      <c r="B888">
        <f t="shared" si="78"/>
        <v>15795.831584613321</v>
      </c>
      <c r="D888">
        <f t="shared" si="82"/>
        <v>13284</v>
      </c>
      <c r="E888">
        <f t="shared" si="79"/>
        <v>27979.068808758111</v>
      </c>
      <c r="G888">
        <f t="shared" si="83"/>
        <v>29520</v>
      </c>
      <c r="H888">
        <f t="shared" si="80"/>
        <v>42970.501329328064</v>
      </c>
    </row>
    <row r="889" spans="1:8" x14ac:dyDescent="0.2">
      <c r="A889">
        <f t="shared" si="81"/>
        <v>6660</v>
      </c>
      <c r="B889">
        <f t="shared" si="78"/>
        <v>15847.590772142346</v>
      </c>
      <c r="D889">
        <f t="shared" si="82"/>
        <v>13320</v>
      </c>
      <c r="E889">
        <f t="shared" si="79"/>
        <v>28048.689258611448</v>
      </c>
      <c r="G889">
        <f t="shared" si="83"/>
        <v>29600</v>
      </c>
      <c r="H889">
        <f t="shared" si="80"/>
        <v>43016.897463862908</v>
      </c>
    </row>
    <row r="890" spans="1:8" x14ac:dyDescent="0.2">
      <c r="A890">
        <f t="shared" si="81"/>
        <v>6678</v>
      </c>
      <c r="B890">
        <f t="shared" si="78"/>
        <v>15899.319621494524</v>
      </c>
      <c r="D890">
        <f t="shared" si="82"/>
        <v>13356</v>
      </c>
      <c r="E890">
        <f t="shared" si="79"/>
        <v>28118.11780705069</v>
      </c>
      <c r="G890">
        <f t="shared" si="83"/>
        <v>29680</v>
      </c>
      <c r="H890">
        <f t="shared" si="80"/>
        <v>43063.060037890522</v>
      </c>
    </row>
    <row r="891" spans="1:8" x14ac:dyDescent="0.2">
      <c r="A891">
        <f t="shared" si="81"/>
        <v>6696</v>
      </c>
      <c r="B891">
        <f t="shared" si="78"/>
        <v>15951.017963279413</v>
      </c>
      <c r="D891">
        <f t="shared" si="82"/>
        <v>13392</v>
      </c>
      <c r="E891">
        <f t="shared" si="79"/>
        <v>28187.354773937761</v>
      </c>
      <c r="G891">
        <f t="shared" si="83"/>
        <v>29760</v>
      </c>
      <c r="H891">
        <f t="shared" si="80"/>
        <v>43108.990672207932</v>
      </c>
    </row>
    <row r="892" spans="1:8" x14ac:dyDescent="0.2">
      <c r="A892">
        <f t="shared" si="81"/>
        <v>6714</v>
      </c>
      <c r="B892">
        <f t="shared" si="78"/>
        <v>16002.685628768675</v>
      </c>
      <c r="D892">
        <f t="shared" si="82"/>
        <v>13428</v>
      </c>
      <c r="E892">
        <f t="shared" si="79"/>
        <v>28256.400482579596</v>
      </c>
      <c r="G892">
        <f t="shared" si="83"/>
        <v>29840</v>
      </c>
      <c r="H892">
        <f t="shared" si="80"/>
        <v>43154.690974140671</v>
      </c>
    </row>
    <row r="893" spans="1:8" x14ac:dyDescent="0.2">
      <c r="A893">
        <f t="shared" si="81"/>
        <v>6732</v>
      </c>
      <c r="B893">
        <f t="shared" si="78"/>
        <v>16054.322449898522</v>
      </c>
      <c r="D893">
        <f t="shared" si="82"/>
        <v>13464</v>
      </c>
      <c r="E893">
        <f t="shared" si="79"/>
        <v>28325.255259669761</v>
      </c>
      <c r="G893">
        <f t="shared" si="83"/>
        <v>29920</v>
      </c>
      <c r="H893">
        <f t="shared" si="80"/>
        <v>43200.162537661796</v>
      </c>
    </row>
    <row r="894" spans="1:8" x14ac:dyDescent="0.2">
      <c r="A894">
        <f t="shared" si="81"/>
        <v>6750</v>
      </c>
      <c r="B894">
        <f t="shared" si="78"/>
        <v>16105.928259272121</v>
      </c>
      <c r="D894">
        <f t="shared" si="82"/>
        <v>13500</v>
      </c>
      <c r="E894">
        <f t="shared" si="79"/>
        <v>28393.919435230535</v>
      </c>
      <c r="G894">
        <f t="shared" si="83"/>
        <v>30000</v>
      </c>
      <c r="H894">
        <f t="shared" si="80"/>
        <v>43245.406943509959</v>
      </c>
    </row>
    <row r="895" spans="1:8" x14ac:dyDescent="0.2">
      <c r="A895">
        <f t="shared" si="81"/>
        <v>6768</v>
      </c>
      <c r="B895">
        <f t="shared" si="78"/>
        <v>16157.50289016197</v>
      </c>
      <c r="D895">
        <f t="shared" si="82"/>
        <v>13536</v>
      </c>
      <c r="E895">
        <f t="shared" si="79"/>
        <v>28462.393342555435</v>
      </c>
      <c r="G895">
        <f t="shared" si="83"/>
        <v>30080</v>
      </c>
      <c r="H895">
        <f t="shared" si="80"/>
        <v>43290.42575930668</v>
      </c>
    </row>
    <row r="896" spans="1:8" x14ac:dyDescent="0.2">
      <c r="A896">
        <f t="shared" si="81"/>
        <v>6786</v>
      </c>
      <c r="B896">
        <f t="shared" si="78"/>
        <v>16209.046176512238</v>
      </c>
      <c r="D896">
        <f t="shared" si="82"/>
        <v>13572</v>
      </c>
      <c r="E896">
        <f t="shared" si="79"/>
        <v>28530.677318152182</v>
      </c>
      <c r="G896">
        <f t="shared" si="83"/>
        <v>30160</v>
      </c>
      <c r="H896">
        <f t="shared" si="80"/>
        <v>43335.220539672649</v>
      </c>
    </row>
    <row r="897" spans="1:8" x14ac:dyDescent="0.2">
      <c r="A897">
        <f t="shared" si="81"/>
        <v>6804</v>
      </c>
      <c r="B897">
        <f t="shared" si="78"/>
        <v>16260.557952941086</v>
      </c>
      <c r="D897">
        <f t="shared" si="82"/>
        <v>13608</v>
      </c>
      <c r="E897">
        <f t="shared" si="79"/>
        <v>28598.77170168611</v>
      </c>
      <c r="G897">
        <f t="shared" si="83"/>
        <v>30240</v>
      </c>
      <c r="H897">
        <f t="shared" si="80"/>
        <v>43379.792826343146</v>
      </c>
    </row>
    <row r="898" spans="1:8" x14ac:dyDescent="0.2">
      <c r="A898">
        <f t="shared" si="81"/>
        <v>6822</v>
      </c>
      <c r="B898">
        <f t="shared" si="78"/>
        <v>16312.038054742927</v>
      </c>
      <c r="D898">
        <f t="shared" si="82"/>
        <v>13644</v>
      </c>
      <c r="E898">
        <f t="shared" si="79"/>
        <v>28666.676835924056</v>
      </c>
      <c r="G898">
        <f t="shared" si="83"/>
        <v>30320</v>
      </c>
      <c r="H898">
        <f t="shared" si="80"/>
        <v>43424.144148282619</v>
      </c>
    </row>
    <row r="899" spans="1:8" x14ac:dyDescent="0.2">
      <c r="A899">
        <f t="shared" si="81"/>
        <v>6840</v>
      </c>
      <c r="B899">
        <f t="shared" si="78"/>
        <v>16363.486317890674</v>
      </c>
      <c r="D899">
        <f t="shared" si="82"/>
        <v>13680</v>
      </c>
      <c r="E899">
        <f t="shared" si="79"/>
        <v>28734.393066678687</v>
      </c>
      <c r="G899">
        <f t="shared" si="83"/>
        <v>30400</v>
      </c>
      <c r="H899">
        <f t="shared" si="80"/>
        <v>43468.276021798236</v>
      </c>
    </row>
    <row r="900" spans="1:8" x14ac:dyDescent="0.2">
      <c r="A900">
        <f t="shared" si="81"/>
        <v>6858</v>
      </c>
      <c r="B900">
        <f t="shared" si="78"/>
        <v>16414.902579037949</v>
      </c>
      <c r="D900">
        <f t="shared" si="82"/>
        <v>13716</v>
      </c>
      <c r="E900">
        <f t="shared" si="79"/>
        <v>28801.920742753256</v>
      </c>
      <c r="G900">
        <f t="shared" si="83"/>
        <v>30480</v>
      </c>
      <c r="H900">
        <f t="shared" si="80"/>
        <v>43512.189950652748</v>
      </c>
    </row>
    <row r="901" spans="1:8" x14ac:dyDescent="0.2">
      <c r="A901">
        <f t="shared" si="81"/>
        <v>6876</v>
      </c>
      <c r="B901">
        <f t="shared" si="78"/>
        <v>16466.286675521253</v>
      </c>
      <c r="D901">
        <f t="shared" si="82"/>
        <v>13752</v>
      </c>
      <c r="E901">
        <f t="shared" si="79"/>
        <v>28869.260215886854</v>
      </c>
      <c r="G901">
        <f t="shared" si="83"/>
        <v>30560</v>
      </c>
      <c r="H901">
        <f t="shared" si="80"/>
        <v>43555.887426176232</v>
      </c>
    </row>
    <row r="902" spans="1:8" x14ac:dyDescent="0.2">
      <c r="A902">
        <f t="shared" si="81"/>
        <v>6894</v>
      </c>
      <c r="B902">
        <f t="shared" si="78"/>
        <v>16517.638445362114</v>
      </c>
      <c r="D902">
        <f t="shared" si="82"/>
        <v>13788</v>
      </c>
      <c r="E902">
        <f t="shared" si="79"/>
        <v>28936.41184070009</v>
      </c>
      <c r="G902">
        <f t="shared" si="83"/>
        <v>30640</v>
      </c>
      <c r="H902">
        <f t="shared" si="80"/>
        <v>43599.369927377098</v>
      </c>
    </row>
    <row r="903" spans="1:8" x14ac:dyDescent="0.2">
      <c r="A903">
        <f t="shared" si="81"/>
        <v>6912</v>
      </c>
      <c r="B903">
        <f t="shared" si="78"/>
        <v>16568.957727269186</v>
      </c>
      <c r="D903">
        <f t="shared" si="82"/>
        <v>13824</v>
      </c>
      <c r="E903">
        <f t="shared" si="79"/>
        <v>29003.375974641258</v>
      </c>
      <c r="G903">
        <f t="shared" si="83"/>
        <v>30720</v>
      </c>
      <c r="H903">
        <f t="shared" si="80"/>
        <v>43642.638921052145</v>
      </c>
    </row>
    <row r="904" spans="1:8" x14ac:dyDescent="0.2">
      <c r="A904">
        <f t="shared" si="81"/>
        <v>6930</v>
      </c>
      <c r="B904">
        <f t="shared" si="78"/>
        <v>16620.244360640321</v>
      </c>
      <c r="D904">
        <f t="shared" si="82"/>
        <v>13860</v>
      </c>
      <c r="E904">
        <f t="shared" si="79"/>
        <v>29070.152977932907</v>
      </c>
      <c r="G904">
        <f t="shared" si="83"/>
        <v>30800</v>
      </c>
      <c r="H904">
        <f t="shared" si="80"/>
        <v>43685.695861895736</v>
      </c>
    </row>
    <row r="905" spans="1:8" x14ac:dyDescent="0.2">
      <c r="A905">
        <f t="shared" si="81"/>
        <v>6948</v>
      </c>
      <c r="B905">
        <f t="shared" si="78"/>
        <v>16671.498185564629</v>
      </c>
      <c r="D905">
        <f t="shared" si="82"/>
        <v>13896</v>
      </c>
      <c r="E905">
        <f t="shared" si="79"/>
        <v>29136.74321351893</v>
      </c>
      <c r="G905">
        <f t="shared" si="83"/>
        <v>30880</v>
      </c>
      <c r="H905">
        <f t="shared" si="80"/>
        <v>43728.542192608111</v>
      </c>
    </row>
    <row r="906" spans="1:8" x14ac:dyDescent="0.2">
      <c r="A906">
        <f t="shared" si="81"/>
        <v>6966</v>
      </c>
      <c r="B906">
        <f t="shared" si="78"/>
        <v>16722.719042824447</v>
      </c>
      <c r="D906">
        <f t="shared" si="82"/>
        <v>13932</v>
      </c>
      <c r="E906">
        <f t="shared" si="79"/>
        <v>29203.147047012069</v>
      </c>
      <c r="G906">
        <f t="shared" si="83"/>
        <v>30960</v>
      </c>
      <c r="H906">
        <f t="shared" si="80"/>
        <v>43771.179344002725</v>
      </c>
    </row>
    <row r="907" spans="1:8" x14ac:dyDescent="0.2">
      <c r="A907">
        <f t="shared" si="81"/>
        <v>6984</v>
      </c>
      <c r="B907">
        <f t="shared" si="78"/>
        <v>16773.906773897346</v>
      </c>
      <c r="D907">
        <f t="shared" si="82"/>
        <v>13968</v>
      </c>
      <c r="E907">
        <f t="shared" si="79"/>
        <v>29269.364846641914</v>
      </c>
      <c r="G907">
        <f t="shared" si="83"/>
        <v>31040</v>
      </c>
      <c r="H907">
        <f t="shared" si="80"/>
        <v>43813.608735112888</v>
      </c>
    </row>
    <row r="908" spans="1:8" x14ac:dyDescent="0.2">
      <c r="A908">
        <f t="shared" si="81"/>
        <v>7002</v>
      </c>
      <c r="B908">
        <f t="shared" si="78"/>
        <v>16825.061220958054</v>
      </c>
      <c r="D908">
        <f t="shared" si="82"/>
        <v>14004</v>
      </c>
      <c r="E908">
        <f t="shared" si="79"/>
        <v>29335.396983203314</v>
      </c>
      <c r="G908">
        <f t="shared" si="83"/>
        <v>31120</v>
      </c>
      <c r="H908">
        <f t="shared" si="80"/>
        <v>43855.831773297265</v>
      </c>
    </row>
    <row r="909" spans="1:8" x14ac:dyDescent="0.2">
      <c r="A909">
        <f t="shared" si="81"/>
        <v>7020</v>
      </c>
      <c r="B909">
        <f t="shared" si="78"/>
        <v>16876.182226880363</v>
      </c>
      <c r="D909">
        <f t="shared" si="82"/>
        <v>14040</v>
      </c>
      <c r="E909">
        <f t="shared" si="79"/>
        <v>29401.243830005282</v>
      </c>
      <c r="G909">
        <f t="shared" si="83"/>
        <v>31200</v>
      </c>
      <c r="H909">
        <f t="shared" si="80"/>
        <v>43897.849854344757</v>
      </c>
    </row>
    <row r="910" spans="1:8" x14ac:dyDescent="0.2">
      <c r="A910">
        <f t="shared" si="81"/>
        <v>7038</v>
      </c>
      <c r="B910">
        <f t="shared" si="78"/>
        <v>16927.269635238998</v>
      </c>
      <c r="D910">
        <f t="shared" si="82"/>
        <v>14076</v>
      </c>
      <c r="E910">
        <f t="shared" si="79"/>
        <v>29466.905762820366</v>
      </c>
      <c r="G910">
        <f t="shared" si="83"/>
        <v>31280</v>
      </c>
      <c r="H910">
        <f t="shared" si="80"/>
        <v>43939.664362578333</v>
      </c>
    </row>
    <row r="911" spans="1:8" x14ac:dyDescent="0.2">
      <c r="A911">
        <f t="shared" si="81"/>
        <v>7056</v>
      </c>
      <c r="B911">
        <f t="shared" si="78"/>
        <v>16978.323290311466</v>
      </c>
      <c r="D911">
        <f t="shared" si="82"/>
        <v>14112</v>
      </c>
      <c r="E911">
        <f t="shared" si="79"/>
        <v>29532.383159834459</v>
      </c>
      <c r="G911">
        <f t="shared" si="83"/>
        <v>31360</v>
      </c>
      <c r="H911">
        <f t="shared" si="80"/>
        <v>43981.276670958061</v>
      </c>
    </row>
    <row r="912" spans="1:8" x14ac:dyDescent="0.2">
      <c r="A912">
        <f t="shared" si="81"/>
        <v>7074</v>
      </c>
      <c r="B912">
        <f t="shared" si="78"/>
        <v>17029.343037079845</v>
      </c>
      <c r="D912">
        <f t="shared" si="82"/>
        <v>14148</v>
      </c>
      <c r="E912">
        <f t="shared" si="79"/>
        <v>29597.676401597058</v>
      </c>
      <c r="G912">
        <f t="shared" si="83"/>
        <v>31440</v>
      </c>
      <c r="H912">
        <f t="shared" si="80"/>
        <v>44022.688141183287</v>
      </c>
    </row>
    <row r="913" spans="1:8" x14ac:dyDescent="0.2">
      <c r="A913">
        <f t="shared" si="81"/>
        <v>7092</v>
      </c>
      <c r="B913">
        <f t="shared" si="78"/>
        <v>17080.328721232563</v>
      </c>
      <c r="D913">
        <f t="shared" si="82"/>
        <v>14184</v>
      </c>
      <c r="E913">
        <f t="shared" si="79"/>
        <v>29662.785870972017</v>
      </c>
      <c r="G913">
        <f t="shared" si="83"/>
        <v>31520</v>
      </c>
      <c r="H913">
        <f t="shared" si="80"/>
        <v>44063.900123793857</v>
      </c>
    </row>
    <row r="914" spans="1:8" x14ac:dyDescent="0.2">
      <c r="A914">
        <f t="shared" si="81"/>
        <v>7110</v>
      </c>
      <c r="B914">
        <f t="shared" si="78"/>
        <v>17131.28018916614</v>
      </c>
      <c r="D914">
        <f t="shared" si="82"/>
        <v>14220</v>
      </c>
      <c r="E914">
        <f t="shared" si="79"/>
        <v>29727.711953088718</v>
      </c>
      <c r="G914">
        <f t="shared" si="83"/>
        <v>31600</v>
      </c>
      <c r="H914">
        <f t="shared" si="80"/>
        <v>44104.913958270619</v>
      </c>
    </row>
    <row r="915" spans="1:8" x14ac:dyDescent="0.2">
      <c r="A915">
        <f t="shared" si="81"/>
        <v>7128</v>
      </c>
      <c r="B915">
        <f t="shared" ref="B915:B978" si="84">$B$5*A915+$B$6/PI()*ATAN(2/$B$7*(A915-$B$8))+$B$15</f>
        <v>17182.197287986888</v>
      </c>
      <c r="D915">
        <f t="shared" si="82"/>
        <v>14256</v>
      </c>
      <c r="E915">
        <f t="shared" ref="E915:E978" si="85">$B$5*D915+$B$6/PI()*ATAN(2/$B$7*(D915-$B$8))+$E$15</f>
        <v>29792.455035293751</v>
      </c>
      <c r="G915">
        <f t="shared" si="83"/>
        <v>31680</v>
      </c>
      <c r="H915">
        <f t="shared" ref="H915:H978" si="86">$B$5*G915+$B$6/PI()*ATAN(2/$B$7*(G915-$B$8))+$H$15</f>
        <v>44145.730973134952</v>
      </c>
    </row>
    <row r="916" spans="1:8" x14ac:dyDescent="0.2">
      <c r="A916">
        <f t="shared" ref="A916:A979" si="87">A915+$B$14/500</f>
        <v>7146</v>
      </c>
      <c r="B916">
        <f t="shared" si="84"/>
        <v>17233.07986551258</v>
      </c>
      <c r="D916">
        <f t="shared" ref="D916:D979" si="88">D915+$E$14/500</f>
        <v>14292</v>
      </c>
      <c r="E916">
        <f t="shared" si="85"/>
        <v>29857.015507102995</v>
      </c>
      <c r="G916">
        <f t="shared" ref="G916:G979" si="89">G915+$H$14/500</f>
        <v>31760</v>
      </c>
      <c r="H916">
        <f t="shared" si="86"/>
        <v>44186.352486047464</v>
      </c>
    </row>
    <row r="917" spans="1:8" x14ac:dyDescent="0.2">
      <c r="A917">
        <f t="shared" si="87"/>
        <v>7164</v>
      </c>
      <c r="B917">
        <f t="shared" si="84"/>
        <v>17283.927770274084</v>
      </c>
      <c r="D917">
        <f t="shared" si="88"/>
        <v>14328</v>
      </c>
      <c r="E917">
        <f t="shared" si="85"/>
        <v>29921.393760154187</v>
      </c>
      <c r="G917">
        <f t="shared" si="89"/>
        <v>31840</v>
      </c>
      <c r="H917">
        <f t="shared" si="86"/>
        <v>44226.779803905913</v>
      </c>
    </row>
    <row r="918" spans="1:8" x14ac:dyDescent="0.2">
      <c r="A918">
        <f t="shared" si="87"/>
        <v>7182</v>
      </c>
      <c r="B918">
        <f t="shared" si="84"/>
        <v>17334.740851516977</v>
      </c>
      <c r="D918">
        <f t="shared" si="88"/>
        <v>14364</v>
      </c>
      <c r="E918">
        <f t="shared" si="85"/>
        <v>29985.590188159964</v>
      </c>
      <c r="G918">
        <f t="shared" si="89"/>
        <v>31920</v>
      </c>
      <c r="H918">
        <f t="shared" si="86"/>
        <v>44267.014222942169</v>
      </c>
    </row>
    <row r="919" spans="1:8" x14ac:dyDescent="0.2">
      <c r="A919">
        <f t="shared" si="87"/>
        <v>7200</v>
      </c>
      <c r="B919">
        <f t="shared" si="84"/>
        <v>17385.518959203113</v>
      </c>
      <c r="D919">
        <f t="shared" si="88"/>
        <v>14400</v>
      </c>
      <c r="E919">
        <f t="shared" si="85"/>
        <v>30049.605186861307</v>
      </c>
      <c r="G919">
        <f t="shared" si="89"/>
        <v>32000</v>
      </c>
      <c r="H919">
        <f t="shared" si="86"/>
        <v>44307.057028818432</v>
      </c>
    </row>
    <row r="920" spans="1:8" x14ac:dyDescent="0.2">
      <c r="A920">
        <f t="shared" si="87"/>
        <v>7218</v>
      </c>
      <c r="B920">
        <f t="shared" si="84"/>
        <v>17436.261944012153</v>
      </c>
      <c r="D920">
        <f t="shared" si="88"/>
        <v>14436</v>
      </c>
      <c r="E920">
        <f t="shared" si="85"/>
        <v>30113.439153981486</v>
      </c>
      <c r="G920">
        <f t="shared" si="89"/>
        <v>32080</v>
      </c>
      <c r="H920">
        <f t="shared" si="86"/>
        <v>44346.909496722546</v>
      </c>
    </row>
    <row r="921" spans="1:8" x14ac:dyDescent="0.2">
      <c r="A921">
        <f t="shared" si="87"/>
        <v>7236</v>
      </c>
      <c r="B921">
        <f t="shared" si="84"/>
        <v>17486.969657343077</v>
      </c>
      <c r="D921">
        <f t="shared" si="88"/>
        <v>14472</v>
      </c>
      <c r="E921">
        <f t="shared" si="85"/>
        <v>30177.092489180464</v>
      </c>
      <c r="G921">
        <f t="shared" si="89"/>
        <v>32160</v>
      </c>
      <c r="H921">
        <f t="shared" si="86"/>
        <v>44386.572891462522</v>
      </c>
    </row>
    <row r="922" spans="1:8" x14ac:dyDescent="0.2">
      <c r="A922">
        <f t="shared" si="87"/>
        <v>7254</v>
      </c>
      <c r="B922">
        <f t="shared" si="84"/>
        <v>17537.641951315647</v>
      </c>
      <c r="D922">
        <f t="shared" si="88"/>
        <v>14508</v>
      </c>
      <c r="E922">
        <f t="shared" si="85"/>
        <v>30240.565594009702</v>
      </c>
      <c r="G922">
        <f t="shared" si="89"/>
        <v>32240</v>
      </c>
      <c r="H922">
        <f t="shared" si="86"/>
        <v>44426.048467560227</v>
      </c>
    </row>
    <row r="923" spans="1:8" x14ac:dyDescent="0.2">
      <c r="A923">
        <f t="shared" si="87"/>
        <v>7272</v>
      </c>
      <c r="B923">
        <f t="shared" si="84"/>
        <v>17588.278678771865</v>
      </c>
      <c r="D923">
        <f t="shared" si="88"/>
        <v>14544</v>
      </c>
      <c r="E923">
        <f t="shared" si="85"/>
        <v>30303.858871867469</v>
      </c>
      <c r="G923">
        <f t="shared" si="89"/>
        <v>32320</v>
      </c>
      <c r="H923">
        <f t="shared" si="86"/>
        <v>44465.337469344202</v>
      </c>
    </row>
    <row r="924" spans="1:8" x14ac:dyDescent="0.2">
      <c r="A924">
        <f t="shared" si="87"/>
        <v>7290</v>
      </c>
      <c r="B924">
        <f t="shared" si="84"/>
        <v>17638.879693277344</v>
      </c>
      <c r="D924">
        <f t="shared" si="88"/>
        <v>14580</v>
      </c>
      <c r="E924">
        <f t="shared" si="85"/>
        <v>30366.97272795458</v>
      </c>
      <c r="G924">
        <f t="shared" si="89"/>
        <v>32400</v>
      </c>
      <c r="H924">
        <f t="shared" si="86"/>
        <v>44504.441131041742</v>
      </c>
    </row>
    <row r="925" spans="1:8" x14ac:dyDescent="0.2">
      <c r="A925">
        <f t="shared" si="87"/>
        <v>7308</v>
      </c>
      <c r="B925">
        <f t="shared" si="84"/>
        <v>17689.444849122719</v>
      </c>
      <c r="D925">
        <f t="shared" si="88"/>
        <v>14616</v>
      </c>
      <c r="E925">
        <f t="shared" si="85"/>
        <v>30429.907569230574</v>
      </c>
      <c r="G925">
        <f t="shared" si="89"/>
        <v>32480</v>
      </c>
      <c r="H925">
        <f t="shared" si="86"/>
        <v>44543.360676870099</v>
      </c>
    </row>
    <row r="926" spans="1:8" x14ac:dyDescent="0.2">
      <c r="A926">
        <f t="shared" si="87"/>
        <v>7326</v>
      </c>
      <c r="B926">
        <f t="shared" si="84"/>
        <v>17739.974001324954</v>
      </c>
      <c r="D926">
        <f t="shared" si="88"/>
        <v>14652</v>
      </c>
      <c r="E926">
        <f t="shared" si="85"/>
        <v>30492.663804370375</v>
      </c>
      <c r="G926">
        <f t="shared" si="89"/>
        <v>32560</v>
      </c>
      <c r="H926">
        <f t="shared" si="86"/>
        <v>44582.097321126887</v>
      </c>
    </row>
    <row r="927" spans="1:8" x14ac:dyDescent="0.2">
      <c r="A927">
        <f t="shared" si="87"/>
        <v>7344</v>
      </c>
      <c r="B927">
        <f t="shared" si="84"/>
        <v>17790.467005628674</v>
      </c>
      <c r="D927">
        <f t="shared" si="88"/>
        <v>14688</v>
      </c>
      <c r="E927">
        <f t="shared" si="85"/>
        <v>30555.241843721356</v>
      </c>
      <c r="G927">
        <f t="shared" si="89"/>
        <v>32640</v>
      </c>
      <c r="H927">
        <f t="shared" si="86"/>
        <v>44620.652268279671</v>
      </c>
    </row>
    <row r="928" spans="1:8" x14ac:dyDescent="0.2">
      <c r="A928">
        <f t="shared" si="87"/>
        <v>7362</v>
      </c>
      <c r="B928">
        <f t="shared" si="84"/>
        <v>17840.923718507409</v>
      </c>
      <c r="D928">
        <f t="shared" si="88"/>
        <v>14724</v>
      </c>
      <c r="E928">
        <f t="shared" si="85"/>
        <v>30617.642099260862</v>
      </c>
      <c r="G928">
        <f t="shared" si="89"/>
        <v>32720</v>
      </c>
      <c r="H928">
        <f t="shared" si="86"/>
        <v>44659.026713054824</v>
      </c>
    </row>
    <row r="929" spans="1:8" x14ac:dyDescent="0.2">
      <c r="A929">
        <f t="shared" si="87"/>
        <v>7380</v>
      </c>
      <c r="B929">
        <f t="shared" si="84"/>
        <v>17891.343997164866</v>
      </c>
      <c r="D929">
        <f t="shared" si="88"/>
        <v>14760</v>
      </c>
      <c r="E929">
        <f t="shared" si="85"/>
        <v>30679.864984554217</v>
      </c>
      <c r="G929">
        <f t="shared" si="89"/>
        <v>32800</v>
      </c>
      <c r="H929">
        <f t="shared" si="86"/>
        <v>44697.221840525512</v>
      </c>
    </row>
    <row r="930" spans="1:8" x14ac:dyDescent="0.2">
      <c r="A930">
        <f t="shared" si="87"/>
        <v>7398</v>
      </c>
      <c r="B930">
        <f t="shared" si="84"/>
        <v>17941.727699536121</v>
      </c>
      <c r="D930">
        <f t="shared" si="88"/>
        <v>14796</v>
      </c>
      <c r="E930">
        <f t="shared" si="85"/>
        <v>30741.910914713109</v>
      </c>
      <c r="G930">
        <f t="shared" si="89"/>
        <v>32880</v>
      </c>
      <c r="H930">
        <f t="shared" si="86"/>
        <v>44735.238826198867</v>
      </c>
    </row>
    <row r="931" spans="1:8" x14ac:dyDescent="0.2">
      <c r="A931">
        <f t="shared" si="87"/>
        <v>7416</v>
      </c>
      <c r="B931">
        <f t="shared" si="84"/>
        <v>17992.074684288789</v>
      </c>
      <c r="D931">
        <f t="shared" si="88"/>
        <v>14832</v>
      </c>
      <c r="E931">
        <f t="shared" si="85"/>
        <v>30803.780306354463</v>
      </c>
      <c r="G931">
        <f t="shared" si="89"/>
        <v>32960</v>
      </c>
      <c r="H931">
        <f t="shared" si="86"/>
        <v>44773.078836102526</v>
      </c>
    </row>
    <row r="932" spans="1:8" x14ac:dyDescent="0.2">
      <c r="A932">
        <f t="shared" si="87"/>
        <v>7434</v>
      </c>
      <c r="B932">
        <f t="shared" si="84"/>
        <v>18042.384810824184</v>
      </c>
      <c r="D932">
        <f t="shared" si="88"/>
        <v>14868</v>
      </c>
      <c r="E932">
        <f t="shared" si="85"/>
        <v>30865.473577559736</v>
      </c>
      <c r="G932">
        <f t="shared" si="89"/>
        <v>33040</v>
      </c>
      <c r="H932">
        <f t="shared" si="86"/>
        <v>44810.743026870157</v>
      </c>
    </row>
    <row r="933" spans="1:8" x14ac:dyDescent="0.2">
      <c r="A933">
        <f t="shared" si="87"/>
        <v>7452</v>
      </c>
      <c r="B933">
        <f t="shared" si="84"/>
        <v>18092.657939278412</v>
      </c>
      <c r="D933">
        <f t="shared" si="88"/>
        <v>14904</v>
      </c>
      <c r="E933">
        <f t="shared" si="85"/>
        <v>30926.991147834644</v>
      </c>
      <c r="G933">
        <f t="shared" si="89"/>
        <v>33120</v>
      </c>
      <c r="H933">
        <f t="shared" si="86"/>
        <v>44848.23254582646</v>
      </c>
    </row>
    <row r="934" spans="1:8" x14ac:dyDescent="0.2">
      <c r="A934">
        <f t="shared" si="87"/>
        <v>7470</v>
      </c>
      <c r="B934">
        <f t="shared" si="84"/>
        <v>18142.89393052346</v>
      </c>
      <c r="D934">
        <f t="shared" si="88"/>
        <v>14940</v>
      </c>
      <c r="E934">
        <f t="shared" si="85"/>
        <v>30988.333438069352</v>
      </c>
      <c r="G934">
        <f t="shared" si="89"/>
        <v>33200</v>
      </c>
      <c r="H934">
        <f t="shared" si="86"/>
        <v>44885.548531071181</v>
      </c>
    </row>
    <row r="935" spans="1:8" x14ac:dyDescent="0.2">
      <c r="A935">
        <f t="shared" si="87"/>
        <v>7488</v>
      </c>
      <c r="B935">
        <f t="shared" si="84"/>
        <v>18193.092646168243</v>
      </c>
      <c r="D935">
        <f t="shared" si="88"/>
        <v>14976</v>
      </c>
      <c r="E935">
        <f t="shared" si="85"/>
        <v>31049.500870499043</v>
      </c>
      <c r="G935">
        <f t="shared" si="89"/>
        <v>33280</v>
      </c>
      <c r="H935">
        <f t="shared" si="86"/>
        <v>44922.69211156253</v>
      </c>
    </row>
    <row r="936" spans="1:8" x14ac:dyDescent="0.2">
      <c r="A936">
        <f t="shared" si="87"/>
        <v>7506</v>
      </c>
      <c r="B936">
        <f t="shared" si="84"/>
        <v>18243.253948559606</v>
      </c>
      <c r="D936">
        <f t="shared" si="88"/>
        <v>15012</v>
      </c>
      <c r="E936">
        <f t="shared" si="85"/>
        <v>31110.493868664995</v>
      </c>
      <c r="G936">
        <f t="shared" si="89"/>
        <v>33360</v>
      </c>
      <c r="H936">
        <f t="shared" si="86"/>
        <v>44959.664407199714</v>
      </c>
    </row>
    <row r="937" spans="1:8" x14ac:dyDescent="0.2">
      <c r="A937">
        <f t="shared" si="87"/>
        <v>7524</v>
      </c>
      <c r="B937">
        <f t="shared" si="84"/>
        <v>18293.377700783327</v>
      </c>
      <c r="D937">
        <f t="shared" si="88"/>
        <v>15048</v>
      </c>
      <c r="E937">
        <f t="shared" si="85"/>
        <v>31171.312857376019</v>
      </c>
      <c r="G937">
        <f t="shared" si="89"/>
        <v>33440</v>
      </c>
      <c r="H937">
        <f t="shared" si="86"/>
        <v>44996.466528904799</v>
      </c>
    </row>
    <row r="938" spans="1:8" x14ac:dyDescent="0.2">
      <c r="A938">
        <f t="shared" si="87"/>
        <v>7542</v>
      </c>
      <c r="B938">
        <f t="shared" si="84"/>
        <v>18343.463766665038</v>
      </c>
      <c r="D938">
        <f t="shared" si="88"/>
        <v>15084</v>
      </c>
      <c r="E938">
        <f t="shared" si="85"/>
        <v>31231.95826267036</v>
      </c>
      <c r="G938">
        <f t="shared" si="89"/>
        <v>33520</v>
      </c>
      <c r="H938">
        <f t="shared" si="86"/>
        <v>45033.099578703754</v>
      </c>
    </row>
    <row r="939" spans="1:8" x14ac:dyDescent="0.2">
      <c r="A939">
        <f t="shared" si="87"/>
        <v>7560</v>
      </c>
      <c r="B939">
        <f t="shared" si="84"/>
        <v>18393.512010771166</v>
      </c>
      <c r="D939">
        <f t="shared" si="88"/>
        <v>15120</v>
      </c>
      <c r="E939">
        <f t="shared" si="85"/>
        <v>31292.430511778035</v>
      </c>
      <c r="G939">
        <f t="shared" si="89"/>
        <v>33600</v>
      </c>
      <c r="H939">
        <f t="shared" si="86"/>
        <v>45069.564649806845</v>
      </c>
    </row>
    <row r="940" spans="1:8" x14ac:dyDescent="0.2">
      <c r="A940">
        <f t="shared" si="87"/>
        <v>7578</v>
      </c>
      <c r="B940">
        <f t="shared" si="84"/>
        <v>18443.522298409811</v>
      </c>
      <c r="D940">
        <f t="shared" si="88"/>
        <v>15156</v>
      </c>
      <c r="E940">
        <f t="shared" si="85"/>
        <v>31352.730033083568</v>
      </c>
      <c r="G940">
        <f t="shared" si="89"/>
        <v>33680</v>
      </c>
      <c r="H940">
        <f t="shared" si="86"/>
        <v>45105.862826688215</v>
      </c>
    </row>
    <row r="941" spans="1:8" x14ac:dyDescent="0.2">
      <c r="A941">
        <f t="shared" si="87"/>
        <v>7596</v>
      </c>
      <c r="B941">
        <f t="shared" si="84"/>
        <v>18493.494495631596</v>
      </c>
      <c r="D941">
        <f t="shared" si="88"/>
        <v>15192</v>
      </c>
      <c r="E941">
        <f t="shared" si="85"/>
        <v>31412.857256089133</v>
      </c>
      <c r="G941">
        <f t="shared" si="89"/>
        <v>33760</v>
      </c>
      <c r="H941">
        <f t="shared" si="86"/>
        <v>45141.99518516472</v>
      </c>
    </row>
    <row r="942" spans="1:8" x14ac:dyDescent="0.2">
      <c r="A942">
        <f t="shared" si="87"/>
        <v>7614</v>
      </c>
      <c r="B942">
        <f t="shared" si="84"/>
        <v>18543.428469230494</v>
      </c>
      <c r="D942">
        <f t="shared" si="88"/>
        <v>15228</v>
      </c>
      <c r="E942">
        <f t="shared" si="85"/>
        <v>31472.812611378209</v>
      </c>
      <c r="G942">
        <f t="shared" si="89"/>
        <v>33840</v>
      </c>
      <c r="H942">
        <f t="shared" si="86"/>
        <v>45177.962792474114</v>
      </c>
    </row>
    <row r="943" spans="1:8" x14ac:dyDescent="0.2">
      <c r="A943">
        <f t="shared" si="87"/>
        <v>7632</v>
      </c>
      <c r="B943">
        <f t="shared" si="84"/>
        <v>18593.324086744626</v>
      </c>
      <c r="D943">
        <f t="shared" si="88"/>
        <v>15264</v>
      </c>
      <c r="E943">
        <f t="shared" si="85"/>
        <v>31532.596530579507</v>
      </c>
      <c r="G943">
        <f t="shared" si="89"/>
        <v>33920</v>
      </c>
      <c r="H943">
        <f t="shared" si="86"/>
        <v>45213.766707352428</v>
      </c>
    </row>
    <row r="944" spans="1:8" x14ac:dyDescent="0.2">
      <c r="A944">
        <f t="shared" si="87"/>
        <v>7650</v>
      </c>
      <c r="B944">
        <f t="shared" si="84"/>
        <v>18643.181216456996</v>
      </c>
      <c r="D944">
        <f t="shared" si="88"/>
        <v>15300</v>
      </c>
      <c r="E944">
        <f t="shared" si="85"/>
        <v>31592.20944633145</v>
      </c>
      <c r="G944">
        <f t="shared" si="89"/>
        <v>34000</v>
      </c>
      <c r="H944">
        <f t="shared" si="86"/>
        <v>45249.407980110736</v>
      </c>
    </row>
    <row r="945" spans="1:8" x14ac:dyDescent="0.2">
      <c r="A945">
        <f t="shared" si="87"/>
        <v>7668</v>
      </c>
      <c r="B945">
        <f t="shared" si="84"/>
        <v>18692.999727396247</v>
      </c>
      <c r="D945">
        <f t="shared" si="88"/>
        <v>15336</v>
      </c>
      <c r="E945">
        <f t="shared" si="85"/>
        <v>31651.651792246994</v>
      </c>
      <c r="G945">
        <f t="shared" si="89"/>
        <v>34080</v>
      </c>
      <c r="H945">
        <f t="shared" si="86"/>
        <v>45284.887652711055</v>
      </c>
    </row>
    <row r="946" spans="1:8" x14ac:dyDescent="0.2">
      <c r="A946">
        <f t="shared" si="87"/>
        <v>7686</v>
      </c>
      <c r="B946">
        <f t="shared" si="84"/>
        <v>18742.779489337347</v>
      </c>
      <c r="D946">
        <f t="shared" si="88"/>
        <v>15372</v>
      </c>
      <c r="E946">
        <f t="shared" si="85"/>
        <v>31710.924002878863</v>
      </c>
      <c r="G946">
        <f t="shared" si="89"/>
        <v>34160</v>
      </c>
      <c r="H946">
        <f t="shared" si="86"/>
        <v>45320.206758841727</v>
      </c>
    </row>
    <row r="947" spans="1:8" x14ac:dyDescent="0.2">
      <c r="A947">
        <f t="shared" si="87"/>
        <v>7704</v>
      </c>
      <c r="B947">
        <f t="shared" si="84"/>
        <v>18792.520372802246</v>
      </c>
      <c r="D947">
        <f t="shared" si="88"/>
        <v>15408</v>
      </c>
      <c r="E947">
        <f t="shared" si="85"/>
        <v>31770.026513685218</v>
      </c>
      <c r="G947">
        <f t="shared" si="89"/>
        <v>34240</v>
      </c>
      <c r="H947">
        <f t="shared" si="86"/>
        <v>45355.366323991926</v>
      </c>
    </row>
    <row r="948" spans="1:8" x14ac:dyDescent="0.2">
      <c r="A948">
        <f t="shared" si="87"/>
        <v>7722</v>
      </c>
      <c r="B948">
        <f t="shared" si="84"/>
        <v>18842.222249060524</v>
      </c>
      <c r="D948">
        <f t="shared" si="88"/>
        <v>15444</v>
      </c>
      <c r="E948">
        <f t="shared" si="85"/>
        <v>31828.95976099572</v>
      </c>
      <c r="G948">
        <f t="shared" si="89"/>
        <v>34320</v>
      </c>
      <c r="H948">
        <f t="shared" si="86"/>
        <v>45390.367365525606</v>
      </c>
    </row>
    <row r="949" spans="1:8" x14ac:dyDescent="0.2">
      <c r="A949">
        <f t="shared" si="87"/>
        <v>7740</v>
      </c>
      <c r="B949">
        <f t="shared" si="84"/>
        <v>18891.88499012998</v>
      </c>
      <c r="D949">
        <f t="shared" si="88"/>
        <v>15480</v>
      </c>
      <c r="E949">
        <f t="shared" si="85"/>
        <v>31887.724181978003</v>
      </c>
      <c r="G949">
        <f t="shared" si="89"/>
        <v>34400</v>
      </c>
      <c r="H949">
        <f t="shared" si="86"/>
        <v>45425.210892754687</v>
      </c>
    </row>
    <row r="950" spans="1:8" x14ac:dyDescent="0.2">
      <c r="A950">
        <f t="shared" si="87"/>
        <v>7758</v>
      </c>
      <c r="B950">
        <f t="shared" si="84"/>
        <v>18941.508468777229</v>
      </c>
      <c r="D950">
        <f t="shared" si="88"/>
        <v>15516</v>
      </c>
      <c r="E950">
        <f t="shared" si="85"/>
        <v>31946.320214604533</v>
      </c>
      <c r="G950">
        <f t="shared" si="89"/>
        <v>34480</v>
      </c>
      <c r="H950">
        <f t="shared" si="86"/>
        <v>45459.897907011538</v>
      </c>
    </row>
    <row r="951" spans="1:8" x14ac:dyDescent="0.2">
      <c r="A951">
        <f t="shared" si="87"/>
        <v>7776</v>
      </c>
      <c r="B951">
        <f t="shared" si="84"/>
        <v>18991.092558518216</v>
      </c>
      <c r="D951">
        <f t="shared" si="88"/>
        <v>15552</v>
      </c>
      <c r="E951">
        <f t="shared" si="85"/>
        <v>32004.748297619888</v>
      </c>
      <c r="G951">
        <f t="shared" si="89"/>
        <v>34560</v>
      </c>
      <c r="H951">
        <f t="shared" si="86"/>
        <v>45494.429401720881</v>
      </c>
    </row>
    <row r="952" spans="1:8" x14ac:dyDescent="0.2">
      <c r="A952">
        <f t="shared" si="87"/>
        <v>7794</v>
      </c>
      <c r="B952">
        <f t="shared" si="84"/>
        <v>19040.637133618737</v>
      </c>
      <c r="D952">
        <f t="shared" si="88"/>
        <v>15588</v>
      </c>
      <c r="E952">
        <f t="shared" si="85"/>
        <v>32063.00887050842</v>
      </c>
      <c r="G952">
        <f t="shared" si="89"/>
        <v>34640</v>
      </c>
      <c r="H952">
        <f t="shared" si="86"/>
        <v>45528.80636247091</v>
      </c>
    </row>
    <row r="953" spans="1:8" x14ac:dyDescent="0.2">
      <c r="A953">
        <f t="shared" si="87"/>
        <v>7812</v>
      </c>
      <c r="B953">
        <f t="shared" si="84"/>
        <v>19090.142069094934</v>
      </c>
      <c r="D953">
        <f t="shared" si="88"/>
        <v>15624</v>
      </c>
      <c r="E953">
        <f t="shared" si="85"/>
        <v>32121.102373462316</v>
      </c>
      <c r="G953">
        <f t="shared" si="89"/>
        <v>34720</v>
      </c>
      <c r="H953">
        <f t="shared" si="86"/>
        <v>45563.029767083826</v>
      </c>
    </row>
    <row r="954" spans="1:8" x14ac:dyDescent="0.2">
      <c r="A954">
        <f t="shared" si="87"/>
        <v>7830</v>
      </c>
      <c r="B954">
        <f t="shared" si="84"/>
        <v>19139.607240713725</v>
      </c>
      <c r="D954">
        <f t="shared" si="88"/>
        <v>15660</v>
      </c>
      <c r="E954">
        <f t="shared" si="85"/>
        <v>32179.029247350059</v>
      </c>
      <c r="G954">
        <f t="shared" si="89"/>
        <v>34800</v>
      </c>
      <c r="H954">
        <f t="shared" si="86"/>
        <v>45597.100585685635</v>
      </c>
    </row>
    <row r="955" spans="1:8" x14ac:dyDescent="0.2">
      <c r="A955">
        <f t="shared" si="87"/>
        <v>7848</v>
      </c>
      <c r="B955">
        <f t="shared" si="84"/>
        <v>19189.032524993236</v>
      </c>
      <c r="D955">
        <f t="shared" si="88"/>
        <v>15696</v>
      </c>
      <c r="E955">
        <f t="shared" si="85"/>
        <v>32236.789933685275</v>
      </c>
      <c r="G955">
        <f t="shared" si="89"/>
        <v>34880</v>
      </c>
      <c r="H955">
        <f t="shared" si="86"/>
        <v>45631.019780775379</v>
      </c>
    </row>
    <row r="956" spans="1:8" x14ac:dyDescent="0.2">
      <c r="A956">
        <f t="shared" si="87"/>
        <v>7866</v>
      </c>
      <c r="B956">
        <f t="shared" si="84"/>
        <v>19238.417799203195</v>
      </c>
      <c r="D956">
        <f t="shared" si="88"/>
        <v>15732</v>
      </c>
      <c r="E956">
        <f t="shared" si="85"/>
        <v>32294.384874595944</v>
      </c>
      <c r="G956">
        <f t="shared" si="89"/>
        <v>34960</v>
      </c>
      <c r="H956">
        <f t="shared" si="86"/>
        <v>45664.788307293624</v>
      </c>
    </row>
    <row r="957" spans="1:8" x14ac:dyDescent="0.2">
      <c r="A957">
        <f t="shared" si="87"/>
        <v>7884</v>
      </c>
      <c r="B957">
        <f t="shared" si="84"/>
        <v>19287.762941365272</v>
      </c>
      <c r="D957">
        <f t="shared" si="88"/>
        <v>15768</v>
      </c>
      <c r="E957">
        <f t="shared" si="85"/>
        <v>32351.814512794052</v>
      </c>
      <c r="G957">
        <f t="shared" si="89"/>
        <v>35040</v>
      </c>
      <c r="H957">
        <f t="shared" si="86"/>
        <v>45698.407112690395</v>
      </c>
    </row>
    <row r="958" spans="1:8" x14ac:dyDescent="0.2">
      <c r="A958">
        <f t="shared" si="87"/>
        <v>7902</v>
      </c>
      <c r="B958">
        <f t="shared" si="84"/>
        <v>19337.067830253436</v>
      </c>
      <c r="D958">
        <f t="shared" si="88"/>
        <v>15804</v>
      </c>
      <c r="E958">
        <f t="shared" si="85"/>
        <v>32409.079291545549</v>
      </c>
      <c r="G958">
        <f t="shared" si="89"/>
        <v>35120</v>
      </c>
      <c r="H958">
        <f t="shared" si="86"/>
        <v>45731.877136992371</v>
      </c>
    </row>
    <row r="959" spans="1:8" x14ac:dyDescent="0.2">
      <c r="A959">
        <f t="shared" si="87"/>
        <v>7920</v>
      </c>
      <c r="B959">
        <f t="shared" si="84"/>
        <v>19386.332345394239</v>
      </c>
      <c r="D959">
        <f t="shared" si="88"/>
        <v>15840</v>
      </c>
      <c r="E959">
        <f t="shared" si="85"/>
        <v>32466.179654640757</v>
      </c>
      <c r="G959">
        <f t="shared" si="89"/>
        <v>35200</v>
      </c>
      <c r="H959">
        <f t="shared" si="86"/>
        <v>45765.199312869518</v>
      </c>
    </row>
    <row r="960" spans="1:8" x14ac:dyDescent="0.2">
      <c r="A960">
        <f t="shared" si="87"/>
        <v>7938</v>
      </c>
      <c r="B960">
        <f t="shared" si="84"/>
        <v>19435.556367067082</v>
      </c>
      <c r="D960">
        <f t="shared" si="88"/>
        <v>15876</v>
      </c>
      <c r="E960">
        <f t="shared" si="85"/>
        <v>32523.116046365125</v>
      </c>
      <c r="G960">
        <f t="shared" si="89"/>
        <v>35280</v>
      </c>
      <c r="H960">
        <f t="shared" si="86"/>
        <v>45798.374565701095</v>
      </c>
    </row>
    <row r="961" spans="1:8" x14ac:dyDescent="0.2">
      <c r="A961">
        <f t="shared" si="87"/>
        <v>7956</v>
      </c>
      <c r="B961">
        <f t="shared" si="84"/>
        <v>19484.739776304476</v>
      </c>
      <c r="D961">
        <f t="shared" si="88"/>
        <v>15912</v>
      </c>
      <c r="E961">
        <f t="shared" si="85"/>
        <v>32579.888911470331</v>
      </c>
      <c r="G961">
        <f t="shared" si="89"/>
        <v>35360</v>
      </c>
      <c r="H961">
        <f t="shared" si="86"/>
        <v>45831.403813640987</v>
      </c>
    </row>
    <row r="962" spans="1:8" x14ac:dyDescent="0.2">
      <c r="A962">
        <f t="shared" si="87"/>
        <v>7974</v>
      </c>
      <c r="B962">
        <f t="shared" si="84"/>
        <v>19533.882454892238</v>
      </c>
      <c r="D962">
        <f t="shared" si="88"/>
        <v>15948</v>
      </c>
      <c r="E962">
        <f t="shared" si="85"/>
        <v>32636.498695145805</v>
      </c>
      <c r="G962">
        <f t="shared" si="89"/>
        <v>35440</v>
      </c>
      <c r="H962">
        <f t="shared" si="86"/>
        <v>45864.28796768243</v>
      </c>
    </row>
    <row r="963" spans="1:8" x14ac:dyDescent="0.2">
      <c r="A963">
        <f t="shared" si="87"/>
        <v>7992</v>
      </c>
      <c r="B963">
        <f t="shared" si="84"/>
        <v>19582.984285369679</v>
      </c>
      <c r="D963">
        <f t="shared" si="88"/>
        <v>15984</v>
      </c>
      <c r="E963">
        <f t="shared" si="85"/>
        <v>32692.945842990608</v>
      </c>
      <c r="G963">
        <f t="shared" si="89"/>
        <v>35520</v>
      </c>
      <c r="H963">
        <f t="shared" si="86"/>
        <v>45897.027931722179</v>
      </c>
    </row>
    <row r="964" spans="1:8" x14ac:dyDescent="0.2">
      <c r="A964">
        <f t="shared" si="87"/>
        <v>8010</v>
      </c>
      <c r="B964">
        <f t="shared" si="84"/>
        <v>19632.045151029757</v>
      </c>
      <c r="D964">
        <f t="shared" si="88"/>
        <v>16020</v>
      </c>
      <c r="E964">
        <f t="shared" si="85"/>
        <v>32749.230800985639</v>
      </c>
      <c r="G964">
        <f t="shared" si="89"/>
        <v>35600</v>
      </c>
      <c r="H964">
        <f t="shared" si="86"/>
        <v>45929.624602623997</v>
      </c>
    </row>
    <row r="965" spans="1:8" x14ac:dyDescent="0.2">
      <c r="A965">
        <f t="shared" si="87"/>
        <v>8028</v>
      </c>
      <c r="B965">
        <f t="shared" si="84"/>
        <v>19681.064935919203</v>
      </c>
      <c r="D965">
        <f t="shared" si="88"/>
        <v>16056</v>
      </c>
      <c r="E965">
        <f t="shared" si="85"/>
        <v>32805.354015466262</v>
      </c>
      <c r="G965">
        <f t="shared" si="89"/>
        <v>35680</v>
      </c>
      <c r="H965">
        <f t="shared" si="86"/>
        <v>45962.078870281584</v>
      </c>
    </row>
    <row r="966" spans="1:8" x14ac:dyDescent="0.2">
      <c r="A966">
        <f t="shared" si="87"/>
        <v>8046</v>
      </c>
      <c r="B966">
        <f t="shared" si="84"/>
        <v>19730.043524838613</v>
      </c>
      <c r="D966">
        <f t="shared" si="88"/>
        <v>16092</v>
      </c>
      <c r="E966">
        <f t="shared" si="85"/>
        <v>32861.315933095248</v>
      </c>
      <c r="G966">
        <f t="shared" si="89"/>
        <v>35760</v>
      </c>
      <c r="H966">
        <f t="shared" si="86"/>
        <v>45994.3916176809</v>
      </c>
    </row>
    <row r="967" spans="1:8" x14ac:dyDescent="0.2">
      <c r="A967">
        <f t="shared" si="87"/>
        <v>8064</v>
      </c>
      <c r="B967">
        <f t="shared" si="84"/>
        <v>19778.980803342522</v>
      </c>
      <c r="D967">
        <f t="shared" si="88"/>
        <v>16128</v>
      </c>
      <c r="E967">
        <f t="shared" si="85"/>
        <v>32917.117000836108</v>
      </c>
      <c r="G967">
        <f t="shared" si="89"/>
        <v>35840</v>
      </c>
      <c r="H967">
        <f t="shared" si="86"/>
        <v>46026.563720961858</v>
      </c>
    </row>
    <row r="968" spans="1:8" x14ac:dyDescent="0.2">
      <c r="A968">
        <f t="shared" si="87"/>
        <v>8082</v>
      </c>
      <c r="B968">
        <f t="shared" si="84"/>
        <v>19827.876657739438</v>
      </c>
      <c r="D968">
        <f t="shared" si="88"/>
        <v>16164</v>
      </c>
      <c r="E968">
        <f t="shared" si="85"/>
        <v>32972.75766592678</v>
      </c>
      <c r="G968">
        <f t="shared" si="89"/>
        <v>35920</v>
      </c>
      <c r="H968">
        <f t="shared" si="86"/>
        <v>46058.596049479536</v>
      </c>
    </row>
    <row r="969" spans="1:8" x14ac:dyDescent="0.2">
      <c r="A969">
        <f t="shared" si="87"/>
        <v>8100</v>
      </c>
      <c r="B969">
        <f t="shared" si="84"/>
        <v>19876.73097509185</v>
      </c>
      <c r="D969">
        <f t="shared" si="88"/>
        <v>16200</v>
      </c>
      <c r="E969">
        <f t="shared" si="85"/>
        <v>33028.238375853602</v>
      </c>
      <c r="G969">
        <f t="shared" si="89"/>
        <v>36000</v>
      </c>
      <c r="H969">
        <f t="shared" si="86"/>
        <v>46090.489465864637</v>
      </c>
    </row>
    <row r="970" spans="1:8" x14ac:dyDescent="0.2">
      <c r="A970">
        <f t="shared" si="87"/>
        <v>8118</v>
      </c>
      <c r="B970">
        <f t="shared" si="84"/>
        <v>19925.543643216213</v>
      </c>
      <c r="D970">
        <f t="shared" si="88"/>
        <v>16236</v>
      </c>
      <c r="E970">
        <f t="shared" si="85"/>
        <v>33083.559578325752</v>
      </c>
      <c r="G970">
        <f t="shared" si="89"/>
        <v>36080</v>
      </c>
      <c r="H970">
        <f t="shared" si="86"/>
        <v>46122.244826083574</v>
      </c>
    </row>
    <row r="971" spans="1:8" x14ac:dyDescent="0.2">
      <c r="A971">
        <f t="shared" si="87"/>
        <v>8136</v>
      </c>
      <c r="B971">
        <f t="shared" si="84"/>
        <v>19974.31455068291</v>
      </c>
      <c r="D971">
        <f t="shared" si="88"/>
        <v>16272</v>
      </c>
      <c r="E971">
        <f t="shared" si="85"/>
        <v>33138.721721249953</v>
      </c>
      <c r="G971">
        <f t="shared" si="89"/>
        <v>36160</v>
      </c>
      <c r="H971">
        <f t="shared" si="86"/>
        <v>46153.862979497804</v>
      </c>
    </row>
    <row r="972" spans="1:8" x14ac:dyDescent="0.2">
      <c r="A972">
        <f t="shared" si="87"/>
        <v>8154</v>
      </c>
      <c r="B972">
        <f t="shared" si="84"/>
        <v>20023.043586816155</v>
      </c>
      <c r="D972">
        <f t="shared" si="88"/>
        <v>16308</v>
      </c>
      <c r="E972">
        <f t="shared" si="85"/>
        <v>33193.725252705524</v>
      </c>
      <c r="G972">
        <f t="shared" si="89"/>
        <v>36240</v>
      </c>
      <c r="H972">
        <f t="shared" si="86"/>
        <v>46185.344768922703</v>
      </c>
    </row>
    <row r="973" spans="1:8" x14ac:dyDescent="0.2">
      <c r="A973">
        <f t="shared" si="87"/>
        <v>8172</v>
      </c>
      <c r="B973">
        <f t="shared" si="84"/>
        <v>20071.730641693917</v>
      </c>
      <c r="D973">
        <f t="shared" si="88"/>
        <v>16344</v>
      </c>
      <c r="E973">
        <f t="shared" si="85"/>
        <v>33248.570620919811</v>
      </c>
      <c r="G973">
        <f t="shared" si="89"/>
        <v>36320</v>
      </c>
      <c r="H973">
        <f t="shared" si="86"/>
        <v>46216.691030685848</v>
      </c>
    </row>
    <row r="974" spans="1:8" x14ac:dyDescent="0.2">
      <c r="A974">
        <f t="shared" si="87"/>
        <v>8190</v>
      </c>
      <c r="B974">
        <f t="shared" si="84"/>
        <v>20120.375606147783</v>
      </c>
      <c r="D974">
        <f t="shared" si="88"/>
        <v>16380</v>
      </c>
      <c r="E974">
        <f t="shared" si="85"/>
        <v>33303.258274243941</v>
      </c>
      <c r="G974">
        <f t="shared" si="89"/>
        <v>36400</v>
      </c>
      <c r="H974">
        <f t="shared" si="86"/>
        <v>46247.902594684747</v>
      </c>
    </row>
    <row r="975" spans="1:8" x14ac:dyDescent="0.2">
      <c r="A975">
        <f t="shared" si="87"/>
        <v>8208</v>
      </c>
      <c r="B975">
        <f t="shared" si="84"/>
        <v>20168.97837176278</v>
      </c>
      <c r="D975">
        <f t="shared" si="88"/>
        <v>16416</v>
      </c>
      <c r="E975">
        <f t="shared" si="85"/>
        <v>33357.78866112887</v>
      </c>
      <c r="G975">
        <f t="shared" si="89"/>
        <v>36480</v>
      </c>
      <c r="H975">
        <f t="shared" si="86"/>
        <v>46278.980284444027</v>
      </c>
    </row>
    <row r="976" spans="1:8" x14ac:dyDescent="0.2">
      <c r="A976">
        <f t="shared" si="87"/>
        <v>8226</v>
      </c>
      <c r="B976">
        <f t="shared" si="84"/>
        <v>20217.538830877224</v>
      </c>
      <c r="D976">
        <f t="shared" si="88"/>
        <v>16452</v>
      </c>
      <c r="E976">
        <f t="shared" si="85"/>
        <v>33412.162230101865</v>
      </c>
      <c r="G976">
        <f t="shared" si="89"/>
        <v>36560</v>
      </c>
      <c r="H976">
        <f t="shared" si="86"/>
        <v>46309.924917172015</v>
      </c>
    </row>
    <row r="977" spans="1:8" x14ac:dyDescent="0.2">
      <c r="A977">
        <f t="shared" si="87"/>
        <v>8244</v>
      </c>
      <c r="B977">
        <f t="shared" si="84"/>
        <v>20266.056876582486</v>
      </c>
      <c r="D977">
        <f t="shared" si="88"/>
        <v>16488</v>
      </c>
      <c r="E977">
        <f t="shared" si="85"/>
        <v>33466.379429743218</v>
      </c>
      <c r="G977">
        <f t="shared" si="89"/>
        <v>36640</v>
      </c>
      <c r="H977">
        <f t="shared" si="86"/>
        <v>46340.737303816895</v>
      </c>
    </row>
    <row r="978" spans="1:8" x14ac:dyDescent="0.2">
      <c r="A978">
        <f t="shared" si="87"/>
        <v>8262</v>
      </c>
      <c r="B978">
        <f t="shared" si="84"/>
        <v>20314.532402722754</v>
      </c>
      <c r="D978">
        <f t="shared" si="88"/>
        <v>16524</v>
      </c>
      <c r="E978">
        <f t="shared" si="85"/>
        <v>33520.440708663329</v>
      </c>
      <c r="G978">
        <f t="shared" si="89"/>
        <v>36720</v>
      </c>
      <c r="H978">
        <f t="shared" si="86"/>
        <v>46371.418249122216</v>
      </c>
    </row>
    <row r="979" spans="1:8" x14ac:dyDescent="0.2">
      <c r="A979">
        <f t="shared" si="87"/>
        <v>8280</v>
      </c>
      <c r="B979">
        <f t="shared" ref="B979:B1042" si="90">$B$5*A979+$B$6/PI()*ATAN(2/$B$7*(A979-$B$8))+$B$15</f>
        <v>20362.96530389478</v>
      </c>
      <c r="D979">
        <f t="shared" si="88"/>
        <v>16560</v>
      </c>
      <c r="E979">
        <f t="shared" ref="E979:E1042" si="91">$B$5*D979+$B$6/PI()*ATAN(2/$B$7*(D979-$B$8))+$E$15</f>
        <v>33574.34651548008</v>
      </c>
      <c r="G979">
        <f t="shared" si="89"/>
        <v>36800</v>
      </c>
      <c r="H979">
        <f t="shared" ref="H979:H1042" si="92">$B$5*G979+$B$6/PI()*ATAN(2/$B$7*(G979-$B$8))+$H$15</f>
        <v>46401.96855168193</v>
      </c>
    </row>
    <row r="980" spans="1:8" x14ac:dyDescent="0.2">
      <c r="A980">
        <f t="shared" ref="A980:A1019" si="93">A979+$B$14/500</f>
        <v>8298</v>
      </c>
      <c r="B980">
        <f t="shared" si="90"/>
        <v>20411.355475447574</v>
      </c>
      <c r="D980">
        <f t="shared" ref="D980:D1019" si="94">D979+$E$14/500</f>
        <v>16596</v>
      </c>
      <c r="E980">
        <f t="shared" si="91"/>
        <v>33628.097298796652</v>
      </c>
      <c r="G980">
        <f t="shared" ref="G980:G1019" si="95">G979+$H$14/500</f>
        <v>36880</v>
      </c>
      <c r="H980">
        <f t="shared" si="92"/>
        <v>46432.389003994882</v>
      </c>
    </row>
    <row r="981" spans="1:8" x14ac:dyDescent="0.2">
      <c r="A981">
        <f t="shared" si="93"/>
        <v>8316</v>
      </c>
      <c r="B981">
        <f t="shared" si="90"/>
        <v>20459.702813482098</v>
      </c>
      <c r="D981">
        <f t="shared" si="94"/>
        <v>16632</v>
      </c>
      <c r="E981">
        <f t="shared" si="91"/>
        <v>33681.693507179458</v>
      </c>
      <c r="G981">
        <f t="shared" si="95"/>
        <v>36960</v>
      </c>
      <c r="H981">
        <f t="shared" si="92"/>
        <v>46462.680392518807</v>
      </c>
    </row>
    <row r="982" spans="1:8" x14ac:dyDescent="0.2">
      <c r="A982">
        <f t="shared" si="93"/>
        <v>8334</v>
      </c>
      <c r="B982">
        <f t="shared" si="90"/>
        <v>20508.007214850903</v>
      </c>
      <c r="D982">
        <f t="shared" si="94"/>
        <v>16668</v>
      </c>
      <c r="E982">
        <f t="shared" si="91"/>
        <v>33735.135589136597</v>
      </c>
      <c r="G982">
        <f t="shared" si="95"/>
        <v>37040</v>
      </c>
      <c r="H982">
        <f t="shared" si="92"/>
        <v>46492.84349772377</v>
      </c>
    </row>
    <row r="983" spans="1:8" x14ac:dyDescent="0.2">
      <c r="A983">
        <f t="shared" si="93"/>
        <v>8352</v>
      </c>
      <c r="B983">
        <f t="shared" si="90"/>
        <v>20556.268577157774</v>
      </c>
      <c r="D983">
        <f t="shared" si="94"/>
        <v>16704</v>
      </c>
      <c r="E983">
        <f t="shared" si="91"/>
        <v>33788.423993096483</v>
      </c>
      <c r="G983">
        <f t="shared" si="95"/>
        <v>37120</v>
      </c>
      <c r="H983">
        <f t="shared" si="92"/>
        <v>46522.879094145093</v>
      </c>
    </row>
    <row r="984" spans="1:8" x14ac:dyDescent="0.2">
      <c r="A984">
        <f t="shared" si="93"/>
        <v>8370</v>
      </c>
      <c r="B984">
        <f t="shared" si="90"/>
        <v>20604.486798757327</v>
      </c>
      <c r="D984">
        <f t="shared" si="94"/>
        <v>16740</v>
      </c>
      <c r="E984">
        <f t="shared" si="91"/>
        <v>33841.55916738684</v>
      </c>
      <c r="G984">
        <f t="shared" si="95"/>
        <v>37200</v>
      </c>
      <c r="H984">
        <f t="shared" si="92"/>
        <v>46552.787950435843</v>
      </c>
    </row>
    <row r="985" spans="1:8" x14ac:dyDescent="0.2">
      <c r="A985">
        <f t="shared" si="93"/>
        <v>8388</v>
      </c>
      <c r="B985">
        <f t="shared" si="90"/>
        <v>20652.661778754577</v>
      </c>
      <c r="D985">
        <f t="shared" si="94"/>
        <v>16776</v>
      </c>
      <c r="E985">
        <f t="shared" si="91"/>
        <v>33894.541560214013</v>
      </c>
      <c r="G985">
        <f t="shared" si="95"/>
        <v>37280</v>
      </c>
      <c r="H985">
        <f t="shared" si="92"/>
        <v>46582.57082941875</v>
      </c>
    </row>
    <row r="986" spans="1:8" x14ac:dyDescent="0.2">
      <c r="A986">
        <f t="shared" si="93"/>
        <v>8406</v>
      </c>
      <c r="B986">
        <f t="shared" si="90"/>
        <v>20700.793417004497</v>
      </c>
      <c r="D986">
        <f t="shared" si="94"/>
        <v>16812</v>
      </c>
      <c r="E986">
        <f t="shared" si="91"/>
        <v>33947.371619642559</v>
      </c>
      <c r="G986">
        <f t="shared" si="95"/>
        <v>37360</v>
      </c>
      <c r="H986">
        <f t="shared" si="92"/>
        <v>46612.22848813764</v>
      </c>
    </row>
    <row r="987" spans="1:8" x14ac:dyDescent="0.2">
      <c r="A987">
        <f t="shared" si="93"/>
        <v>8424</v>
      </c>
      <c r="B987">
        <f t="shared" si="90"/>
        <v>20748.881614111549</v>
      </c>
      <c r="D987">
        <f t="shared" si="94"/>
        <v>16848</v>
      </c>
      <c r="E987">
        <f t="shared" si="91"/>
        <v>34000.049793575163</v>
      </c>
      <c r="G987">
        <f t="shared" si="95"/>
        <v>37440</v>
      </c>
      <c r="H987">
        <f t="shared" si="92"/>
        <v>46641.761677908376</v>
      </c>
    </row>
    <row r="988" spans="1:8" x14ac:dyDescent="0.2">
      <c r="A988">
        <f t="shared" si="93"/>
        <v>8442</v>
      </c>
      <c r="B988">
        <f t="shared" si="90"/>
        <v>20796.926271429158</v>
      </c>
      <c r="D988">
        <f t="shared" si="94"/>
        <v>16884</v>
      </c>
      <c r="E988">
        <f t="shared" si="91"/>
        <v>34052.57652973284</v>
      </c>
      <c r="G988">
        <f t="shared" si="95"/>
        <v>37520</v>
      </c>
      <c r="H988">
        <f t="shared" si="92"/>
        <v>46671.171144369357</v>
      </c>
    </row>
    <row r="989" spans="1:8" x14ac:dyDescent="0.2">
      <c r="A989">
        <f t="shared" si="93"/>
        <v>8460</v>
      </c>
      <c r="B989">
        <f t="shared" si="90"/>
        <v>20844.927291059219</v>
      </c>
      <c r="D989">
        <f t="shared" si="94"/>
        <v>16920</v>
      </c>
      <c r="E989">
        <f t="shared" si="91"/>
        <v>34104.95227563542</v>
      </c>
      <c r="G989">
        <f t="shared" si="95"/>
        <v>37600</v>
      </c>
      <c r="H989">
        <f t="shared" si="92"/>
        <v>46700.457627531425</v>
      </c>
    </row>
    <row r="990" spans="1:8" x14ac:dyDescent="0.2">
      <c r="A990">
        <f t="shared" si="93"/>
        <v>8478</v>
      </c>
      <c r="B990">
        <f t="shared" si="90"/>
        <v>20892.884575851516</v>
      </c>
      <c r="D990">
        <f t="shared" si="94"/>
        <v>16956</v>
      </c>
      <c r="E990">
        <f t="shared" si="91"/>
        <v>34157.17747858238</v>
      </c>
      <c r="G990">
        <f t="shared" si="95"/>
        <v>37680</v>
      </c>
      <c r="H990">
        <f t="shared" si="92"/>
        <v>46729.62186182748</v>
      </c>
    </row>
    <row r="991" spans="1:8" x14ac:dyDescent="0.2">
      <c r="A991">
        <f t="shared" si="93"/>
        <v>8496</v>
      </c>
      <c r="B991">
        <f t="shared" si="90"/>
        <v>20940.798029403166</v>
      </c>
      <c r="D991">
        <f t="shared" si="94"/>
        <v>16992</v>
      </c>
      <c r="E991">
        <f t="shared" si="91"/>
        <v>34209.252585633913</v>
      </c>
      <c r="G991">
        <f t="shared" si="95"/>
        <v>37760</v>
      </c>
      <c r="H991">
        <f t="shared" si="92"/>
        <v>46758.664576161362</v>
      </c>
    </row>
    <row r="992" spans="1:8" x14ac:dyDescent="0.2">
      <c r="A992">
        <f t="shared" si="93"/>
        <v>8514</v>
      </c>
      <c r="B992">
        <f t="shared" si="90"/>
        <v>20988.667556058012</v>
      </c>
      <c r="D992">
        <f t="shared" si="94"/>
        <v>17028</v>
      </c>
      <c r="E992">
        <f t="shared" si="91"/>
        <v>34261.178043592314</v>
      </c>
      <c r="G992">
        <f t="shared" si="95"/>
        <v>37840</v>
      </c>
      <c r="H992">
        <f t="shared" si="92"/>
        <v>46787.586493956514</v>
      </c>
    </row>
    <row r="993" spans="1:8" x14ac:dyDescent="0.2">
      <c r="A993">
        <f t="shared" si="93"/>
        <v>8532</v>
      </c>
      <c r="B993">
        <f t="shared" si="90"/>
        <v>21036.493060905988</v>
      </c>
      <c r="D993">
        <f t="shared" si="94"/>
        <v>17064</v>
      </c>
      <c r="E993">
        <f t="shared" si="91"/>
        <v>34312.954298983641</v>
      </c>
      <c r="G993">
        <f t="shared" si="95"/>
        <v>37920</v>
      </c>
      <c r="H993">
        <f t="shared" si="92"/>
        <v>46816.388333204035</v>
      </c>
    </row>
    <row r="994" spans="1:8" x14ac:dyDescent="0.2">
      <c r="A994">
        <f t="shared" si="93"/>
        <v>8550</v>
      </c>
      <c r="B994">
        <f t="shared" si="90"/>
        <v>21084.27444978249</v>
      </c>
      <c r="D994">
        <f t="shared" si="94"/>
        <v>17100</v>
      </c>
      <c r="E994">
        <f t="shared" si="91"/>
        <v>34364.581798039668</v>
      </c>
      <c r="G994">
        <f t="shared" si="95"/>
        <v>38000</v>
      </c>
      <c r="H994">
        <f t="shared" si="92"/>
        <v>46845.070806510281</v>
      </c>
    </row>
    <row r="995" spans="1:8" x14ac:dyDescent="0.2">
      <c r="A995">
        <f t="shared" si="93"/>
        <v>8568</v>
      </c>
      <c r="B995">
        <f t="shared" si="90"/>
        <v>21132.011629267672</v>
      </c>
      <c r="D995">
        <f t="shared" si="94"/>
        <v>17136</v>
      </c>
      <c r="E995">
        <f t="shared" si="91"/>
        <v>34416.060986680131</v>
      </c>
      <c r="G995">
        <f t="shared" si="95"/>
        <v>38080</v>
      </c>
      <c r="H995">
        <f t="shared" si="92"/>
        <v>46873.634621144083</v>
      </c>
    </row>
    <row r="996" spans="1:8" x14ac:dyDescent="0.2">
      <c r="A996">
        <f t="shared" si="93"/>
        <v>8586</v>
      </c>
      <c r="B996">
        <f t="shared" si="90"/>
        <v>21179.704506685779</v>
      </c>
      <c r="D996">
        <f t="shared" si="94"/>
        <v>17172</v>
      </c>
      <c r="E996">
        <f t="shared" si="91"/>
        <v>34467.392310495197</v>
      </c>
      <c r="G996">
        <f t="shared" si="95"/>
        <v>38160</v>
      </c>
      <c r="H996">
        <f t="shared" si="92"/>
        <v>46902.080479083445</v>
      </c>
    </row>
    <row r="997" spans="1:8" x14ac:dyDescent="0.2">
      <c r="A997">
        <f t="shared" si="93"/>
        <v>8604</v>
      </c>
      <c r="B997">
        <f t="shared" si="90"/>
        <v>21227.352990104402</v>
      </c>
      <c r="D997">
        <f t="shared" si="94"/>
        <v>17208</v>
      </c>
      <c r="E997">
        <f t="shared" si="91"/>
        <v>34518.576214728309</v>
      </c>
      <c r="G997">
        <f t="shared" si="95"/>
        <v>38240</v>
      </c>
      <c r="H997">
        <f t="shared" si="92"/>
        <v>46930.409077061799</v>
      </c>
    </row>
    <row r="998" spans="1:8" x14ac:dyDescent="0.2">
      <c r="A998">
        <f t="shared" si="93"/>
        <v>8622</v>
      </c>
      <c r="B998">
        <f t="shared" si="90"/>
        <v>21274.956988333732</v>
      </c>
      <c r="D998">
        <f t="shared" si="94"/>
        <v>17244</v>
      </c>
      <c r="E998">
        <f t="shared" si="91"/>
        <v>34569.613144259172</v>
      </c>
      <c r="G998">
        <f t="shared" si="95"/>
        <v>38320</v>
      </c>
      <c r="H998">
        <f t="shared" si="92"/>
        <v>46958.621106613886</v>
      </c>
    </row>
    <row r="999" spans="1:8" x14ac:dyDescent="0.2">
      <c r="A999">
        <f t="shared" si="93"/>
        <v>8640</v>
      </c>
      <c r="B999">
        <f t="shared" si="90"/>
        <v>21322.516410925815</v>
      </c>
      <c r="D999">
        <f t="shared" si="94"/>
        <v>17280</v>
      </c>
      <c r="E999">
        <f t="shared" si="91"/>
        <v>34620.503543587161</v>
      </c>
      <c r="G999">
        <f t="shared" si="95"/>
        <v>38400</v>
      </c>
      <c r="H999">
        <f t="shared" si="92"/>
        <v>46986.717254121075</v>
      </c>
    </row>
    <row r="1000" spans="1:8" x14ac:dyDescent="0.2">
      <c r="A1000">
        <f t="shared" si="93"/>
        <v>8658</v>
      </c>
      <c r="B1000">
        <f t="shared" si="90"/>
        <v>21370.031168173726</v>
      </c>
      <c r="D1000">
        <f t="shared" si="94"/>
        <v>17316</v>
      </c>
      <c r="E1000">
        <f t="shared" si="91"/>
        <v>34671.247856814836</v>
      </c>
      <c r="G1000">
        <f t="shared" si="95"/>
        <v>38480</v>
      </c>
      <c r="H1000">
        <f t="shared" si="92"/>
        <v>47014.698200856394</v>
      </c>
    </row>
    <row r="1001" spans="1:8" x14ac:dyDescent="0.2">
      <c r="A1001">
        <f t="shared" si="93"/>
        <v>8676</v>
      </c>
      <c r="B1001">
        <f t="shared" si="90"/>
        <v>21417.501171110765</v>
      </c>
      <c r="D1001">
        <f t="shared" si="94"/>
        <v>17352</v>
      </c>
      <c r="E1001">
        <f t="shared" si="91"/>
        <v>34721.846527631882</v>
      </c>
      <c r="G1001">
        <f t="shared" si="95"/>
        <v>38560</v>
      </c>
      <c r="H1001">
        <f t="shared" si="92"/>
        <v>47042.564623028957</v>
      </c>
    </row>
    <row r="1002" spans="1:8" x14ac:dyDescent="0.2">
      <c r="A1002">
        <f t="shared" si="93"/>
        <v>8694</v>
      </c>
      <c r="B1002">
        <f t="shared" si="90"/>
        <v>21464.926331509636</v>
      </c>
      <c r="D1002">
        <f t="shared" si="94"/>
        <v>17388</v>
      </c>
      <c r="E1002">
        <f t="shared" si="91"/>
        <v>34772.299999299154</v>
      </c>
      <c r="G1002">
        <f t="shared" si="95"/>
        <v>38640</v>
      </c>
      <c r="H1002">
        <f t="shared" si="92"/>
        <v>47070.317191828195</v>
      </c>
    </row>
    <row r="1003" spans="1:8" x14ac:dyDescent="0.2">
      <c r="A1003">
        <f t="shared" si="93"/>
        <v>8712</v>
      </c>
      <c r="B1003">
        <f t="shared" si="90"/>
        <v>21512.306561881545</v>
      </c>
      <c r="D1003">
        <f t="shared" si="94"/>
        <v>17424</v>
      </c>
      <c r="E1003">
        <f t="shared" si="91"/>
        <v>34822.608714633119</v>
      </c>
      <c r="G1003">
        <f t="shared" si="95"/>
        <v>38720</v>
      </c>
      <c r="H1003">
        <f t="shared" si="92"/>
        <v>47097.956573467403</v>
      </c>
    </row>
    <row r="1004" spans="1:8" x14ac:dyDescent="0.2">
      <c r="A1004">
        <f t="shared" si="93"/>
        <v>8730</v>
      </c>
      <c r="B1004">
        <f t="shared" si="90"/>
        <v>21559.641775475357</v>
      </c>
      <c r="D1004">
        <f t="shared" si="94"/>
        <v>17460</v>
      </c>
      <c r="E1004">
        <f t="shared" si="91"/>
        <v>34872.77311599048</v>
      </c>
      <c r="G1004">
        <f t="shared" si="95"/>
        <v>38800</v>
      </c>
      <c r="H1004">
        <f t="shared" si="92"/>
        <v>47125.483429227053</v>
      </c>
    </row>
    <row r="1005" spans="1:8" x14ac:dyDescent="0.2">
      <c r="A1005">
        <f t="shared" si="93"/>
        <v>8748</v>
      </c>
      <c r="B1005">
        <f t="shared" si="90"/>
        <v>21606.931886276652</v>
      </c>
      <c r="D1005">
        <f t="shared" si="94"/>
        <v>17496</v>
      </c>
      <c r="E1005">
        <f t="shared" si="91"/>
        <v>34922.793645253056</v>
      </c>
      <c r="G1005">
        <f t="shared" si="95"/>
        <v>38880</v>
      </c>
      <c r="H1005">
        <f t="shared" si="92"/>
        <v>47152.898415497679</v>
      </c>
    </row>
    <row r="1006" spans="1:8" x14ac:dyDescent="0.2">
      <c r="A1006">
        <f t="shared" si="93"/>
        <v>8766</v>
      </c>
      <c r="B1006">
        <f t="shared" si="90"/>
        <v>21654.176809006818</v>
      </c>
      <c r="D1006">
        <f t="shared" si="94"/>
        <v>17532</v>
      </c>
      <c r="E1006">
        <f t="shared" si="91"/>
        <v>34972.670743812931</v>
      </c>
      <c r="G1006">
        <f t="shared" si="95"/>
        <v>38960</v>
      </c>
      <c r="H1006">
        <f t="shared" si="92"/>
        <v>47180.202183822221</v>
      </c>
    </row>
    <row r="1007" spans="1:8" x14ac:dyDescent="0.2">
      <c r="A1007">
        <f t="shared" si="93"/>
        <v>8784</v>
      </c>
      <c r="B1007">
        <f t="shared" si="90"/>
        <v>21701.376459122093</v>
      </c>
      <c r="D1007">
        <f t="shared" si="94"/>
        <v>17568</v>
      </c>
      <c r="E1007">
        <f t="shared" si="91"/>
        <v>35022.404852557855</v>
      </c>
      <c r="G1007">
        <f t="shared" si="95"/>
        <v>39040</v>
      </c>
      <c r="H1007">
        <f t="shared" si="92"/>
        <v>47207.39538093812</v>
      </c>
    </row>
    <row r="1008" spans="1:8" x14ac:dyDescent="0.2">
      <c r="A1008">
        <f t="shared" si="93"/>
        <v>8802</v>
      </c>
      <c r="B1008">
        <f t="shared" si="90"/>
        <v>21748.530752812589</v>
      </c>
      <c r="D1008">
        <f t="shared" si="94"/>
        <v>17604</v>
      </c>
      <c r="E1008">
        <f t="shared" si="91"/>
        <v>35071.996411856919</v>
      </c>
      <c r="G1008">
        <f t="shared" si="95"/>
        <v>39120</v>
      </c>
      <c r="H1008">
        <f t="shared" si="92"/>
        <v>47234.478648818913</v>
      </c>
    </row>
    <row r="1009" spans="1:8" x14ac:dyDescent="0.2">
      <c r="A1009">
        <f t="shared" si="93"/>
        <v>8820</v>
      </c>
      <c r="B1009">
        <f t="shared" si="90"/>
        <v>21795.639607001289</v>
      </c>
      <c r="D1009">
        <f t="shared" si="94"/>
        <v>17640</v>
      </c>
      <c r="E1009">
        <f t="shared" si="91"/>
        <v>35121.445861546352</v>
      </c>
      <c r="G1009">
        <f t="shared" si="95"/>
        <v>39200</v>
      </c>
      <c r="H1009">
        <f t="shared" si="92"/>
        <v>47261.452624715494</v>
      </c>
    </row>
    <row r="1010" spans="1:8" x14ac:dyDescent="0.2">
      <c r="A1010">
        <f t="shared" si="93"/>
        <v>8838</v>
      </c>
      <c r="B1010">
        <f t="shared" si="90"/>
        <v>21842.702939343031</v>
      </c>
      <c r="D1010">
        <f t="shared" si="94"/>
        <v>17676</v>
      </c>
      <c r="E1010">
        <f t="shared" si="91"/>
        <v>35170.753640915733</v>
      </c>
      <c r="G1010">
        <f t="shared" si="95"/>
        <v>39280</v>
      </c>
      <c r="H1010">
        <f t="shared" si="92"/>
        <v>47288.317941196874</v>
      </c>
    </row>
    <row r="1011" spans="1:8" x14ac:dyDescent="0.2">
      <c r="A1011">
        <f t="shared" si="93"/>
        <v>8856</v>
      </c>
      <c r="B1011">
        <f t="shared" si="90"/>
        <v>21889.72066822349</v>
      </c>
      <c r="D1011">
        <f t="shared" si="94"/>
        <v>17712</v>
      </c>
      <c r="E1011">
        <f t="shared" si="91"/>
        <v>35219.920188694341</v>
      </c>
      <c r="G1011">
        <f t="shared" si="95"/>
        <v>39360</v>
      </c>
      <c r="H1011">
        <f t="shared" si="92"/>
        <v>47315.075226190711</v>
      </c>
    </row>
    <row r="1012" spans="1:8" x14ac:dyDescent="0.2">
      <c r="A1012">
        <f t="shared" si="93"/>
        <v>8874</v>
      </c>
      <c r="B1012">
        <f t="shared" si="90"/>
        <v>21936.692712758078</v>
      </c>
      <c r="D1012">
        <f t="shared" si="94"/>
        <v>17748</v>
      </c>
      <c r="E1012">
        <f t="shared" si="91"/>
        <v>35268.945943037703</v>
      </c>
      <c r="G1012">
        <f t="shared" si="95"/>
        <v>39440</v>
      </c>
      <c r="H1012">
        <f t="shared" si="92"/>
        <v>47341.725103023309</v>
      </c>
    </row>
    <row r="1013" spans="1:8" x14ac:dyDescent="0.2">
      <c r="A1013">
        <f t="shared" si="93"/>
        <v>8892</v>
      </c>
      <c r="B1013">
        <f t="shared" si="90"/>
        <v>21983.6189927909</v>
      </c>
      <c r="D1013">
        <f t="shared" si="94"/>
        <v>17784</v>
      </c>
      <c r="E1013">
        <f t="shared" si="91"/>
        <v>35317.831341514509</v>
      </c>
      <c r="G1013">
        <f t="shared" si="95"/>
        <v>39520</v>
      </c>
      <c r="H1013">
        <f t="shared" si="92"/>
        <v>47368.268190459319</v>
      </c>
    </row>
    <row r="1014" spans="1:8" x14ac:dyDescent="0.2">
      <c r="A1014">
        <f t="shared" si="93"/>
        <v>8910</v>
      </c>
      <c r="B1014">
        <f t="shared" si="90"/>
        <v>22030.499428893629</v>
      </c>
      <c r="D1014">
        <f t="shared" si="94"/>
        <v>17820</v>
      </c>
      <c r="E1014">
        <f t="shared" si="91"/>
        <v>35366.576821093608</v>
      </c>
      <c r="G1014">
        <f t="shared" si="95"/>
        <v>39600</v>
      </c>
      <c r="H1014">
        <f t="shared" si="92"/>
        <v>47394.70510274102</v>
      </c>
    </row>
    <row r="1015" spans="1:8" x14ac:dyDescent="0.2">
      <c r="A1015">
        <f t="shared" si="93"/>
        <v>8928</v>
      </c>
      <c r="B1015">
        <f t="shared" si="90"/>
        <v>22077.333942364381</v>
      </c>
      <c r="D1015">
        <f t="shared" si="94"/>
        <v>17856</v>
      </c>
      <c r="E1015">
        <f t="shared" si="91"/>
        <v>35415.182818131347</v>
      </c>
      <c r="G1015">
        <f t="shared" si="95"/>
        <v>39680</v>
      </c>
      <c r="H1015">
        <f t="shared" si="92"/>
        <v>47421.03644962723</v>
      </c>
    </row>
    <row r="1016" spans="1:8" x14ac:dyDescent="0.2">
      <c r="A1016">
        <f t="shared" si="93"/>
        <v>8946</v>
      </c>
      <c r="B1016">
        <f t="shared" si="90"/>
        <v>22124.122455226585</v>
      </c>
      <c r="D1016">
        <f t="shared" si="94"/>
        <v>17892</v>
      </c>
      <c r="E1016">
        <f t="shared" si="91"/>
        <v>35463.649768359101</v>
      </c>
      <c r="G1016">
        <f t="shared" si="95"/>
        <v>39760</v>
      </c>
      <c r="H1016">
        <f t="shared" si="92"/>
        <v>47447.262836431866</v>
      </c>
    </row>
    <row r="1017" spans="1:8" x14ac:dyDescent="0.2">
      <c r="A1017">
        <f t="shared" si="93"/>
        <v>8964</v>
      </c>
      <c r="B1017">
        <f t="shared" si="90"/>
        <v>22170.864890227807</v>
      </c>
      <c r="D1017">
        <f t="shared" si="94"/>
        <v>17928</v>
      </c>
      <c r="E1017">
        <f t="shared" si="91"/>
        <v>35511.978106870942</v>
      </c>
      <c r="G1017">
        <f t="shared" si="95"/>
        <v>39840</v>
      </c>
      <c r="H1017">
        <f t="shared" si="92"/>
        <v>47473.384864062136</v>
      </c>
    </row>
    <row r="1018" spans="1:8" x14ac:dyDescent="0.2">
      <c r="A1018">
        <f t="shared" si="93"/>
        <v>8982</v>
      </c>
      <c r="B1018">
        <f t="shared" si="90"/>
        <v>22217.561170838573</v>
      </c>
      <c r="D1018">
        <f t="shared" si="94"/>
        <v>17964</v>
      </c>
      <c r="E1018">
        <f t="shared" si="91"/>
        <v>35560.168268111738</v>
      </c>
      <c r="G1018">
        <f t="shared" si="95"/>
        <v>39920</v>
      </c>
      <c r="H1018">
        <f t="shared" si="92"/>
        <v>47499.403129056322</v>
      </c>
    </row>
    <row r="1019" spans="1:8" x14ac:dyDescent="0.2">
      <c r="A1019">
        <f t="shared" si="93"/>
        <v>9000</v>
      </c>
      <c r="B1019">
        <f t="shared" si="90"/>
        <v>22264.211221251153</v>
      </c>
      <c r="D1019">
        <f t="shared" si="94"/>
        <v>18000</v>
      </c>
      <c r="E1019">
        <f t="shared" si="91"/>
        <v>35608.220685865206</v>
      </c>
      <c r="G1019">
        <f t="shared" si="95"/>
        <v>40000</v>
      </c>
      <c r="H1019">
        <f t="shared" si="92"/>
        <v>47525.318223621274</v>
      </c>
    </row>
    <row r="1020" spans="1:8" x14ac:dyDescent="0.2">
      <c r="A1020" s="10">
        <f t="shared" ref="A1020:A1083" si="96">A1019-$B$14/500</f>
        <v>8982</v>
      </c>
      <c r="B1020" s="10">
        <f t="shared" ref="B1020:B1083" si="97">$B$5*A1020+$B$6/PI()*ATAN(2/$B$7*(A1020+$B$8))-$B$15</f>
        <v>22238.209036349082</v>
      </c>
      <c r="D1020" s="10">
        <f t="shared" ref="D1020:D1083" si="98">D1019-$E$14/500</f>
        <v>17964</v>
      </c>
      <c r="E1020" s="10">
        <f t="shared" ref="E1020:E1083" si="99">$B$5*D1020+$B$6/PI()*ATAN(2/$B$7*(D1020+$B$8))-$E$15</f>
        <v>35581.788532125269</v>
      </c>
      <c r="G1020" s="10">
        <f t="shared" ref="G1020:G1083" si="100">G1019-$H$14/500</f>
        <v>39920</v>
      </c>
      <c r="H1020" s="10">
        <f t="shared" ref="H1020:H1083" si="101">$B$5*G1020+$B$6/PI()*ATAN(2/$B$7*(G1020+$B$8))-$H$15</f>
        <v>47507.335734884131</v>
      </c>
    </row>
    <row r="1021" spans="1:8" x14ac:dyDescent="0.2">
      <c r="A1021">
        <f t="shared" si="96"/>
        <v>8964</v>
      </c>
      <c r="B1021">
        <f t="shared" si="97"/>
        <v>22212.169408156755</v>
      </c>
      <c r="D1021">
        <f t="shared" si="98"/>
        <v>17928</v>
      </c>
      <c r="E1021">
        <f t="shared" si="99"/>
        <v>35555.290848459874</v>
      </c>
      <c r="G1021">
        <f t="shared" si="100"/>
        <v>39840</v>
      </c>
      <c r="H1021">
        <f t="shared" si="101"/>
        <v>47489.292542704869</v>
      </c>
    </row>
    <row r="1022" spans="1:8" x14ac:dyDescent="0.2">
      <c r="A1022">
        <f t="shared" si="96"/>
        <v>8946</v>
      </c>
      <c r="B1022">
        <f t="shared" si="97"/>
        <v>22186.092280822751</v>
      </c>
      <c r="D1022">
        <f t="shared" si="98"/>
        <v>17892</v>
      </c>
      <c r="E1022">
        <f t="shared" si="99"/>
        <v>35528.727417349524</v>
      </c>
      <c r="G1022">
        <f t="shared" si="100"/>
        <v>39760</v>
      </c>
      <c r="H1022">
        <f t="shared" si="101"/>
        <v>47471.188347558775</v>
      </c>
    </row>
    <row r="1023" spans="1:8" x14ac:dyDescent="0.2">
      <c r="A1023">
        <f t="shared" si="96"/>
        <v>8928</v>
      </c>
      <c r="B1023">
        <f t="shared" si="97"/>
        <v>22159.977598479265</v>
      </c>
      <c r="D1023">
        <f t="shared" si="98"/>
        <v>17856</v>
      </c>
      <c r="E1023">
        <f t="shared" si="99"/>
        <v>35502.098020457008</v>
      </c>
      <c r="G1023">
        <f t="shared" si="100"/>
        <v>39680</v>
      </c>
      <c r="H1023">
        <f t="shared" si="101"/>
        <v>47453.022848005734</v>
      </c>
    </row>
    <row r="1024" spans="1:8" x14ac:dyDescent="0.2">
      <c r="A1024">
        <f t="shared" si="96"/>
        <v>8910</v>
      </c>
      <c r="B1024">
        <f t="shared" si="97"/>
        <v>22133.825305242692</v>
      </c>
      <c r="D1024">
        <f t="shared" si="98"/>
        <v>17820</v>
      </c>
      <c r="E1024">
        <f t="shared" si="99"/>
        <v>35475.40243862466</v>
      </c>
      <c r="G1024">
        <f t="shared" si="100"/>
        <v>39600</v>
      </c>
      <c r="H1024">
        <f t="shared" si="101"/>
        <v>47434.795740675443</v>
      </c>
    </row>
    <row r="1025" spans="1:8" x14ac:dyDescent="0.2">
      <c r="A1025">
        <f t="shared" si="96"/>
        <v>8892</v>
      </c>
      <c r="B1025">
        <f t="shared" si="97"/>
        <v>22107.635345214203</v>
      </c>
      <c r="D1025">
        <f t="shared" si="98"/>
        <v>17784</v>
      </c>
      <c r="E1025">
        <f t="shared" si="99"/>
        <v>35448.640451871514</v>
      </c>
      <c r="G1025">
        <f t="shared" si="100"/>
        <v>39520</v>
      </c>
      <c r="H1025">
        <f t="shared" si="101"/>
        <v>47416.506720252401</v>
      </c>
    </row>
    <row r="1026" spans="1:8" x14ac:dyDescent="0.2">
      <c r="A1026">
        <f t="shared" si="96"/>
        <v>8874</v>
      </c>
      <c r="B1026">
        <f t="shared" si="97"/>
        <v>22081.407662480353</v>
      </c>
      <c r="D1026">
        <f t="shared" si="98"/>
        <v>17748</v>
      </c>
      <c r="E1026">
        <f t="shared" si="99"/>
        <v>35421.811839390488</v>
      </c>
      <c r="G1026">
        <f t="shared" si="100"/>
        <v>39440</v>
      </c>
      <c r="H1026">
        <f t="shared" si="101"/>
        <v>47398.155479460853</v>
      </c>
    </row>
    <row r="1027" spans="1:8" x14ac:dyDescent="0.2">
      <c r="A1027">
        <f t="shared" si="96"/>
        <v>8856</v>
      </c>
      <c r="B1027">
        <f t="shared" si="97"/>
        <v>22055.142201113642</v>
      </c>
      <c r="D1027">
        <f t="shared" si="98"/>
        <v>17712</v>
      </c>
      <c r="E1027">
        <f t="shared" si="99"/>
        <v>35394.916379545699</v>
      </c>
      <c r="G1027">
        <f t="shared" si="100"/>
        <v>39360</v>
      </c>
      <c r="H1027">
        <f t="shared" si="101"/>
        <v>47379.741709049566</v>
      </c>
    </row>
    <row r="1028" spans="1:8" x14ac:dyDescent="0.2">
      <c r="A1028">
        <f t="shared" si="96"/>
        <v>8838</v>
      </c>
      <c r="B1028">
        <f t="shared" si="97"/>
        <v>22028.838905173143</v>
      </c>
      <c r="D1028">
        <f t="shared" si="98"/>
        <v>17676</v>
      </c>
      <c r="E1028">
        <f t="shared" si="99"/>
        <v>35367.953849869606</v>
      </c>
      <c r="G1028">
        <f t="shared" si="100"/>
        <v>39280</v>
      </c>
      <c r="H1028">
        <f t="shared" si="101"/>
        <v>47361.265097776464</v>
      </c>
    </row>
    <row r="1029" spans="1:8" x14ac:dyDescent="0.2">
      <c r="A1029">
        <f t="shared" si="96"/>
        <v>8820</v>
      </c>
      <c r="B1029">
        <f t="shared" si="97"/>
        <v>22002.497718705072</v>
      </c>
      <c r="D1029">
        <f t="shared" si="98"/>
        <v>17640</v>
      </c>
      <c r="E1029">
        <f t="shared" si="99"/>
        <v>35340.924027060173</v>
      </c>
      <c r="G1029">
        <f t="shared" si="100"/>
        <v>39200</v>
      </c>
      <c r="H1029">
        <f t="shared" si="101"/>
        <v>47342.725332393122</v>
      </c>
    </row>
    <row r="1030" spans="1:8" x14ac:dyDescent="0.2">
      <c r="A1030">
        <f t="shared" si="96"/>
        <v>8802</v>
      </c>
      <c r="B1030">
        <f t="shared" si="97"/>
        <v>21976.118585743407</v>
      </c>
      <c r="D1030">
        <f t="shared" si="98"/>
        <v>17604</v>
      </c>
      <c r="E1030">
        <f t="shared" si="99"/>
        <v>35313.826686978224</v>
      </c>
      <c r="G1030">
        <f t="shared" si="100"/>
        <v>39120</v>
      </c>
      <c r="H1030">
        <f t="shared" si="101"/>
        <v>47324.122097629188</v>
      </c>
    </row>
    <row r="1031" spans="1:8" x14ac:dyDescent="0.2">
      <c r="A1031">
        <f t="shared" si="96"/>
        <v>8784</v>
      </c>
      <c r="B1031">
        <f t="shared" si="97"/>
        <v>21949.701450310502</v>
      </c>
      <c r="D1031">
        <f t="shared" si="98"/>
        <v>17568</v>
      </c>
      <c r="E1031">
        <f t="shared" si="99"/>
        <v>35286.661604644483</v>
      </c>
      <c r="G1031">
        <f t="shared" si="100"/>
        <v>39040</v>
      </c>
      <c r="H1031">
        <f t="shared" si="101"/>
        <v>47305.455076176513</v>
      </c>
    </row>
    <row r="1032" spans="1:8" x14ac:dyDescent="0.2">
      <c r="A1032">
        <f t="shared" si="96"/>
        <v>8766</v>
      </c>
      <c r="B1032">
        <f t="shared" si="97"/>
        <v>21923.246256417697</v>
      </c>
      <c r="D1032">
        <f t="shared" si="98"/>
        <v>17532</v>
      </c>
      <c r="E1032">
        <f t="shared" si="99"/>
        <v>35259.428554236889</v>
      </c>
      <c r="G1032">
        <f t="shared" si="100"/>
        <v>38960</v>
      </c>
      <c r="H1032">
        <f t="shared" si="101"/>
        <v>47286.723948673294</v>
      </c>
    </row>
    <row r="1033" spans="1:8" x14ac:dyDescent="0.2">
      <c r="A1033">
        <f t="shared" si="96"/>
        <v>8748</v>
      </c>
      <c r="B1033">
        <f t="shared" si="97"/>
        <v>21896.752948065932</v>
      </c>
      <c r="D1033">
        <f t="shared" si="98"/>
        <v>17496</v>
      </c>
      <c r="E1033">
        <f t="shared" si="99"/>
        <v>35232.127309087795</v>
      </c>
      <c r="G1033">
        <f t="shared" si="100"/>
        <v>38880</v>
      </c>
      <c r="H1033">
        <f t="shared" si="101"/>
        <v>47267.928393688046</v>
      </c>
    </row>
    <row r="1034" spans="1:8" x14ac:dyDescent="0.2">
      <c r="A1034">
        <f t="shared" si="96"/>
        <v>8730</v>
      </c>
      <c r="B1034">
        <f t="shared" si="97"/>
        <v>21870.221469246371</v>
      </c>
      <c r="D1034">
        <f t="shared" si="98"/>
        <v>17460</v>
      </c>
      <c r="E1034">
        <f t="shared" si="99"/>
        <v>35204.75764168115</v>
      </c>
      <c r="G1034">
        <f t="shared" si="100"/>
        <v>38800</v>
      </c>
      <c r="H1034">
        <f t="shared" si="101"/>
        <v>47249.068087703301</v>
      </c>
    </row>
    <row r="1035" spans="1:8" x14ac:dyDescent="0.2">
      <c r="A1035">
        <f t="shared" si="96"/>
        <v>8712</v>
      </c>
      <c r="B1035">
        <f t="shared" si="97"/>
        <v>21843.651763941041</v>
      </c>
      <c r="D1035">
        <f t="shared" si="98"/>
        <v>17424</v>
      </c>
      <c r="E1035">
        <f t="shared" si="99"/>
        <v>35177.319323649688</v>
      </c>
      <c r="G1035">
        <f t="shared" si="100"/>
        <v>38720</v>
      </c>
      <c r="H1035">
        <f t="shared" si="101"/>
        <v>47230.14270509933</v>
      </c>
    </row>
    <row r="1036" spans="1:8" x14ac:dyDescent="0.2">
      <c r="A1036">
        <f t="shared" si="96"/>
        <v>8694</v>
      </c>
      <c r="B1036">
        <f t="shared" si="97"/>
        <v>21817.043776123453</v>
      </c>
      <c r="D1036">
        <f t="shared" si="98"/>
        <v>17388</v>
      </c>
      <c r="E1036">
        <f t="shared" si="99"/>
        <v>35149.812125772238</v>
      </c>
      <c r="G1036">
        <f t="shared" si="100"/>
        <v>38640</v>
      </c>
      <c r="H1036">
        <f t="shared" si="101"/>
        <v>47211.151918137635</v>
      </c>
    </row>
    <row r="1037" spans="1:8" x14ac:dyDescent="0.2">
      <c r="A1037">
        <f t="shared" si="96"/>
        <v>8676</v>
      </c>
      <c r="B1037">
        <f t="shared" si="97"/>
        <v>21790.39744975925</v>
      </c>
      <c r="D1037">
        <f t="shared" si="98"/>
        <v>17352</v>
      </c>
      <c r="E1037">
        <f t="shared" si="99"/>
        <v>35122.235817970795</v>
      </c>
      <c r="G1037">
        <f t="shared" si="100"/>
        <v>38560</v>
      </c>
      <c r="H1037">
        <f t="shared" si="101"/>
        <v>47192.095396944278</v>
      </c>
    </row>
    <row r="1038" spans="1:8" x14ac:dyDescent="0.2">
      <c r="A1038">
        <f t="shared" si="96"/>
        <v>8658</v>
      </c>
      <c r="B1038">
        <f t="shared" si="97"/>
        <v>21763.71272880683</v>
      </c>
      <c r="D1038">
        <f t="shared" si="98"/>
        <v>17316</v>
      </c>
      <c r="E1038">
        <f t="shared" si="99"/>
        <v>35094.590169307878</v>
      </c>
      <c r="G1038">
        <f t="shared" si="100"/>
        <v>38480</v>
      </c>
      <c r="H1038">
        <f t="shared" si="101"/>
        <v>47172.972809493098</v>
      </c>
    </row>
    <row r="1039" spans="1:8" x14ac:dyDescent="0.2">
      <c r="A1039">
        <f t="shared" si="96"/>
        <v>8640</v>
      </c>
      <c r="B1039">
        <f t="shared" si="97"/>
        <v>21736.989557218021</v>
      </c>
      <c r="D1039">
        <f t="shared" si="98"/>
        <v>17280</v>
      </c>
      <c r="E1039">
        <f t="shared" si="99"/>
        <v>35066.874947983655</v>
      </c>
      <c r="G1039">
        <f t="shared" si="100"/>
        <v>38400</v>
      </c>
      <c r="H1039">
        <f t="shared" si="101"/>
        <v>47153.783821588768</v>
      </c>
    </row>
    <row r="1040" spans="1:8" x14ac:dyDescent="0.2">
      <c r="A1040">
        <f t="shared" si="96"/>
        <v>8622</v>
      </c>
      <c r="B1040">
        <f t="shared" si="97"/>
        <v>21710.227878938709</v>
      </c>
      <c r="D1040">
        <f t="shared" si="98"/>
        <v>17244</v>
      </c>
      <c r="E1040">
        <f t="shared" si="99"/>
        <v>35039.089921333114</v>
      </c>
      <c r="G1040">
        <f t="shared" si="100"/>
        <v>38320</v>
      </c>
      <c r="H1040">
        <f t="shared" si="101"/>
        <v>47134.528096849652</v>
      </c>
    </row>
    <row r="1041" spans="1:8" x14ac:dyDescent="0.2">
      <c r="A1041">
        <f t="shared" si="96"/>
        <v>8604</v>
      </c>
      <c r="B1041">
        <f t="shared" si="97"/>
        <v>21683.427637909514</v>
      </c>
      <c r="D1041">
        <f t="shared" si="98"/>
        <v>17208</v>
      </c>
      <c r="E1041">
        <f t="shared" si="99"/>
        <v>35011.234855823466</v>
      </c>
      <c r="G1041">
        <f t="shared" si="100"/>
        <v>38240</v>
      </c>
      <c r="H1041">
        <f t="shared" si="101"/>
        <v>47115.205296690619</v>
      </c>
    </row>
    <row r="1042" spans="1:8" x14ac:dyDescent="0.2">
      <c r="A1042">
        <f t="shared" si="96"/>
        <v>8586</v>
      </c>
      <c r="B1042">
        <f t="shared" si="97"/>
        <v>21656.588778066423</v>
      </c>
      <c r="D1042">
        <f t="shared" si="98"/>
        <v>17172</v>
      </c>
      <c r="E1042">
        <f t="shared" si="99"/>
        <v>34983.309517051151</v>
      </c>
      <c r="G1042">
        <f t="shared" si="100"/>
        <v>38160</v>
      </c>
      <c r="H1042">
        <f t="shared" si="101"/>
        <v>47095.815080305532</v>
      </c>
    </row>
    <row r="1043" spans="1:8" x14ac:dyDescent="0.2">
      <c r="A1043">
        <f t="shared" si="96"/>
        <v>8568</v>
      </c>
      <c r="B1043">
        <f t="shared" si="97"/>
        <v>21629.71124334151</v>
      </c>
      <c r="D1043">
        <f t="shared" si="98"/>
        <v>17136</v>
      </c>
      <c r="E1043">
        <f t="shared" si="99"/>
        <v>34955.313669739175</v>
      </c>
      <c r="G1043">
        <f t="shared" si="100"/>
        <v>38080</v>
      </c>
      <c r="H1043">
        <f t="shared" si="101"/>
        <v>47076.357104649782</v>
      </c>
    </row>
    <row r="1044" spans="1:8" x14ac:dyDescent="0.2">
      <c r="A1044">
        <f t="shared" si="96"/>
        <v>8550</v>
      </c>
      <c r="B1044">
        <f t="shared" si="97"/>
        <v>21602.794977663536</v>
      </c>
      <c r="D1044">
        <f t="shared" si="98"/>
        <v>17100</v>
      </c>
      <c r="E1044">
        <f t="shared" si="99"/>
        <v>34927.24707773437</v>
      </c>
      <c r="G1044">
        <f t="shared" si="100"/>
        <v>38000</v>
      </c>
      <c r="H1044">
        <f t="shared" si="101"/>
        <v>47056.831024422441</v>
      </c>
    </row>
    <row r="1045" spans="1:8" x14ac:dyDescent="0.2">
      <c r="A1045">
        <f t="shared" si="96"/>
        <v>8532</v>
      </c>
      <c r="B1045">
        <f t="shared" si="97"/>
        <v>21575.839924958684</v>
      </c>
      <c r="D1045">
        <f t="shared" si="98"/>
        <v>17064</v>
      </c>
      <c r="E1045">
        <f t="shared" si="99"/>
        <v>34899.109504004475</v>
      </c>
      <c r="G1045">
        <f t="shared" si="100"/>
        <v>37920</v>
      </c>
      <c r="H1045">
        <f t="shared" si="101"/>
        <v>47037.236492048476</v>
      </c>
    </row>
    <row r="1046" spans="1:8" x14ac:dyDescent="0.2">
      <c r="A1046">
        <f t="shared" si="96"/>
        <v>8514</v>
      </c>
      <c r="B1046">
        <f t="shared" si="97"/>
        <v>21548.846029151209</v>
      </c>
      <c r="D1046">
        <f t="shared" si="98"/>
        <v>17028</v>
      </c>
      <c r="E1046">
        <f t="shared" si="99"/>
        <v>34870.900710635528</v>
      </c>
      <c r="G1046">
        <f t="shared" si="100"/>
        <v>37840</v>
      </c>
      <c r="H1046">
        <f t="shared" si="101"/>
        <v>47017.573157660598</v>
      </c>
    </row>
    <row r="1047" spans="1:8" x14ac:dyDescent="0.2">
      <c r="A1047">
        <f t="shared" si="96"/>
        <v>8496</v>
      </c>
      <c r="B1047">
        <f t="shared" si="97"/>
        <v>21521.813234164158</v>
      </c>
      <c r="D1047">
        <f t="shared" si="98"/>
        <v>16992</v>
      </c>
      <c r="E1047">
        <f t="shared" si="99"/>
        <v>34842.620458829013</v>
      </c>
      <c r="G1047">
        <f t="shared" si="100"/>
        <v>37760</v>
      </c>
      <c r="H1047">
        <f t="shared" si="101"/>
        <v>46997.840669081103</v>
      </c>
    </row>
    <row r="1048" spans="1:8" x14ac:dyDescent="0.2">
      <c r="A1048">
        <f t="shared" si="96"/>
        <v>8478</v>
      </c>
      <c r="B1048">
        <f t="shared" si="97"/>
        <v>21494.741483919999</v>
      </c>
      <c r="D1048">
        <f t="shared" si="98"/>
        <v>16956</v>
      </c>
      <c r="E1048">
        <f t="shared" si="99"/>
        <v>34814.268508899084</v>
      </c>
      <c r="G1048">
        <f t="shared" si="100"/>
        <v>37680</v>
      </c>
      <c r="H1048">
        <f t="shared" si="101"/>
        <v>46978.038671803472</v>
      </c>
    </row>
    <row r="1049" spans="1:8" x14ac:dyDescent="0.2">
      <c r="A1049">
        <f t="shared" si="96"/>
        <v>8460</v>
      </c>
      <c r="B1049">
        <f t="shared" si="97"/>
        <v>21467.630722341386</v>
      </c>
      <c r="D1049">
        <f t="shared" si="98"/>
        <v>16920</v>
      </c>
      <c r="E1049">
        <f t="shared" si="99"/>
        <v>34785.844620269854</v>
      </c>
      <c r="G1049">
        <f t="shared" si="100"/>
        <v>37600</v>
      </c>
      <c r="H1049">
        <f t="shared" si="101"/>
        <v>46958.166808973772</v>
      </c>
    </row>
    <row r="1050" spans="1:8" x14ac:dyDescent="0.2">
      <c r="A1050">
        <f t="shared" si="96"/>
        <v>8442</v>
      </c>
      <c r="B1050">
        <f t="shared" si="97"/>
        <v>21440.480893351822</v>
      </c>
      <c r="D1050">
        <f t="shared" si="98"/>
        <v>16884</v>
      </c>
      <c r="E1050">
        <f t="shared" si="99"/>
        <v>34757.348551472634</v>
      </c>
      <c r="G1050">
        <f t="shared" si="100"/>
        <v>37520</v>
      </c>
      <c r="H1050">
        <f t="shared" si="101"/>
        <v>46938.224721371975</v>
      </c>
    </row>
    <row r="1051" spans="1:8" x14ac:dyDescent="0.2">
      <c r="A1051">
        <f t="shared" si="96"/>
        <v>8424</v>
      </c>
      <c r="B1051">
        <f t="shared" si="97"/>
        <v>21413.29194087637</v>
      </c>
      <c r="D1051">
        <f t="shared" si="98"/>
        <v>16848</v>
      </c>
      <c r="E1051">
        <f t="shared" si="99"/>
        <v>34728.780060143123</v>
      </c>
      <c r="G1051">
        <f t="shared" si="100"/>
        <v>37440</v>
      </c>
      <c r="H1051">
        <f t="shared" si="101"/>
        <v>46918.21204739307</v>
      </c>
    </row>
    <row r="1052" spans="1:8" x14ac:dyDescent="0.2">
      <c r="A1052">
        <f t="shared" si="96"/>
        <v>8406</v>
      </c>
      <c r="B1052">
        <f t="shared" si="97"/>
        <v>21386.063808842366</v>
      </c>
      <c r="D1052">
        <f t="shared" si="98"/>
        <v>16812</v>
      </c>
      <c r="E1052">
        <f t="shared" si="99"/>
        <v>34700.138903018713</v>
      </c>
      <c r="G1052">
        <f t="shared" si="100"/>
        <v>37360</v>
      </c>
      <c r="H1052">
        <f t="shared" si="101"/>
        <v>46898.128423027934</v>
      </c>
    </row>
    <row r="1053" spans="1:8" x14ac:dyDescent="0.2">
      <c r="A1053">
        <f t="shared" si="96"/>
        <v>8388</v>
      </c>
      <c r="B1053">
        <f t="shared" si="97"/>
        <v>21358.796441180148</v>
      </c>
      <c r="D1053">
        <f t="shared" si="98"/>
        <v>16776</v>
      </c>
      <c r="E1053">
        <f t="shared" si="99"/>
        <v>34671.424835935759</v>
      </c>
      <c r="G1053">
        <f t="shared" si="100"/>
        <v>37280</v>
      </c>
      <c r="H1053">
        <f t="shared" si="101"/>
        <v>46877.973481844143</v>
      </c>
    </row>
    <row r="1054" spans="1:8" x14ac:dyDescent="0.2">
      <c r="A1054">
        <f t="shared" si="96"/>
        <v>8370</v>
      </c>
      <c r="B1054">
        <f t="shared" si="97"/>
        <v>21331.48978182377</v>
      </c>
      <c r="D1054">
        <f t="shared" si="98"/>
        <v>16740</v>
      </c>
      <c r="E1054">
        <f t="shared" si="99"/>
        <v>34642.637613826781</v>
      </c>
      <c r="G1054">
        <f t="shared" si="100"/>
        <v>37200</v>
      </c>
      <c r="H1054">
        <f t="shared" si="101"/>
        <v>46857.746854966528</v>
      </c>
    </row>
    <row r="1055" spans="1:8" x14ac:dyDescent="0.2">
      <c r="A1055">
        <f t="shared" si="96"/>
        <v>8352</v>
      </c>
      <c r="B1055">
        <f t="shared" si="97"/>
        <v>21304.143774711698</v>
      </c>
      <c r="D1055">
        <f t="shared" si="98"/>
        <v>16704</v>
      </c>
      <c r="E1055">
        <f t="shared" si="99"/>
        <v>34613.776990717772</v>
      </c>
      <c r="G1055">
        <f t="shared" si="100"/>
        <v>37120</v>
      </c>
      <c r="H1055">
        <f t="shared" si="101"/>
        <v>46837.448171057564</v>
      </c>
    </row>
    <row r="1056" spans="1:8" x14ac:dyDescent="0.2">
      <c r="A1056">
        <f t="shared" si="96"/>
        <v>8334</v>
      </c>
      <c r="B1056">
        <f t="shared" si="97"/>
        <v>21276.758363787609</v>
      </c>
      <c r="D1056">
        <f t="shared" si="98"/>
        <v>16668</v>
      </c>
      <c r="E1056">
        <f t="shared" si="99"/>
        <v>34584.842719725464</v>
      </c>
      <c r="G1056">
        <f t="shared" si="100"/>
        <v>37040</v>
      </c>
      <c r="H1056">
        <f t="shared" si="101"/>
        <v>46817.077056297603</v>
      </c>
    </row>
    <row r="1057" spans="1:8" x14ac:dyDescent="0.2">
      <c r="A1057">
        <f t="shared" si="96"/>
        <v>8316</v>
      </c>
      <c r="B1057">
        <f t="shared" si="97"/>
        <v>21249.333493001064</v>
      </c>
      <c r="D1057">
        <f t="shared" si="98"/>
        <v>16632</v>
      </c>
      <c r="E1057">
        <f t="shared" si="99"/>
        <v>34555.834553054592</v>
      </c>
      <c r="G1057">
        <f t="shared" si="100"/>
        <v>36960</v>
      </c>
      <c r="H1057">
        <f t="shared" si="101"/>
        <v>46796.633134364936</v>
      </c>
    </row>
    <row r="1058" spans="1:8" x14ac:dyDescent="0.2">
      <c r="A1058">
        <f t="shared" si="96"/>
        <v>8298</v>
      </c>
      <c r="B1058">
        <f t="shared" si="97"/>
        <v>21221.869106308281</v>
      </c>
      <c r="D1058">
        <f t="shared" si="98"/>
        <v>16596</v>
      </c>
      <c r="E1058">
        <f t="shared" si="99"/>
        <v>34526.752241995171</v>
      </c>
      <c r="G1058">
        <f t="shared" si="100"/>
        <v>36880</v>
      </c>
      <c r="H1058">
        <f t="shared" si="101"/>
        <v>46776.11602641557</v>
      </c>
    </row>
    <row r="1059" spans="1:8" x14ac:dyDescent="0.2">
      <c r="A1059">
        <f t="shared" si="96"/>
        <v>8280</v>
      </c>
      <c r="B1059">
        <f t="shared" si="97"/>
        <v>21194.365147672874</v>
      </c>
      <c r="D1059">
        <f t="shared" si="98"/>
        <v>16560</v>
      </c>
      <c r="E1059">
        <f t="shared" si="99"/>
        <v>34497.59553691982</v>
      </c>
      <c r="G1059">
        <f t="shared" si="100"/>
        <v>36800</v>
      </c>
      <c r="H1059">
        <f t="shared" si="101"/>
        <v>46755.525351063006</v>
      </c>
    </row>
    <row r="1060" spans="1:8" x14ac:dyDescent="0.2">
      <c r="A1060">
        <f t="shared" si="96"/>
        <v>8262</v>
      </c>
      <c r="B1060">
        <f t="shared" si="97"/>
        <v>21166.821561066619</v>
      </c>
      <c r="D1060">
        <f t="shared" si="98"/>
        <v>16524</v>
      </c>
      <c r="E1060">
        <f t="shared" si="99"/>
        <v>34468.36418728104</v>
      </c>
      <c r="G1060">
        <f t="shared" si="100"/>
        <v>36720</v>
      </c>
      <c r="H1060">
        <f t="shared" si="101"/>
        <v>46734.860724357619</v>
      </c>
    </row>
    <row r="1061" spans="1:8" x14ac:dyDescent="0.2">
      <c r="A1061">
        <f t="shared" si="96"/>
        <v>8244</v>
      </c>
      <c r="B1061">
        <f t="shared" si="97"/>
        <v>21139.238290470203</v>
      </c>
      <c r="D1061">
        <f t="shared" si="98"/>
        <v>16488</v>
      </c>
      <c r="E1061">
        <f t="shared" si="99"/>
        <v>34439.057941608466</v>
      </c>
      <c r="G1061">
        <f t="shared" si="100"/>
        <v>36640</v>
      </c>
      <c r="H1061">
        <f t="shared" si="101"/>
        <v>46714.121759765992</v>
      </c>
    </row>
    <row r="1062" spans="1:8" x14ac:dyDescent="0.2">
      <c r="A1062">
        <f t="shared" si="96"/>
        <v>8226</v>
      </c>
      <c r="B1062">
        <f t="shared" si="97"/>
        <v>21111.615279873964</v>
      </c>
      <c r="D1062">
        <f t="shared" si="98"/>
        <v>16452</v>
      </c>
      <c r="E1062">
        <f t="shared" si="99"/>
        <v>34409.676547506242</v>
      </c>
      <c r="G1062">
        <f t="shared" si="100"/>
        <v>36560</v>
      </c>
      <c r="H1062">
        <f t="shared" si="101"/>
        <v>46693.308068150051</v>
      </c>
    </row>
    <row r="1063" spans="1:8" x14ac:dyDescent="0.2">
      <c r="A1063">
        <f t="shared" si="96"/>
        <v>8208</v>
      </c>
      <c r="B1063">
        <f t="shared" si="97"/>
        <v>21083.95247327871</v>
      </c>
      <c r="D1063">
        <f t="shared" si="98"/>
        <v>16416</v>
      </c>
      <c r="E1063">
        <f t="shared" si="99"/>
        <v>34380.219751650337</v>
      </c>
      <c r="G1063">
        <f t="shared" si="100"/>
        <v>36480</v>
      </c>
      <c r="H1063">
        <f t="shared" si="101"/>
        <v>46672.419257745903</v>
      </c>
    </row>
    <row r="1064" spans="1:8" x14ac:dyDescent="0.2">
      <c r="A1064">
        <f t="shared" si="96"/>
        <v>8190</v>
      </c>
      <c r="B1064">
        <f t="shared" si="97"/>
        <v>21056.249814696446</v>
      </c>
      <c r="D1064">
        <f t="shared" si="98"/>
        <v>16380</v>
      </c>
      <c r="E1064">
        <f t="shared" si="99"/>
        <v>34350.687299785801</v>
      </c>
      <c r="G1064">
        <f t="shared" si="100"/>
        <v>36400</v>
      </c>
      <c r="H1064">
        <f t="shared" si="101"/>
        <v>46651.454934142581</v>
      </c>
    </row>
    <row r="1065" spans="1:8" x14ac:dyDescent="0.2">
      <c r="A1065">
        <f t="shared" si="96"/>
        <v>8172</v>
      </c>
      <c r="B1065">
        <f t="shared" si="97"/>
        <v>21028.507248151189</v>
      </c>
      <c r="D1065">
        <f t="shared" si="98"/>
        <v>16344</v>
      </c>
      <c r="E1065">
        <f t="shared" si="99"/>
        <v>34321.078936724167</v>
      </c>
      <c r="G1065">
        <f t="shared" si="100"/>
        <v>36320</v>
      </c>
      <c r="H1065">
        <f t="shared" si="101"/>
        <v>46630.41470026059</v>
      </c>
    </row>
    <row r="1066" spans="1:8" x14ac:dyDescent="0.2">
      <c r="A1066">
        <f t="shared" si="96"/>
        <v>8154</v>
      </c>
      <c r="B1066">
        <f t="shared" si="97"/>
        <v>21000.724717679717</v>
      </c>
      <c r="D1066">
        <f t="shared" si="98"/>
        <v>16308</v>
      </c>
      <c r="E1066">
        <f t="shared" si="99"/>
        <v>34291.394406340711</v>
      </c>
      <c r="G1066">
        <f t="shared" si="100"/>
        <v>36240</v>
      </c>
      <c r="H1066">
        <f t="shared" si="101"/>
        <v>46609.298156330151</v>
      </c>
    </row>
    <row r="1067" spans="1:8" x14ac:dyDescent="0.2">
      <c r="A1067">
        <f t="shared" si="96"/>
        <v>8136</v>
      </c>
      <c r="B1067">
        <f t="shared" si="97"/>
        <v>20972.902167332391</v>
      </c>
      <c r="D1067">
        <f t="shared" si="98"/>
        <v>16272</v>
      </c>
      <c r="E1067">
        <f t="shared" si="99"/>
        <v>34261.633451571906</v>
      </c>
      <c r="G1067">
        <f t="shared" si="100"/>
        <v>36160</v>
      </c>
      <c r="H1067">
        <f t="shared" si="101"/>
        <v>46588.104899869373</v>
      </c>
    </row>
    <row r="1068" spans="1:8" x14ac:dyDescent="0.2">
      <c r="A1068">
        <f t="shared" si="96"/>
        <v>8118</v>
      </c>
      <c r="B1068">
        <f t="shared" si="97"/>
        <v>20945.039541173941</v>
      </c>
      <c r="D1068">
        <f t="shared" si="98"/>
        <v>16236</v>
      </c>
      <c r="E1068">
        <f t="shared" si="99"/>
        <v>34231.795814412675</v>
      </c>
      <c r="G1068">
        <f t="shared" si="100"/>
        <v>36080</v>
      </c>
      <c r="H1068">
        <f t="shared" si="101"/>
        <v>46566.834525662169</v>
      </c>
    </row>
    <row r="1069" spans="1:8" x14ac:dyDescent="0.2">
      <c r="A1069">
        <f t="shared" si="96"/>
        <v>8100</v>
      </c>
      <c r="B1069">
        <f t="shared" si="97"/>
        <v>20917.136783284244</v>
      </c>
      <c r="D1069">
        <f t="shared" si="98"/>
        <v>16200</v>
      </c>
      <c r="E1069">
        <f t="shared" si="99"/>
        <v>34201.881235913825</v>
      </c>
      <c r="G1069">
        <f t="shared" si="100"/>
        <v>36000</v>
      </c>
      <c r="H1069">
        <f t="shared" si="101"/>
        <v>46545.48662573591</v>
      </c>
    </row>
    <row r="1070" spans="1:8" x14ac:dyDescent="0.2">
      <c r="A1070">
        <f t="shared" si="96"/>
        <v>8082</v>
      </c>
      <c r="B1070">
        <f t="shared" si="97"/>
        <v>20889.19383775918</v>
      </c>
      <c r="D1070">
        <f t="shared" si="98"/>
        <v>16164</v>
      </c>
      <c r="E1070">
        <f t="shared" si="99"/>
        <v>34171.889456179371</v>
      </c>
      <c r="G1070">
        <f t="shared" si="100"/>
        <v>35920</v>
      </c>
      <c r="H1070">
        <f t="shared" si="101"/>
        <v>46524.060789338961</v>
      </c>
    </row>
    <row r="1071" spans="1:8" x14ac:dyDescent="0.2">
      <c r="A1071">
        <f t="shared" si="96"/>
        <v>8064</v>
      </c>
      <c r="B1071">
        <f t="shared" si="97"/>
        <v>20861.210648711389</v>
      </c>
      <c r="D1071">
        <f t="shared" si="98"/>
        <v>16128</v>
      </c>
      <c r="E1071">
        <f t="shared" si="99"/>
        <v>34141.82021436395</v>
      </c>
      <c r="G1071">
        <f t="shared" si="100"/>
        <v>35840</v>
      </c>
      <c r="H1071">
        <f t="shared" si="101"/>
        <v>46502.556602917961</v>
      </c>
    </row>
    <row r="1072" spans="1:8" x14ac:dyDescent="0.2">
      <c r="A1072">
        <f t="shared" si="96"/>
        <v>8046</v>
      </c>
      <c r="B1072">
        <f t="shared" si="97"/>
        <v>20833.187160271125</v>
      </c>
      <c r="D1072">
        <f t="shared" si="98"/>
        <v>16092</v>
      </c>
      <c r="E1072">
        <f t="shared" si="99"/>
        <v>34111.673248670209</v>
      </c>
      <c r="G1072">
        <f t="shared" si="100"/>
        <v>35760</v>
      </c>
      <c r="H1072">
        <f t="shared" si="101"/>
        <v>46480.9736500949</v>
      </c>
    </row>
    <row r="1073" spans="1:8" x14ac:dyDescent="0.2">
      <c r="A1073">
        <f t="shared" si="96"/>
        <v>8028</v>
      </c>
      <c r="B1073">
        <f t="shared" si="97"/>
        <v>20805.123316587065</v>
      </c>
      <c r="D1073">
        <f t="shared" si="98"/>
        <v>16056</v>
      </c>
      <c r="E1073">
        <f t="shared" si="99"/>
        <v>34081.448296346192</v>
      </c>
      <c r="G1073">
        <f t="shared" si="100"/>
        <v>35680</v>
      </c>
      <c r="H1073">
        <f t="shared" si="101"/>
        <v>46459.311511644009</v>
      </c>
    </row>
    <row r="1074" spans="1:8" x14ac:dyDescent="0.2">
      <c r="A1074">
        <f t="shared" si="96"/>
        <v>8010</v>
      </c>
      <c r="B1074">
        <f t="shared" si="97"/>
        <v>20777.019061827141</v>
      </c>
      <c r="D1074">
        <f t="shared" si="98"/>
        <v>16020</v>
      </c>
      <c r="E1074">
        <f t="shared" si="99"/>
        <v>34051.145093682804</v>
      </c>
      <c r="G1074">
        <f t="shared" si="100"/>
        <v>35600</v>
      </c>
      <c r="H1074">
        <f t="shared" si="101"/>
        <v>46437.569765468346</v>
      </c>
    </row>
    <row r="1075" spans="1:8" x14ac:dyDescent="0.2">
      <c r="A1075">
        <f t="shared" si="96"/>
        <v>7992</v>
      </c>
      <c r="B1075">
        <f t="shared" si="97"/>
        <v>20748.87434017938</v>
      </c>
      <c r="D1075">
        <f t="shared" si="98"/>
        <v>15984</v>
      </c>
      <c r="E1075">
        <f t="shared" si="99"/>
        <v>34020.763376011164</v>
      </c>
      <c r="G1075">
        <f t="shared" si="100"/>
        <v>35520</v>
      </c>
      <c r="H1075">
        <f t="shared" si="101"/>
        <v>46415.747986576302</v>
      </c>
    </row>
    <row r="1076" spans="1:8" x14ac:dyDescent="0.2">
      <c r="A1076">
        <f t="shared" si="96"/>
        <v>7974</v>
      </c>
      <c r="B1076">
        <f t="shared" si="97"/>
        <v>20720.689095852718</v>
      </c>
      <c r="D1076">
        <f t="shared" si="98"/>
        <v>15948</v>
      </c>
      <c r="E1076">
        <f t="shared" si="99"/>
        <v>33990.302877700073</v>
      </c>
      <c r="G1076">
        <f t="shared" si="100"/>
        <v>35440</v>
      </c>
      <c r="H1076">
        <f t="shared" si="101"/>
        <v>46393.845747057734</v>
      </c>
    </row>
    <row r="1077" spans="1:8" x14ac:dyDescent="0.2">
      <c r="A1077">
        <f t="shared" si="96"/>
        <v>7956</v>
      </c>
      <c r="B1077">
        <f t="shared" si="97"/>
        <v>20692.463273077879</v>
      </c>
      <c r="D1077">
        <f t="shared" si="98"/>
        <v>15912</v>
      </c>
      <c r="E1077">
        <f t="shared" si="99"/>
        <v>33959.763332153481</v>
      </c>
      <c r="G1077">
        <f t="shared" si="100"/>
        <v>35360</v>
      </c>
      <c r="H1077">
        <f t="shared" si="101"/>
        <v>46371.862616060018</v>
      </c>
    </row>
    <row r="1078" spans="1:8" x14ac:dyDescent="0.2">
      <c r="A1078">
        <f t="shared" si="96"/>
        <v>7938</v>
      </c>
      <c r="B1078">
        <f t="shared" si="97"/>
        <v>20664.196816108219</v>
      </c>
      <c r="D1078">
        <f t="shared" si="98"/>
        <v>15876</v>
      </c>
      <c r="E1078">
        <f t="shared" si="99"/>
        <v>33929.144471807944</v>
      </c>
      <c r="G1078">
        <f t="shared" si="100"/>
        <v>35280</v>
      </c>
      <c r="H1078">
        <f t="shared" si="101"/>
        <v>46349.798159763792</v>
      </c>
    </row>
    <row r="1079" spans="1:8" x14ac:dyDescent="0.2">
      <c r="A1079">
        <f t="shared" si="96"/>
        <v>7920</v>
      </c>
      <c r="B1079">
        <f t="shared" si="97"/>
        <v>20635.889669220549</v>
      </c>
      <c r="D1079">
        <f t="shared" si="98"/>
        <v>15840</v>
      </c>
      <c r="E1079">
        <f t="shared" si="99"/>
        <v>33898.446028130056</v>
      </c>
      <c r="G1079">
        <f t="shared" si="100"/>
        <v>35200</v>
      </c>
      <c r="H1079">
        <f t="shared" si="101"/>
        <v>46327.651941358461</v>
      </c>
    </row>
    <row r="1080" spans="1:8" x14ac:dyDescent="0.2">
      <c r="A1080">
        <f t="shared" si="96"/>
        <v>7902</v>
      </c>
      <c r="B1080">
        <f t="shared" si="97"/>
        <v>20607.54177671604</v>
      </c>
      <c r="D1080">
        <f t="shared" si="98"/>
        <v>15804</v>
      </c>
      <c r="E1080">
        <f t="shared" si="99"/>
        <v>33867.667731613968</v>
      </c>
      <c r="G1080">
        <f t="shared" si="100"/>
        <v>35120</v>
      </c>
      <c r="H1080">
        <f t="shared" si="101"/>
        <v>46305.423521017547</v>
      </c>
    </row>
    <row r="1081" spans="1:8" x14ac:dyDescent="0.2">
      <c r="A1081">
        <f t="shared" si="96"/>
        <v>7884</v>
      </c>
      <c r="B1081">
        <f t="shared" si="97"/>
        <v>20579.153082921079</v>
      </c>
      <c r="D1081">
        <f t="shared" si="98"/>
        <v>15768</v>
      </c>
      <c r="E1081">
        <f t="shared" si="99"/>
        <v>33836.80931177891</v>
      </c>
      <c r="G1081">
        <f t="shared" si="100"/>
        <v>35040</v>
      </c>
      <c r="H1081">
        <f t="shared" si="101"/>
        <v>46283.112455873728</v>
      </c>
    </row>
    <row r="1082" spans="1:8" x14ac:dyDescent="0.2">
      <c r="A1082">
        <f t="shared" si="96"/>
        <v>7866</v>
      </c>
      <c r="B1082">
        <f t="shared" si="97"/>
        <v>20550.723532188127</v>
      </c>
      <c r="D1082">
        <f t="shared" si="98"/>
        <v>15732</v>
      </c>
      <c r="E1082">
        <f t="shared" si="99"/>
        <v>33805.87049716663</v>
      </c>
      <c r="G1082">
        <f t="shared" si="100"/>
        <v>34960</v>
      </c>
      <c r="H1082">
        <f t="shared" si="101"/>
        <v>46260.718299993714</v>
      </c>
    </row>
    <row r="1083" spans="1:8" x14ac:dyDescent="0.2">
      <c r="A1083">
        <f t="shared" si="96"/>
        <v>7848</v>
      </c>
      <c r="B1083">
        <f t="shared" si="97"/>
        <v>20522.253068896604</v>
      </c>
      <c r="D1083">
        <f t="shared" si="98"/>
        <v>15696</v>
      </c>
      <c r="E1083">
        <f t="shared" si="99"/>
        <v>33774.851015339009</v>
      </c>
      <c r="G1083">
        <f t="shared" si="100"/>
        <v>34880</v>
      </c>
      <c r="H1083">
        <f t="shared" si="101"/>
        <v>46238.24060435281</v>
      </c>
    </row>
    <row r="1084" spans="1:8" x14ac:dyDescent="0.2">
      <c r="A1084">
        <f t="shared" ref="A1084:A1147" si="102">A1083-$B$14/500</f>
        <v>7830</v>
      </c>
      <c r="B1084">
        <f t="shared" ref="B1084:B1147" si="103">$B$5*A1084+$B$6/PI()*ATAN(2/$B$7*(A1084+$B$8))-$B$15</f>
        <v>20493.741637453793</v>
      </c>
      <c r="D1084">
        <f t="shared" ref="D1084:D1147" si="104">D1083-$E$14/500</f>
        <v>15660</v>
      </c>
      <c r="E1084">
        <f t="shared" ref="E1084:E1147" si="105">$B$5*D1084+$B$6/PI()*ATAN(2/$B$7*(D1084+$B$8))-$E$15</f>
        <v>33743.750592875513</v>
      </c>
      <c r="G1084">
        <f t="shared" ref="G1084:G1147" si="106">G1083-$H$14/500</f>
        <v>34800</v>
      </c>
      <c r="H1084">
        <f t="shared" ref="H1084:H1147" si="107">$B$5*G1084+$B$6/PI()*ATAN(2/$B$7*(G1084+$B$8))-$H$15</f>
        <v>46215.678916809316</v>
      </c>
    </row>
    <row r="1085" spans="1:8" x14ac:dyDescent="0.2">
      <c r="A1085">
        <f t="shared" si="102"/>
        <v>7812</v>
      </c>
      <c r="B1085">
        <f t="shared" si="103"/>
        <v>20465.189182295704</v>
      </c>
      <c r="D1085">
        <f t="shared" si="104"/>
        <v>15624</v>
      </c>
      <c r="E1085">
        <f t="shared" si="105"/>
        <v>33712.568955370836</v>
      </c>
      <c r="G1085">
        <f t="shared" si="106"/>
        <v>34720</v>
      </c>
      <c r="H1085">
        <f t="shared" si="107"/>
        <v>46193.032782078655</v>
      </c>
    </row>
    <row r="1086" spans="1:8" x14ac:dyDescent="0.2">
      <c r="A1086">
        <f t="shared" si="102"/>
        <v>7794</v>
      </c>
      <c r="B1086">
        <f t="shared" si="103"/>
        <v>20436.595647887993</v>
      </c>
      <c r="D1086">
        <f t="shared" si="104"/>
        <v>15588</v>
      </c>
      <c r="E1086">
        <f t="shared" si="105"/>
        <v>33681.30582743237</v>
      </c>
      <c r="G1086">
        <f t="shared" si="106"/>
        <v>34640</v>
      </c>
      <c r="H1086">
        <f t="shared" si="107"/>
        <v>46170.301741707211</v>
      </c>
    </row>
    <row r="1087" spans="1:8" x14ac:dyDescent="0.2">
      <c r="A1087">
        <f t="shared" si="102"/>
        <v>7776</v>
      </c>
      <c r="B1087">
        <f t="shared" si="103"/>
        <v>20407.960978726849</v>
      </c>
      <c r="D1087">
        <f t="shared" si="104"/>
        <v>15552</v>
      </c>
      <c r="E1087">
        <f t="shared" si="105"/>
        <v>33649.960932677917</v>
      </c>
      <c r="G1087">
        <f t="shared" si="106"/>
        <v>34560</v>
      </c>
      <c r="H1087">
        <f t="shared" si="107"/>
        <v>46147.485334046003</v>
      </c>
    </row>
    <row r="1088" spans="1:8" x14ac:dyDescent="0.2">
      <c r="A1088">
        <f t="shared" si="102"/>
        <v>7758</v>
      </c>
      <c r="B1088">
        <f t="shared" si="103"/>
        <v>20379.285119339911</v>
      </c>
      <c r="D1088">
        <f t="shared" si="104"/>
        <v>15516</v>
      </c>
      <c r="E1088">
        <f t="shared" si="105"/>
        <v>33618.533993733145</v>
      </c>
      <c r="G1088">
        <f t="shared" si="106"/>
        <v>34480</v>
      </c>
      <c r="H1088">
        <f t="shared" si="107"/>
        <v>46124.583094224079</v>
      </c>
    </row>
    <row r="1089" spans="1:8" x14ac:dyDescent="0.2">
      <c r="A1089">
        <f t="shared" si="102"/>
        <v>7740</v>
      </c>
      <c r="B1089">
        <f t="shared" si="103"/>
        <v>20350.568014287182</v>
      </c>
      <c r="D1089">
        <f t="shared" si="104"/>
        <v>15480</v>
      </c>
      <c r="E1089">
        <f t="shared" si="105"/>
        <v>33587.024732229343</v>
      </c>
      <c r="G1089">
        <f t="shared" si="106"/>
        <v>34400</v>
      </c>
      <c r="H1089">
        <f t="shared" si="107"/>
        <v>46101.594554121592</v>
      </c>
    </row>
    <row r="1090" spans="1:8" x14ac:dyDescent="0.2">
      <c r="A1090">
        <f t="shared" si="102"/>
        <v>7722</v>
      </c>
      <c r="B1090">
        <f t="shared" si="103"/>
        <v>20321.809608161937</v>
      </c>
      <c r="D1090">
        <f t="shared" si="104"/>
        <v>15444</v>
      </c>
      <c r="E1090">
        <f t="shared" si="105"/>
        <v>33555.43286880097</v>
      </c>
      <c r="G1090">
        <f t="shared" si="106"/>
        <v>34320</v>
      </c>
      <c r="H1090">
        <f t="shared" si="107"/>
        <v>46078.519242342765</v>
      </c>
    </row>
    <row r="1091" spans="1:8" x14ac:dyDescent="0.2">
      <c r="A1091">
        <f t="shared" si="102"/>
        <v>7704</v>
      </c>
      <c r="B1091">
        <f t="shared" si="103"/>
        <v>20293.009845591667</v>
      </c>
      <c r="D1091">
        <f t="shared" si="104"/>
        <v>15408</v>
      </c>
      <c r="E1091">
        <f t="shared" si="105"/>
        <v>33523.758123083302</v>
      </c>
      <c r="G1091">
        <f t="shared" si="106"/>
        <v>34240</v>
      </c>
      <c r="H1091">
        <f t="shared" si="107"/>
        <v>46055.356684188431</v>
      </c>
    </row>
    <row r="1092" spans="1:8" x14ac:dyDescent="0.2">
      <c r="A1092">
        <f t="shared" si="102"/>
        <v>7686</v>
      </c>
      <c r="B1092">
        <f t="shared" si="103"/>
        <v>20264.168671239</v>
      </c>
      <c r="D1092">
        <f t="shared" si="104"/>
        <v>15372</v>
      </c>
      <c r="E1092">
        <f t="shared" si="105"/>
        <v>33492.000213710198</v>
      </c>
      <c r="G1092">
        <f t="shared" si="106"/>
        <v>34160</v>
      </c>
      <c r="H1092">
        <f t="shared" si="107"/>
        <v>46032.106401628487</v>
      </c>
    </row>
    <row r="1093" spans="1:8" x14ac:dyDescent="0.2">
      <c r="A1093">
        <f t="shared" si="102"/>
        <v>7668</v>
      </c>
      <c r="B1093">
        <f t="shared" si="103"/>
        <v>20235.286029802646</v>
      </c>
      <c r="D1093">
        <f t="shared" si="104"/>
        <v>15336</v>
      </c>
      <c r="E1093">
        <f t="shared" si="105"/>
        <v>33460.158858311654</v>
      </c>
      <c r="G1093">
        <f t="shared" si="106"/>
        <v>34080</v>
      </c>
      <c r="H1093">
        <f t="shared" si="107"/>
        <v>46008.767913273914</v>
      </c>
    </row>
    <row r="1094" spans="1:8" x14ac:dyDescent="0.2">
      <c r="A1094">
        <f t="shared" si="102"/>
        <v>7650</v>
      </c>
      <c r="B1094">
        <f t="shared" si="103"/>
        <v>20206.361866018324</v>
      </c>
      <c r="D1094">
        <f t="shared" si="104"/>
        <v>15300</v>
      </c>
      <c r="E1094">
        <f t="shared" si="105"/>
        <v>33428.233773511616</v>
      </c>
      <c r="G1094">
        <f t="shared" si="106"/>
        <v>34000</v>
      </c>
      <c r="H1094">
        <f t="shared" si="107"/>
        <v>45985.340734348676</v>
      </c>
    </row>
    <row r="1095" spans="1:8" x14ac:dyDescent="0.2">
      <c r="A1095">
        <f t="shared" si="102"/>
        <v>7632</v>
      </c>
      <c r="B1095">
        <f t="shared" si="103"/>
        <v>20177.396124659736</v>
      </c>
      <c r="D1095">
        <f t="shared" si="104"/>
        <v>15264</v>
      </c>
      <c r="E1095">
        <f t="shared" si="105"/>
        <v>33396.224674925674</v>
      </c>
      <c r="G1095">
        <f t="shared" si="106"/>
        <v>33920</v>
      </c>
      <c r="H1095">
        <f t="shared" si="107"/>
        <v>45961.82437666128</v>
      </c>
    </row>
    <row r="1096" spans="1:8" x14ac:dyDescent="0.2">
      <c r="A1096">
        <f t="shared" si="102"/>
        <v>7614</v>
      </c>
      <c r="B1096">
        <f t="shared" si="103"/>
        <v>20148.388750539511</v>
      </c>
      <c r="D1096">
        <f t="shared" si="104"/>
        <v>15228</v>
      </c>
      <c r="E1096">
        <f t="shared" si="105"/>
        <v>33364.131277158755</v>
      </c>
      <c r="G1096">
        <f t="shared" si="106"/>
        <v>33840</v>
      </c>
      <c r="H1096">
        <f t="shared" si="107"/>
        <v>45938.218348576069</v>
      </c>
    </row>
    <row r="1097" spans="1:8" x14ac:dyDescent="0.2">
      <c r="A1097">
        <f t="shared" si="102"/>
        <v>7596</v>
      </c>
      <c r="B1097">
        <f t="shared" si="103"/>
        <v>20119.339688510154</v>
      </c>
      <c r="D1097">
        <f t="shared" si="104"/>
        <v>15192</v>
      </c>
      <c r="E1097">
        <f t="shared" si="105"/>
        <v>33331.953293802988</v>
      </c>
      <c r="G1097">
        <f t="shared" si="106"/>
        <v>33760</v>
      </c>
      <c r="H1097">
        <f t="shared" si="107"/>
        <v>45914.522154984246</v>
      </c>
    </row>
    <row r="1098" spans="1:8" x14ac:dyDescent="0.2">
      <c r="A1098">
        <f t="shared" si="102"/>
        <v>7578</v>
      </c>
      <c r="B1098">
        <f t="shared" si="103"/>
        <v>20090.248883465036</v>
      </c>
      <c r="D1098">
        <f t="shared" si="104"/>
        <v>15156</v>
      </c>
      <c r="E1098">
        <f t="shared" si="105"/>
        <v>33299.69043743542</v>
      </c>
      <c r="G1098">
        <f t="shared" si="106"/>
        <v>33680</v>
      </c>
      <c r="H1098">
        <f t="shared" si="107"/>
        <v>45890.735297274696</v>
      </c>
    </row>
    <row r="1099" spans="1:8" x14ac:dyDescent="0.2">
      <c r="A1099">
        <f t="shared" si="102"/>
        <v>7560</v>
      </c>
      <c r="B1099">
        <f t="shared" si="103"/>
        <v>20061.116280339364</v>
      </c>
      <c r="D1099">
        <f t="shared" si="104"/>
        <v>15120</v>
      </c>
      <c r="E1099">
        <f t="shared" si="105"/>
        <v>33267.342419615816</v>
      </c>
      <c r="G1099">
        <f t="shared" si="106"/>
        <v>33600</v>
      </c>
      <c r="H1099">
        <f t="shared" si="107"/>
        <v>45866.857273304362</v>
      </c>
    </row>
    <row r="1100" spans="1:8" x14ac:dyDescent="0.2">
      <c r="A1100">
        <f t="shared" si="102"/>
        <v>7542</v>
      </c>
      <c r="B1100">
        <f t="shared" si="103"/>
        <v>20031.941824111145</v>
      </c>
      <c r="D1100">
        <f t="shared" si="104"/>
        <v>15084</v>
      </c>
      <c r="E1100">
        <f t="shared" si="105"/>
        <v>33234.908950884521</v>
      </c>
      <c r="G1100">
        <f t="shared" si="106"/>
        <v>33520</v>
      </c>
      <c r="H1100">
        <f t="shared" si="107"/>
        <v>45842.887577368521</v>
      </c>
    </row>
    <row r="1101" spans="1:8" x14ac:dyDescent="0.2">
      <c r="A1101">
        <f t="shared" si="102"/>
        <v>7524</v>
      </c>
      <c r="B1101">
        <f t="shared" si="103"/>
        <v>20002.725459802186</v>
      </c>
      <c r="D1101">
        <f t="shared" si="104"/>
        <v>15048</v>
      </c>
      <c r="E1101">
        <f t="shared" si="105"/>
        <v>33202.389740760336</v>
      </c>
      <c r="G1101">
        <f t="shared" si="106"/>
        <v>33440</v>
      </c>
      <c r="H1101">
        <f t="shared" si="107"/>
        <v>45818.825700170702</v>
      </c>
    </row>
    <row r="1102" spans="1:8" x14ac:dyDescent="0.2">
      <c r="A1102">
        <f t="shared" si="102"/>
        <v>7506</v>
      </c>
      <c r="B1102">
        <f t="shared" si="103"/>
        <v>19973.467132479083</v>
      </c>
      <c r="D1102">
        <f t="shared" si="104"/>
        <v>15012</v>
      </c>
      <c r="E1102">
        <f t="shared" si="105"/>
        <v>33169.784497738307</v>
      </c>
      <c r="G1102">
        <f t="shared" si="106"/>
        <v>33360</v>
      </c>
      <c r="H1102">
        <f t="shared" si="107"/>
        <v>45794.671128792252</v>
      </c>
    </row>
    <row r="1103" spans="1:8" x14ac:dyDescent="0.2">
      <c r="A1103">
        <f t="shared" si="102"/>
        <v>7488</v>
      </c>
      <c r="B1103">
        <f t="shared" si="103"/>
        <v>19944.16678725422</v>
      </c>
      <c r="D1103">
        <f t="shared" si="104"/>
        <v>14976</v>
      </c>
      <c r="E1103">
        <f t="shared" si="105"/>
        <v>33137.092929287697</v>
      </c>
      <c r="G1103">
        <f t="shared" si="106"/>
        <v>33280</v>
      </c>
      <c r="H1103">
        <f t="shared" si="107"/>
        <v>45770.423346661744</v>
      </c>
    </row>
    <row r="1104" spans="1:8" x14ac:dyDescent="0.2">
      <c r="A1104">
        <f t="shared" si="102"/>
        <v>7470</v>
      </c>
      <c r="B1104">
        <f t="shared" si="103"/>
        <v>19914.824369286769</v>
      </c>
      <c r="D1104">
        <f t="shared" si="104"/>
        <v>14940</v>
      </c>
      <c r="E1104">
        <f t="shared" si="105"/>
        <v>33104.314741849885</v>
      </c>
      <c r="G1104">
        <f t="shared" si="106"/>
        <v>33200</v>
      </c>
      <c r="H1104">
        <f t="shared" si="107"/>
        <v>45746.081833523982</v>
      </c>
    </row>
    <row r="1105" spans="1:8" x14ac:dyDescent="0.2">
      <c r="A1105">
        <f t="shared" si="102"/>
        <v>7452</v>
      </c>
      <c r="B1105">
        <f t="shared" si="103"/>
        <v>19885.439823783712</v>
      </c>
      <c r="D1105">
        <f t="shared" si="104"/>
        <v>14904</v>
      </c>
      <c r="E1105">
        <f t="shared" si="105"/>
        <v>33071.449640836276</v>
      </c>
      <c r="G1105">
        <f t="shared" si="106"/>
        <v>33120</v>
      </c>
      <c r="H1105">
        <f t="shared" si="107"/>
        <v>45721.646065408779</v>
      </c>
    </row>
    <row r="1106" spans="1:8" x14ac:dyDescent="0.2">
      <c r="A1106">
        <f t="shared" si="102"/>
        <v>7434</v>
      </c>
      <c r="B1106">
        <f t="shared" si="103"/>
        <v>19856.013096000846</v>
      </c>
      <c r="D1106">
        <f t="shared" si="104"/>
        <v>14868</v>
      </c>
      <c r="E1106">
        <f t="shared" si="105"/>
        <v>33038.497330626327</v>
      </c>
      <c r="G1106">
        <f t="shared" si="106"/>
        <v>33040</v>
      </c>
      <c r="H1106">
        <f t="shared" si="107"/>
        <v>45697.115514599398</v>
      </c>
    </row>
    <row r="1107" spans="1:8" x14ac:dyDescent="0.2">
      <c r="A1107">
        <f t="shared" si="102"/>
        <v>7416</v>
      </c>
      <c r="B1107">
        <f t="shared" si="103"/>
        <v>19826.544131243809</v>
      </c>
      <c r="D1107">
        <f t="shared" si="104"/>
        <v>14832</v>
      </c>
      <c r="E1107">
        <f t="shared" si="105"/>
        <v>33005.457514565482</v>
      </c>
      <c r="G1107">
        <f t="shared" si="106"/>
        <v>32960</v>
      </c>
      <c r="H1107">
        <f t="shared" si="107"/>
        <v>45672.48964960072</v>
      </c>
    </row>
    <row r="1108" spans="1:8" x14ac:dyDescent="0.2">
      <c r="A1108">
        <f t="shared" si="102"/>
        <v>7398</v>
      </c>
      <c r="B1108">
        <f t="shared" si="103"/>
        <v>19797.032874869106</v>
      </c>
      <c r="D1108">
        <f t="shared" si="104"/>
        <v>14796</v>
      </c>
      <c r="E1108">
        <f t="shared" si="105"/>
        <v>32972.329894963259</v>
      </c>
      <c r="G1108">
        <f t="shared" si="106"/>
        <v>32880</v>
      </c>
      <c r="H1108">
        <f t="shared" si="107"/>
        <v>45647.767935107047</v>
      </c>
    </row>
    <row r="1109" spans="1:8" x14ac:dyDescent="0.2">
      <c r="A1109">
        <f t="shared" si="102"/>
        <v>7380</v>
      </c>
      <c r="B1109">
        <f t="shared" si="103"/>
        <v>19767.479272285171</v>
      </c>
      <c r="D1109">
        <f t="shared" si="104"/>
        <v>14760</v>
      </c>
      <c r="E1109">
        <f t="shared" si="105"/>
        <v>32939.114173091235</v>
      </c>
      <c r="G1109">
        <f t="shared" si="106"/>
        <v>32800</v>
      </c>
      <c r="H1109">
        <f t="shared" si="107"/>
        <v>45622.949831969745</v>
      </c>
    </row>
    <row r="1110" spans="1:8" x14ac:dyDescent="0.2">
      <c r="A1110">
        <f t="shared" si="102"/>
        <v>7362</v>
      </c>
      <c r="B1110">
        <f t="shared" si="103"/>
        <v>19737.883268953356</v>
      </c>
      <c r="D1110">
        <f t="shared" si="104"/>
        <v>14724</v>
      </c>
      <c r="E1110">
        <f t="shared" si="105"/>
        <v>32905.81004918112</v>
      </c>
      <c r="G1110">
        <f t="shared" si="106"/>
        <v>32720</v>
      </c>
      <c r="H1110">
        <f t="shared" si="107"/>
        <v>45598.034797164357</v>
      </c>
    </row>
    <row r="1111" spans="1:8" x14ac:dyDescent="0.2">
      <c r="A1111">
        <f t="shared" si="102"/>
        <v>7344</v>
      </c>
      <c r="B1111">
        <f t="shared" si="103"/>
        <v>19708.244810389038</v>
      </c>
      <c r="D1111">
        <f t="shared" si="104"/>
        <v>14688</v>
      </c>
      <c r="E1111">
        <f t="shared" si="105"/>
        <v>32872.417222422941</v>
      </c>
      <c r="G1111">
        <f t="shared" si="106"/>
        <v>32640</v>
      </c>
      <c r="H1111">
        <f t="shared" si="107"/>
        <v>45573.022283757593</v>
      </c>
    </row>
    <row r="1112" spans="1:8" x14ac:dyDescent="0.2">
      <c r="A1112">
        <f t="shared" si="102"/>
        <v>7326</v>
      </c>
      <c r="B1112">
        <f t="shared" si="103"/>
        <v>19678.563842162632</v>
      </c>
      <c r="D1112">
        <f t="shared" si="104"/>
        <v>14652</v>
      </c>
      <c r="E1112">
        <f t="shared" si="105"/>
        <v>32838.935390963044</v>
      </c>
      <c r="G1112">
        <f t="shared" si="106"/>
        <v>32560</v>
      </c>
      <c r="H1112">
        <f t="shared" si="107"/>
        <v>45547.91174087394</v>
      </c>
    </row>
    <row r="1113" spans="1:8" x14ac:dyDescent="0.2">
      <c r="A1113">
        <f t="shared" si="102"/>
        <v>7308</v>
      </c>
      <c r="B1113">
        <f t="shared" si="103"/>
        <v>19648.840309900668</v>
      </c>
      <c r="D1113">
        <f t="shared" si="104"/>
        <v>14616</v>
      </c>
      <c r="E1113">
        <f t="shared" si="105"/>
        <v>32805.364251902341</v>
      </c>
      <c r="G1113">
        <f t="shared" si="106"/>
        <v>32480</v>
      </c>
      <c r="H1113">
        <f t="shared" si="107"/>
        <v>45522.702613661895</v>
      </c>
    </row>
    <row r="1114" spans="1:8" x14ac:dyDescent="0.2">
      <c r="A1114">
        <f t="shared" si="102"/>
        <v>7290</v>
      </c>
      <c r="B1114">
        <f t="shared" si="103"/>
        <v>19619.074159286854</v>
      </c>
      <c r="D1114">
        <f t="shared" si="104"/>
        <v>14580</v>
      </c>
      <c r="E1114">
        <f t="shared" si="105"/>
        <v>32771.703501294498</v>
      </c>
      <c r="G1114">
        <f t="shared" si="106"/>
        <v>32400</v>
      </c>
      <c r="H1114">
        <f t="shared" si="107"/>
        <v>45497.394343259963</v>
      </c>
    </row>
    <row r="1115" spans="1:8" x14ac:dyDescent="0.2">
      <c r="A1115">
        <f t="shared" si="102"/>
        <v>7272</v>
      </c>
      <c r="B1115">
        <f t="shared" si="103"/>
        <v>19589.265336063163</v>
      </c>
      <c r="D1115">
        <f t="shared" si="104"/>
        <v>14544</v>
      </c>
      <c r="E1115">
        <f t="shared" si="105"/>
        <v>32737.952834144078</v>
      </c>
      <c r="G1115">
        <f t="shared" si="106"/>
        <v>32320</v>
      </c>
      <c r="H1115">
        <f t="shared" si="107"/>
        <v>45471.98636676227</v>
      </c>
    </row>
    <row r="1116" spans="1:8" x14ac:dyDescent="0.2">
      <c r="A1116">
        <f t="shared" si="102"/>
        <v>7254</v>
      </c>
      <c r="B1116">
        <f t="shared" si="103"/>
        <v>19559.413786030891</v>
      </c>
      <c r="D1116">
        <f t="shared" si="104"/>
        <v>14508</v>
      </c>
      <c r="E1116">
        <f t="shared" si="105"/>
        <v>32704.111944404856</v>
      </c>
      <c r="G1116">
        <f t="shared" si="106"/>
        <v>32240</v>
      </c>
      <c r="H1116">
        <f t="shared" si="107"/>
        <v>45446.478117183884</v>
      </c>
    </row>
    <row r="1117" spans="1:8" x14ac:dyDescent="0.2">
      <c r="A1117">
        <f t="shared" si="102"/>
        <v>7236</v>
      </c>
      <c r="B1117">
        <f t="shared" si="103"/>
        <v>19529.519455051752</v>
      </c>
      <c r="D1117">
        <f t="shared" si="104"/>
        <v>14472</v>
      </c>
      <c r="E1117">
        <f t="shared" si="105"/>
        <v>32670.180524978085</v>
      </c>
      <c r="G1117">
        <f t="shared" si="106"/>
        <v>32160</v>
      </c>
      <c r="H1117">
        <f t="shared" si="107"/>
        <v>45420.869023425788</v>
      </c>
    </row>
    <row r="1118" spans="1:8" x14ac:dyDescent="0.2">
      <c r="A1118">
        <f t="shared" si="102"/>
        <v>7218</v>
      </c>
      <c r="B1118">
        <f t="shared" si="103"/>
        <v>19499.58228904898</v>
      </c>
      <c r="D1118">
        <f t="shared" si="104"/>
        <v>14436</v>
      </c>
      <c r="E1118">
        <f t="shared" si="105"/>
        <v>32636.158267710776</v>
      </c>
      <c r="G1118">
        <f t="shared" si="106"/>
        <v>32080</v>
      </c>
      <c r="H1118">
        <f t="shared" si="107"/>
        <v>45395.15851023946</v>
      </c>
    </row>
    <row r="1119" spans="1:8" x14ac:dyDescent="0.2">
      <c r="A1119">
        <f t="shared" si="102"/>
        <v>7200</v>
      </c>
      <c r="B1119">
        <f t="shared" si="103"/>
        <v>19469.602234008424</v>
      </c>
      <c r="D1119">
        <f t="shared" si="104"/>
        <v>14400</v>
      </c>
      <c r="E1119">
        <f t="shared" si="105"/>
        <v>32602.044863394072</v>
      </c>
      <c r="G1119">
        <f t="shared" si="106"/>
        <v>32000</v>
      </c>
      <c r="H1119">
        <f t="shared" si="107"/>
        <v>45369.34599819126</v>
      </c>
    </row>
    <row r="1120" spans="1:8" x14ac:dyDescent="0.2">
      <c r="A1120">
        <f t="shared" si="102"/>
        <v>7182</v>
      </c>
      <c r="B1120">
        <f t="shared" si="103"/>
        <v>19439.57923597964</v>
      </c>
      <c r="D1120">
        <f t="shared" si="104"/>
        <v>14364</v>
      </c>
      <c r="E1120">
        <f t="shared" si="105"/>
        <v>32567.840001761604</v>
      </c>
      <c r="G1120">
        <f t="shared" si="106"/>
        <v>31920</v>
      </c>
      <c r="H1120">
        <f t="shared" si="107"/>
        <v>45343.430903626308</v>
      </c>
    </row>
    <row r="1121" spans="1:8" x14ac:dyDescent="0.2">
      <c r="A1121">
        <f t="shared" si="102"/>
        <v>7164</v>
      </c>
      <c r="B1121">
        <f t="shared" si="103"/>
        <v>19409.513241077017</v>
      </c>
      <c r="D1121">
        <f t="shared" si="104"/>
        <v>14328</v>
      </c>
      <c r="E1121">
        <f t="shared" si="105"/>
        <v>32533.543371487922</v>
      </c>
      <c r="G1121">
        <f t="shared" si="106"/>
        <v>31840</v>
      </c>
      <c r="H1121">
        <f t="shared" si="107"/>
        <v>45317.412638632122</v>
      </c>
    </row>
    <row r="1122" spans="1:8" x14ac:dyDescent="0.2">
      <c r="A1122">
        <f t="shared" si="102"/>
        <v>7146</v>
      </c>
      <c r="B1122">
        <f t="shared" si="103"/>
        <v>19379.4041954809</v>
      </c>
      <c r="D1122">
        <f t="shared" si="104"/>
        <v>14292</v>
      </c>
      <c r="E1122">
        <f t="shared" si="105"/>
        <v>32499.154660186887</v>
      </c>
      <c r="G1122">
        <f t="shared" si="106"/>
        <v>31760</v>
      </c>
      <c r="H1122">
        <f t="shared" si="107"/>
        <v>45291.290611001852</v>
      </c>
    </row>
    <row r="1123" spans="1:8" x14ac:dyDescent="0.2">
      <c r="A1123">
        <f t="shared" si="102"/>
        <v>7128</v>
      </c>
      <c r="B1123">
        <f t="shared" si="103"/>
        <v>19349.252045438698</v>
      </c>
      <c r="D1123">
        <f t="shared" si="104"/>
        <v>14256</v>
      </c>
      <c r="E1123">
        <f t="shared" si="105"/>
        <v>32464.67355441023</v>
      </c>
      <c r="G1123">
        <f t="shared" si="106"/>
        <v>31680</v>
      </c>
      <c r="H1123">
        <f t="shared" si="107"/>
        <v>45265.064224197216</v>
      </c>
    </row>
    <row r="1124" spans="1:8" x14ac:dyDescent="0.2">
      <c r="A1124">
        <f t="shared" si="102"/>
        <v>7110</v>
      </c>
      <c r="B1124">
        <f t="shared" si="103"/>
        <v>19319.056737266033</v>
      </c>
      <c r="D1124">
        <f t="shared" si="104"/>
        <v>14220</v>
      </c>
      <c r="E1124">
        <f t="shared" si="105"/>
        <v>32430.099739645982</v>
      </c>
      <c r="G1124">
        <f t="shared" si="106"/>
        <v>31600</v>
      </c>
      <c r="H1124">
        <f t="shared" si="107"/>
        <v>45238.732877311006</v>
      </c>
    </row>
    <row r="1125" spans="1:8" x14ac:dyDescent="0.2">
      <c r="A1125">
        <f t="shared" si="102"/>
        <v>7092</v>
      </c>
      <c r="B1125">
        <f t="shared" si="103"/>
        <v>19288.818217347867</v>
      </c>
      <c r="D1125">
        <f t="shared" si="104"/>
        <v>14184</v>
      </c>
      <c r="E1125">
        <f t="shared" si="105"/>
        <v>32395.432900317104</v>
      </c>
      <c r="G1125">
        <f t="shared" si="106"/>
        <v>31520</v>
      </c>
      <c r="H1125">
        <f t="shared" si="107"/>
        <v>45212.295965029305</v>
      </c>
    </row>
    <row r="1126" spans="1:8" x14ac:dyDescent="0.2">
      <c r="A1126">
        <f t="shared" si="102"/>
        <v>7074</v>
      </c>
      <c r="B1126">
        <f t="shared" si="103"/>
        <v>19258.536432139641</v>
      </c>
      <c r="D1126">
        <f t="shared" si="104"/>
        <v>14148</v>
      </c>
      <c r="E1126">
        <f t="shared" si="105"/>
        <v>32360.672719779996</v>
      </c>
      <c r="G1126">
        <f t="shared" si="106"/>
        <v>31440</v>
      </c>
      <c r="H1126">
        <f t="shared" si="107"/>
        <v>45185.752877593295</v>
      </c>
    </row>
    <row r="1127" spans="1:8" x14ac:dyDescent="0.2">
      <c r="A1127">
        <f t="shared" si="102"/>
        <v>7056</v>
      </c>
      <c r="B1127">
        <f t="shared" si="103"/>
        <v>19228.211328168454</v>
      </c>
      <c r="D1127">
        <f t="shared" si="104"/>
        <v>14112</v>
      </c>
      <c r="E1127">
        <f t="shared" si="105"/>
        <v>32325.818880323186</v>
      </c>
      <c r="G1127">
        <f t="shared" si="106"/>
        <v>31360</v>
      </c>
      <c r="H1127">
        <f t="shared" si="107"/>
        <v>45159.103000760697</v>
      </c>
    </row>
    <row r="1128" spans="1:8" x14ac:dyDescent="0.2">
      <c r="A1128">
        <f t="shared" si="102"/>
        <v>7038</v>
      </c>
      <c r="B1128">
        <f t="shared" si="103"/>
        <v>19197.842852034188</v>
      </c>
      <c r="D1128">
        <f t="shared" si="104"/>
        <v>14076</v>
      </c>
      <c r="E1128">
        <f t="shared" si="105"/>
        <v>32290.87106316596</v>
      </c>
      <c r="G1128">
        <f t="shared" si="106"/>
        <v>31280</v>
      </c>
      <c r="H1128">
        <f t="shared" si="107"/>
        <v>45132.34571576686</v>
      </c>
    </row>
    <row r="1129" spans="1:8" x14ac:dyDescent="0.2">
      <c r="A1129">
        <f t="shared" si="102"/>
        <v>7020</v>
      </c>
      <c r="B1129">
        <f t="shared" si="103"/>
        <v>19167.430950410693</v>
      </c>
      <c r="D1129">
        <f t="shared" si="104"/>
        <v>14040</v>
      </c>
      <c r="E1129">
        <f t="shared" si="105"/>
        <v>32255.828948457081</v>
      </c>
      <c r="G1129">
        <f t="shared" si="106"/>
        <v>31200</v>
      </c>
      <c r="H1129">
        <f t="shared" si="107"/>
        <v>45105.48039928548</v>
      </c>
    </row>
    <row r="1130" spans="1:8" x14ac:dyDescent="0.2">
      <c r="A1130">
        <f t="shared" si="102"/>
        <v>7002</v>
      </c>
      <c r="B1130">
        <f t="shared" si="103"/>
        <v>19136.97557004695</v>
      </c>
      <c r="D1130">
        <f t="shared" si="104"/>
        <v>14004</v>
      </c>
      <c r="E1130">
        <f t="shared" si="105"/>
        <v>32220.692215273524</v>
      </c>
      <c r="G1130">
        <f t="shared" si="106"/>
        <v>31120</v>
      </c>
      <c r="H1130">
        <f t="shared" si="107"/>
        <v>45078.506423388899</v>
      </c>
    </row>
    <row r="1131" spans="1:8" x14ac:dyDescent="0.2">
      <c r="A1131">
        <f t="shared" si="102"/>
        <v>6984</v>
      </c>
      <c r="B1131">
        <f t="shared" si="103"/>
        <v>19106.47665776826</v>
      </c>
      <c r="D1131">
        <f t="shared" si="104"/>
        <v>13968</v>
      </c>
      <c r="E1131">
        <f t="shared" si="105"/>
        <v>32185.460541619268</v>
      </c>
      <c r="G1131">
        <f t="shared" si="106"/>
        <v>31040</v>
      </c>
      <c r="H1131">
        <f t="shared" si="107"/>
        <v>45051.423155508106</v>
      </c>
    </row>
    <row r="1132" spans="1:8" x14ac:dyDescent="0.2">
      <c r="A1132">
        <f t="shared" si="102"/>
        <v>6966</v>
      </c>
      <c r="B1132">
        <f t="shared" si="103"/>
        <v>19075.934160477398</v>
      </c>
      <c r="D1132">
        <f t="shared" si="104"/>
        <v>13932</v>
      </c>
      <c r="E1132">
        <f t="shared" si="105"/>
        <v>32150.133604424107</v>
      </c>
      <c r="G1132">
        <f t="shared" si="106"/>
        <v>30960</v>
      </c>
      <c r="H1132">
        <f t="shared" si="107"/>
        <v>45024.229958392207</v>
      </c>
    </row>
    <row r="1133" spans="1:8" x14ac:dyDescent="0.2">
      <c r="A1133">
        <f t="shared" si="102"/>
        <v>6948</v>
      </c>
      <c r="B1133">
        <f t="shared" si="103"/>
        <v>19045.348025155847</v>
      </c>
      <c r="D1133">
        <f t="shared" si="104"/>
        <v>13896</v>
      </c>
      <c r="E1133">
        <f t="shared" si="105"/>
        <v>32114.711079542551</v>
      </c>
      <c r="G1133">
        <f t="shared" si="106"/>
        <v>30880</v>
      </c>
      <c r="H1133">
        <f t="shared" si="107"/>
        <v>44996.926190067665</v>
      </c>
    </row>
    <row r="1134" spans="1:8" x14ac:dyDescent="0.2">
      <c r="A1134">
        <f t="shared" si="102"/>
        <v>6930</v>
      </c>
      <c r="B1134">
        <f t="shared" si="103"/>
        <v>19014.718198864965</v>
      </c>
      <c r="D1134">
        <f t="shared" si="104"/>
        <v>13860</v>
      </c>
      <c r="E1134">
        <f t="shared" si="105"/>
        <v>32079.192641752688</v>
      </c>
      <c r="G1134">
        <f t="shared" si="106"/>
        <v>30800</v>
      </c>
      <c r="H1134">
        <f t="shared" si="107"/>
        <v>44969.511203797039</v>
      </c>
    </row>
    <row r="1135" spans="1:8" x14ac:dyDescent="0.2">
      <c r="A1135">
        <f t="shared" si="102"/>
        <v>6912</v>
      </c>
      <c r="B1135">
        <f t="shared" si="103"/>
        <v>18984.044628747197</v>
      </c>
      <c r="D1135">
        <f t="shared" si="104"/>
        <v>13824</v>
      </c>
      <c r="E1135">
        <f t="shared" si="105"/>
        <v>32043.577964755215</v>
      </c>
      <c r="G1135">
        <f t="shared" si="106"/>
        <v>30720</v>
      </c>
      <c r="H1135">
        <f t="shared" si="107"/>
        <v>44941.984348037389</v>
      </c>
    </row>
    <row r="1136" spans="1:8" x14ac:dyDescent="0.2">
      <c r="A1136">
        <f t="shared" si="102"/>
        <v>6894</v>
      </c>
      <c r="B1136">
        <f t="shared" si="103"/>
        <v>18953.327262027295</v>
      </c>
      <c r="D1136">
        <f t="shared" si="104"/>
        <v>13788</v>
      </c>
      <c r="E1136">
        <f t="shared" si="105"/>
        <v>32007.86672117234</v>
      </c>
      <c r="G1136">
        <f t="shared" si="106"/>
        <v>30640</v>
      </c>
      <c r="H1136">
        <f t="shared" si="107"/>
        <v>44914.344966398181</v>
      </c>
    </row>
    <row r="1137" spans="1:8" x14ac:dyDescent="0.2">
      <c r="A1137">
        <f t="shared" si="102"/>
        <v>6876</v>
      </c>
      <c r="B1137">
        <f t="shared" si="103"/>
        <v>18922.566046013526</v>
      </c>
      <c r="D1137">
        <f t="shared" si="104"/>
        <v>13752</v>
      </c>
      <c r="E1137">
        <f t="shared" si="105"/>
        <v>31972.058582546913</v>
      </c>
      <c r="G1137">
        <f t="shared" si="106"/>
        <v>30560</v>
      </c>
      <c r="H1137">
        <f t="shared" si="107"/>
        <v>44886.592397598943</v>
      </c>
    </row>
    <row r="1138" spans="1:8" x14ac:dyDescent="0.2">
      <c r="A1138">
        <f t="shared" si="102"/>
        <v>6858</v>
      </c>
      <c r="B1138">
        <f t="shared" si="103"/>
        <v>18891.760928098895</v>
      </c>
      <c r="D1138">
        <f t="shared" si="104"/>
        <v>13716</v>
      </c>
      <c r="E1138">
        <f t="shared" si="105"/>
        <v>31936.153219341486</v>
      </c>
      <c r="G1138">
        <f t="shared" si="106"/>
        <v>30480</v>
      </c>
      <c r="H1138">
        <f t="shared" si="107"/>
        <v>44858.72597542638</v>
      </c>
    </row>
    <row r="1139" spans="1:8" x14ac:dyDescent="0.2">
      <c r="A1139">
        <f t="shared" si="102"/>
        <v>6840</v>
      </c>
      <c r="B1139">
        <f t="shared" si="103"/>
        <v>18860.911855762388</v>
      </c>
      <c r="D1139">
        <f t="shared" si="104"/>
        <v>13680</v>
      </c>
      <c r="E1139">
        <f t="shared" si="105"/>
        <v>31900.150300937439</v>
      </c>
      <c r="G1139">
        <f t="shared" si="106"/>
        <v>30400</v>
      </c>
      <c r="H1139">
        <f t="shared" si="107"/>
        <v>44830.745028691061</v>
      </c>
    </row>
    <row r="1140" spans="1:8" x14ac:dyDescent="0.2">
      <c r="A1140">
        <f t="shared" si="102"/>
        <v>6822</v>
      </c>
      <c r="B1140">
        <f t="shared" si="103"/>
        <v>18830.018776570199</v>
      </c>
      <c r="D1140">
        <f t="shared" si="104"/>
        <v>13644</v>
      </c>
      <c r="E1140">
        <f t="shared" si="105"/>
        <v>31864.049495634197</v>
      </c>
      <c r="G1140">
        <f t="shared" si="106"/>
        <v>30320</v>
      </c>
      <c r="H1140">
        <f t="shared" si="107"/>
        <v>44802.648881183872</v>
      </c>
    </row>
    <row r="1141" spans="1:8" x14ac:dyDescent="0.2">
      <c r="A1141">
        <f t="shared" si="102"/>
        <v>6804</v>
      </c>
      <c r="B1141">
        <f t="shared" si="103"/>
        <v>18799.081638176987</v>
      </c>
      <c r="D1141">
        <f t="shared" si="104"/>
        <v>13608</v>
      </c>
      <c r="E1141">
        <f t="shared" si="105"/>
        <v>31827.850470648449</v>
      </c>
      <c r="G1141">
        <f t="shared" si="106"/>
        <v>30240</v>
      </c>
      <c r="H1141">
        <f t="shared" si="107"/>
        <v>44774.436851631785</v>
      </c>
    </row>
    <row r="1142" spans="1:8" x14ac:dyDescent="0.2">
      <c r="A1142">
        <f t="shared" si="102"/>
        <v>6786</v>
      </c>
      <c r="B1142">
        <f t="shared" si="103"/>
        <v>18768.100388327108</v>
      </c>
      <c r="D1142">
        <f t="shared" si="104"/>
        <v>13572</v>
      </c>
      <c r="E1142">
        <f t="shared" si="105"/>
        <v>31791.552892113436</v>
      </c>
      <c r="G1142">
        <f t="shared" si="106"/>
        <v>30160</v>
      </c>
      <c r="H1142">
        <f t="shared" si="107"/>
        <v>44746.10825365343</v>
      </c>
    </row>
    <row r="1143" spans="1:8" x14ac:dyDescent="0.2">
      <c r="A1143">
        <f t="shared" si="102"/>
        <v>6768</v>
      </c>
      <c r="B1143">
        <f t="shared" si="103"/>
        <v>18737.074974855896</v>
      </c>
      <c r="D1143">
        <f t="shared" si="104"/>
        <v>13536</v>
      </c>
      <c r="E1143">
        <f t="shared" si="105"/>
        <v>31755.156425078294</v>
      </c>
      <c r="G1143">
        <f t="shared" si="106"/>
        <v>30080</v>
      </c>
      <c r="H1143">
        <f t="shared" si="107"/>
        <v>44717.662395714069</v>
      </c>
    </row>
    <row r="1144" spans="1:8" x14ac:dyDescent="0.2">
      <c r="A1144">
        <f t="shared" si="102"/>
        <v>6750</v>
      </c>
      <c r="B1144">
        <f t="shared" si="103"/>
        <v>18706.005345690919</v>
      </c>
      <c r="D1144">
        <f t="shared" si="104"/>
        <v>13500</v>
      </c>
      <c r="E1144">
        <f t="shared" si="105"/>
        <v>31718.66073350744</v>
      </c>
      <c r="G1144">
        <f t="shared" si="106"/>
        <v>30000</v>
      </c>
      <c r="H1144">
        <f t="shared" si="107"/>
        <v>44689.098581080267</v>
      </c>
    </row>
    <row r="1145" spans="1:8" x14ac:dyDescent="0.2">
      <c r="A1145">
        <f t="shared" si="102"/>
        <v>6732</v>
      </c>
      <c r="B1145">
        <f t="shared" si="103"/>
        <v>18674.891448853246</v>
      </c>
      <c r="D1145">
        <f t="shared" si="104"/>
        <v>13464</v>
      </c>
      <c r="E1145">
        <f t="shared" si="105"/>
        <v>31682.065480280024</v>
      </c>
      <c r="G1145">
        <f t="shared" si="106"/>
        <v>29920</v>
      </c>
      <c r="H1145">
        <f t="shared" si="107"/>
        <v>44660.416107774021</v>
      </c>
    </row>
    <row r="1146" spans="1:8" x14ac:dyDescent="0.2">
      <c r="A1146">
        <f t="shared" si="102"/>
        <v>6714</v>
      </c>
      <c r="B1146">
        <f t="shared" si="103"/>
        <v>18643.73323245873</v>
      </c>
      <c r="D1146">
        <f t="shared" si="104"/>
        <v>13428</v>
      </c>
      <c r="E1146">
        <f t="shared" si="105"/>
        <v>31645.370327189401</v>
      </c>
      <c r="G1146">
        <f t="shared" si="106"/>
        <v>29840</v>
      </c>
      <c r="H1146">
        <f t="shared" si="107"/>
        <v>44631.6142685265</v>
      </c>
    </row>
    <row r="1147" spans="1:8" x14ac:dyDescent="0.2">
      <c r="A1147">
        <f t="shared" si="102"/>
        <v>6696</v>
      </c>
      <c r="B1147">
        <f t="shared" si="103"/>
        <v>18612.5306447193</v>
      </c>
      <c r="D1147">
        <f t="shared" si="104"/>
        <v>13392</v>
      </c>
      <c r="E1147">
        <f t="shared" si="105"/>
        <v>31608.57493494271</v>
      </c>
      <c r="G1147">
        <f t="shared" si="106"/>
        <v>29760</v>
      </c>
      <c r="H1147">
        <f t="shared" si="107"/>
        <v>44602.692350731348</v>
      </c>
    </row>
    <row r="1148" spans="1:8" x14ac:dyDescent="0.2">
      <c r="A1148">
        <f t="shared" ref="A1148:A1211" si="108">A1147-$B$14/500</f>
        <v>6678</v>
      </c>
      <c r="B1148">
        <f t="shared" ref="B1148:B1211" si="109">$B$5*A1148+$B$6/PI()*ATAN(2/$B$7*(A1148+$B$8))-$B$15</f>
        <v>18581.283633944247</v>
      </c>
      <c r="D1148">
        <f t="shared" ref="D1148:D1211" si="110">D1147-$E$14/500</f>
        <v>13356</v>
      </c>
      <c r="E1148">
        <f t="shared" ref="E1148:E1211" si="111">$B$5*D1148+$B$6/PI()*ATAN(2/$B$7*(D1148+$B$8))-$E$15</f>
        <v>31571.678963160452</v>
      </c>
      <c r="G1148">
        <f t="shared" ref="G1148:G1211" si="112">G1147-$H$14/500</f>
        <v>29680</v>
      </c>
      <c r="H1148">
        <f t="shared" ref="H1148:H1211" si="113">$B$5*G1148+$B$6/PI()*ATAN(2/$B$7*(G1148+$B$8))-$H$15</f>
        <v>44573.649636397466</v>
      </c>
    </row>
    <row r="1149" spans="1:8" x14ac:dyDescent="0.2">
      <c r="A1149">
        <f t="shared" si="108"/>
        <v>6660</v>
      </c>
      <c r="B1149">
        <f t="shared" si="109"/>
        <v>18549.992148541525</v>
      </c>
      <c r="D1149">
        <f t="shared" si="110"/>
        <v>13320</v>
      </c>
      <c r="E1149">
        <f t="shared" si="111"/>
        <v>31534.682070376166</v>
      </c>
      <c r="G1149">
        <f t="shared" si="112"/>
        <v>29600</v>
      </c>
      <c r="H1149">
        <f t="shared" si="113"/>
        <v>44544.485402101411</v>
      </c>
    </row>
    <row r="1150" spans="1:8" x14ac:dyDescent="0.2">
      <c r="A1150">
        <f t="shared" si="108"/>
        <v>6642</v>
      </c>
      <c r="B1150">
        <f t="shared" si="109"/>
        <v>18518.656137019068</v>
      </c>
      <c r="D1150">
        <f t="shared" si="110"/>
        <v>13284</v>
      </c>
      <c r="E1150">
        <f t="shared" si="111"/>
        <v>31497.583914036139</v>
      </c>
      <c r="G1150">
        <f t="shared" si="112"/>
        <v>29520</v>
      </c>
      <c r="H1150">
        <f t="shared" si="113"/>
        <v>44515.198918939343</v>
      </c>
    </row>
    <row r="1151" spans="1:8" x14ac:dyDescent="0.2">
      <c r="A1151">
        <f t="shared" si="108"/>
        <v>6624</v>
      </c>
      <c r="B1151">
        <f t="shared" si="109"/>
        <v>18487.275547986075</v>
      </c>
      <c r="D1151">
        <f t="shared" si="110"/>
        <v>13248</v>
      </c>
      <c r="E1151">
        <f t="shared" si="111"/>
        <v>31460.384150499205</v>
      </c>
      <c r="G1151">
        <f t="shared" si="112"/>
        <v>29440</v>
      </c>
      <c r="H1151">
        <f t="shared" si="113"/>
        <v>44485.789452478362</v>
      </c>
    </row>
    <row r="1152" spans="1:8" x14ac:dyDescent="0.2">
      <c r="A1152">
        <f t="shared" si="108"/>
        <v>6606</v>
      </c>
      <c r="B1152">
        <f t="shared" si="109"/>
        <v>18455.850330154375</v>
      </c>
      <c r="D1152">
        <f t="shared" si="110"/>
        <v>13212</v>
      </c>
      <c r="E1152">
        <f t="shared" si="111"/>
        <v>31423.08243503654</v>
      </c>
      <c r="G1152">
        <f t="shared" si="112"/>
        <v>29360</v>
      </c>
      <c r="H1152">
        <f t="shared" si="113"/>
        <v>44456.256262707626</v>
      </c>
    </row>
    <row r="1153" spans="1:8" x14ac:dyDescent="0.2">
      <c r="A1153">
        <f t="shared" si="108"/>
        <v>6588</v>
      </c>
      <c r="B1153">
        <f t="shared" si="109"/>
        <v>18424.380432339705</v>
      </c>
      <c r="D1153">
        <f t="shared" si="110"/>
        <v>13176</v>
      </c>
      <c r="E1153">
        <f t="shared" si="111"/>
        <v>31385.678421831599</v>
      </c>
      <c r="G1153">
        <f t="shared" si="112"/>
        <v>29280</v>
      </c>
      <c r="H1153">
        <f t="shared" si="113"/>
        <v>44426.598603988736</v>
      </c>
    </row>
    <row r="1154" spans="1:8" x14ac:dyDescent="0.2">
      <c r="A1154">
        <f t="shared" si="108"/>
        <v>6570</v>
      </c>
      <c r="B1154">
        <f t="shared" si="109"/>
        <v>18392.865803463083</v>
      </c>
      <c r="D1154">
        <f t="shared" si="110"/>
        <v>13140</v>
      </c>
      <c r="E1154">
        <f t="shared" si="111"/>
        <v>31348.171763980037</v>
      </c>
      <c r="G1154">
        <f t="shared" si="112"/>
        <v>29200</v>
      </c>
      <c r="H1154">
        <f t="shared" si="113"/>
        <v>44396.815725005828</v>
      </c>
    </row>
    <row r="1155" spans="1:8" x14ac:dyDescent="0.2">
      <c r="A1155">
        <f t="shared" si="108"/>
        <v>6552</v>
      </c>
      <c r="B1155">
        <f t="shared" si="109"/>
        <v>18361.306392552142</v>
      </c>
      <c r="D1155">
        <f t="shared" si="110"/>
        <v>13104</v>
      </c>
      <c r="E1155">
        <f t="shared" si="111"/>
        <v>31310.562113489763</v>
      </c>
      <c r="G1155">
        <f t="shared" si="112"/>
        <v>29120</v>
      </c>
      <c r="H1155">
        <f t="shared" si="113"/>
        <v>44366.906868715079</v>
      </c>
    </row>
    <row r="1156" spans="1:8" x14ac:dyDescent="0.2">
      <c r="A1156">
        <f t="shared" si="108"/>
        <v>6534</v>
      </c>
      <c r="B1156">
        <f t="shared" si="109"/>
        <v>18329.702148742457</v>
      </c>
      <c r="D1156">
        <f t="shared" si="110"/>
        <v>13068</v>
      </c>
      <c r="E1156">
        <f t="shared" si="111"/>
        <v>31272.849121280993</v>
      </c>
      <c r="G1156">
        <f t="shared" si="112"/>
        <v>29040</v>
      </c>
      <c r="H1156">
        <f t="shared" si="113"/>
        <v>44336.871272293756</v>
      </c>
    </row>
    <row r="1157" spans="1:8" x14ac:dyDescent="0.2">
      <c r="A1157">
        <f t="shared" si="108"/>
        <v>6516</v>
      </c>
      <c r="B1157">
        <f t="shared" si="109"/>
        <v>18298.053021278924</v>
      </c>
      <c r="D1157">
        <f t="shared" si="110"/>
        <v>13032</v>
      </c>
      <c r="E1157">
        <f t="shared" si="111"/>
        <v>31235.032437186415</v>
      </c>
      <c r="G1157">
        <f t="shared" si="112"/>
        <v>28960</v>
      </c>
      <c r="H1157">
        <f t="shared" si="113"/>
        <v>44306.708167088793</v>
      </c>
    </row>
    <row r="1158" spans="1:8" x14ac:dyDescent="0.2">
      <c r="A1158">
        <f t="shared" si="108"/>
        <v>6498</v>
      </c>
      <c r="B1158">
        <f t="shared" si="109"/>
        <v>18266.358959517111</v>
      </c>
      <c r="D1158">
        <f t="shared" si="110"/>
        <v>12996</v>
      </c>
      <c r="E1158">
        <f t="shared" si="111"/>
        <v>31197.111709951383</v>
      </c>
      <c r="G1158">
        <f t="shared" si="112"/>
        <v>28880</v>
      </c>
      <c r="H1158">
        <f t="shared" si="113"/>
        <v>44276.416778564868</v>
      </c>
    </row>
    <row r="1159" spans="1:8" x14ac:dyDescent="0.2">
      <c r="A1159">
        <f t="shared" si="108"/>
        <v>6480</v>
      </c>
      <c r="B1159">
        <f t="shared" si="109"/>
        <v>18234.619912924634</v>
      </c>
      <c r="D1159">
        <f t="shared" si="110"/>
        <v>12960</v>
      </c>
      <c r="E1159">
        <f t="shared" si="111"/>
        <v>31159.086587234222</v>
      </c>
      <c r="G1159">
        <f t="shared" si="112"/>
        <v>28800</v>
      </c>
      <c r="H1159">
        <f t="shared" si="113"/>
        <v>44245.996326251916</v>
      </c>
    </row>
    <row r="1160" spans="1:8" x14ac:dyDescent="0.2">
      <c r="A1160">
        <f t="shared" si="108"/>
        <v>6462</v>
      </c>
      <c r="B1160">
        <f t="shared" si="109"/>
        <v>18202.835831082528</v>
      </c>
      <c r="D1160">
        <f t="shared" si="110"/>
        <v>12924</v>
      </c>
      <c r="E1160">
        <f t="shared" si="111"/>
        <v>31120.956715606528</v>
      </c>
      <c r="G1160">
        <f t="shared" si="112"/>
        <v>28720</v>
      </c>
      <c r="H1160">
        <f t="shared" si="113"/>
        <v>44215.446023692202</v>
      </c>
    </row>
    <row r="1161" spans="1:8" x14ac:dyDescent="0.2">
      <c r="A1161">
        <f t="shared" si="108"/>
        <v>6444</v>
      </c>
      <c r="B1161">
        <f t="shared" si="109"/>
        <v>18171.006663686629</v>
      </c>
      <c r="D1161">
        <f t="shared" si="110"/>
        <v>12888</v>
      </c>
      <c r="E1161">
        <f t="shared" si="111"/>
        <v>31082.721740553647</v>
      </c>
      <c r="G1161">
        <f t="shared" si="112"/>
        <v>28640</v>
      </c>
      <c r="H1161">
        <f t="shared" si="113"/>
        <v>44184.765078386881</v>
      </c>
    </row>
    <row r="1162" spans="1:8" x14ac:dyDescent="0.2">
      <c r="A1162">
        <f t="shared" si="108"/>
        <v>6426</v>
      </c>
      <c r="B1162">
        <f t="shared" si="109"/>
        <v>18139.132360548978</v>
      </c>
      <c r="D1162">
        <f t="shared" si="110"/>
        <v>12852</v>
      </c>
      <c r="E1162">
        <f t="shared" si="111"/>
        <v>31044.38130647509</v>
      </c>
      <c r="G1162">
        <f t="shared" si="112"/>
        <v>28560</v>
      </c>
      <c r="H1162">
        <f t="shared" si="113"/>
        <v>44153.952691742001</v>
      </c>
    </row>
    <row r="1163" spans="1:8" x14ac:dyDescent="0.2">
      <c r="A1163">
        <f t="shared" si="108"/>
        <v>6408</v>
      </c>
      <c r="B1163">
        <f t="shared" si="109"/>
        <v>18107.2128715992</v>
      </c>
      <c r="D1163">
        <f t="shared" si="110"/>
        <v>12816</v>
      </c>
      <c r="E1163">
        <f t="shared" si="111"/>
        <v>31005.935056685139</v>
      </c>
      <c r="G1163">
        <f t="shared" si="112"/>
        <v>28480</v>
      </c>
      <c r="H1163">
        <f t="shared" si="113"/>
        <v>44123.008059014013</v>
      </c>
    </row>
    <row r="1164" spans="1:8" x14ac:dyDescent="0.2">
      <c r="A1164">
        <f t="shared" si="108"/>
        <v>6390</v>
      </c>
      <c r="B1164">
        <f t="shared" si="109"/>
        <v>18075.248146885911</v>
      </c>
      <c r="D1164">
        <f t="shared" si="110"/>
        <v>12780</v>
      </c>
      <c r="E1164">
        <f t="shared" si="111"/>
        <v>30967.382633413439</v>
      </c>
      <c r="G1164">
        <f t="shared" si="112"/>
        <v>28400</v>
      </c>
      <c r="H1164">
        <f t="shared" si="113"/>
        <v>44091.930369254733</v>
      </c>
    </row>
    <row r="1165" spans="1:8" x14ac:dyDescent="0.2">
      <c r="A1165">
        <f t="shared" si="108"/>
        <v>6372</v>
      </c>
      <c r="B1165">
        <f t="shared" si="109"/>
        <v>18043.238136578158</v>
      </c>
      <c r="D1165">
        <f t="shared" si="110"/>
        <v>12744</v>
      </c>
      <c r="E1165">
        <f t="shared" si="111"/>
        <v>30928.723677805723</v>
      </c>
      <c r="G1165">
        <f t="shared" si="112"/>
        <v>28320</v>
      </c>
      <c r="H1165">
        <f t="shared" si="113"/>
        <v>44060.718805255834</v>
      </c>
    </row>
    <row r="1166" spans="1:8" x14ac:dyDescent="0.2">
      <c r="A1166">
        <f t="shared" si="108"/>
        <v>6354</v>
      </c>
      <c r="B1166">
        <f t="shared" si="109"/>
        <v>18011.182790966795</v>
      </c>
      <c r="D1166">
        <f t="shared" si="110"/>
        <v>12708</v>
      </c>
      <c r="E1166">
        <f t="shared" si="111"/>
        <v>30889.957829924559</v>
      </c>
      <c r="G1166">
        <f t="shared" si="112"/>
        <v>28240</v>
      </c>
      <c r="H1166">
        <f t="shared" si="113"/>
        <v>44029.372543492689</v>
      </c>
    </row>
    <row r="1167" spans="1:8" x14ac:dyDescent="0.2">
      <c r="A1167">
        <f t="shared" si="108"/>
        <v>6336</v>
      </c>
      <c r="B1167">
        <f t="shared" si="109"/>
        <v>17979.082060465942</v>
      </c>
      <c r="D1167">
        <f t="shared" si="110"/>
        <v>12672</v>
      </c>
      <c r="E1167">
        <f t="shared" si="111"/>
        <v>30851.084728750222</v>
      </c>
      <c r="G1167">
        <f t="shared" si="112"/>
        <v>28160</v>
      </c>
      <c r="H1167">
        <f t="shared" si="113"/>
        <v>43997.89075406779</v>
      </c>
    </row>
    <row r="1168" spans="1:8" x14ac:dyDescent="0.2">
      <c r="A1168">
        <f t="shared" si="108"/>
        <v>6318</v>
      </c>
      <c r="B1168">
        <f t="shared" si="109"/>
        <v>17946.935895614395</v>
      </c>
      <c r="D1168">
        <f t="shared" si="110"/>
        <v>12636</v>
      </c>
      <c r="E1168">
        <f t="shared" si="111"/>
        <v>30812.104012181608</v>
      </c>
      <c r="G1168">
        <f t="shared" si="112"/>
        <v>28080</v>
      </c>
      <c r="H1168">
        <f t="shared" si="113"/>
        <v>43966.272600653559</v>
      </c>
    </row>
    <row r="1169" spans="1:8" x14ac:dyDescent="0.2">
      <c r="A1169">
        <f t="shared" si="108"/>
        <v>6300</v>
      </c>
      <c r="B1169">
        <f t="shared" si="109"/>
        <v>17914.74424707708</v>
      </c>
      <c r="D1169">
        <f t="shared" si="110"/>
        <v>12600</v>
      </c>
      <c r="E1169">
        <f t="shared" si="111"/>
        <v>30773.015317037232</v>
      </c>
      <c r="G1169">
        <f t="shared" si="112"/>
        <v>28000</v>
      </c>
      <c r="H1169">
        <f t="shared" si="113"/>
        <v>43934.517240434623</v>
      </c>
    </row>
    <row r="1170" spans="1:8" x14ac:dyDescent="0.2">
      <c r="A1170">
        <f t="shared" si="108"/>
        <v>6282</v>
      </c>
      <c r="B1170">
        <f t="shared" si="109"/>
        <v>17882.507065646507</v>
      </c>
      <c r="D1170">
        <f t="shared" si="110"/>
        <v>12564</v>
      </c>
      <c r="E1170">
        <f t="shared" si="111"/>
        <v>30733.818279056326</v>
      </c>
      <c r="G1170">
        <f t="shared" si="112"/>
        <v>27920</v>
      </c>
      <c r="H1170">
        <f t="shared" si="113"/>
        <v>43902.623824049522</v>
      </c>
    </row>
    <row r="1171" spans="1:8" x14ac:dyDescent="0.2">
      <c r="A1171">
        <f t="shared" si="108"/>
        <v>6264</v>
      </c>
      <c r="B1171">
        <f t="shared" si="109"/>
        <v>17850.224302244205</v>
      </c>
      <c r="D1171">
        <f t="shared" si="110"/>
        <v>12528</v>
      </c>
      <c r="E1171">
        <f t="shared" si="111"/>
        <v>30694.512532899982</v>
      </c>
      <c r="G1171">
        <f t="shared" si="112"/>
        <v>27840</v>
      </c>
      <c r="H1171">
        <f t="shared" si="113"/>
        <v>43870.591495531844</v>
      </c>
    </row>
    <row r="1172" spans="1:8" x14ac:dyDescent="0.2">
      <c r="A1172">
        <f t="shared" si="108"/>
        <v>6246</v>
      </c>
      <c r="B1172">
        <f t="shared" si="109"/>
        <v>17817.895907922186</v>
      </c>
      <c r="D1172">
        <f t="shared" si="110"/>
        <v>12492</v>
      </c>
      <c r="E1172">
        <f t="shared" si="111"/>
        <v>30655.097712152401</v>
      </c>
      <c r="G1172">
        <f t="shared" si="112"/>
        <v>27760</v>
      </c>
      <c r="H1172">
        <f t="shared" si="113"/>
        <v>43838.419392250886</v>
      </c>
    </row>
    <row r="1173" spans="1:8" x14ac:dyDescent="0.2">
      <c r="A1173">
        <f t="shared" si="108"/>
        <v>6228</v>
      </c>
      <c r="B1173">
        <f t="shared" si="109"/>
        <v>17785.521833864437</v>
      </c>
      <c r="D1173">
        <f t="shared" si="110"/>
        <v>12456</v>
      </c>
      <c r="E1173">
        <f t="shared" si="111"/>
        <v>30615.573449322215</v>
      </c>
      <c r="G1173">
        <f t="shared" si="112"/>
        <v>27680</v>
      </c>
      <c r="H1173">
        <f t="shared" si="113"/>
        <v>43806.10664485157</v>
      </c>
    </row>
    <row r="1174" spans="1:8" x14ac:dyDescent="0.2">
      <c r="A1174">
        <f t="shared" si="108"/>
        <v>6210</v>
      </c>
      <c r="B1174">
        <f t="shared" si="109"/>
        <v>17753.102031388364</v>
      </c>
      <c r="D1174">
        <f t="shared" si="110"/>
        <v>12420</v>
      </c>
      <c r="E1174">
        <f t="shared" si="111"/>
        <v>30575.939375843922</v>
      </c>
      <c r="G1174">
        <f t="shared" si="112"/>
        <v>27600</v>
      </c>
      <c r="H1174">
        <f t="shared" si="113"/>
        <v>43773.652377193983</v>
      </c>
    </row>
    <row r="1175" spans="1:8" x14ac:dyDescent="0.2">
      <c r="A1175">
        <f t="shared" si="108"/>
        <v>6192</v>
      </c>
      <c r="B1175">
        <f t="shared" si="109"/>
        <v>17720.636451946291</v>
      </c>
      <c r="D1175">
        <f t="shared" si="110"/>
        <v>12384</v>
      </c>
      <c r="E1175">
        <f t="shared" si="111"/>
        <v>30536.195122079338</v>
      </c>
      <c r="G1175">
        <f t="shared" si="112"/>
        <v>27520</v>
      </c>
      <c r="H1175">
        <f t="shared" si="113"/>
        <v>43741.055706292165</v>
      </c>
    </row>
    <row r="1176" spans="1:8" x14ac:dyDescent="0.2">
      <c r="A1176">
        <f t="shared" si="108"/>
        <v>6174</v>
      </c>
      <c r="B1176">
        <f t="shared" si="109"/>
        <v>17688.125047126956</v>
      </c>
      <c r="D1176">
        <f t="shared" si="110"/>
        <v>12348</v>
      </c>
      <c r="E1176">
        <f t="shared" si="111"/>
        <v>30496.340317319209</v>
      </c>
      <c r="G1176">
        <f t="shared" si="112"/>
        <v>27440</v>
      </c>
      <c r="H1176">
        <f t="shared" si="113"/>
        <v>43708.315742252416</v>
      </c>
    </row>
    <row r="1177" spans="1:8" x14ac:dyDescent="0.2">
      <c r="A1177">
        <f t="shared" si="108"/>
        <v>6156</v>
      </c>
      <c r="B1177">
        <f t="shared" si="109"/>
        <v>17655.567768656994</v>
      </c>
      <c r="D1177">
        <f t="shared" si="110"/>
        <v>12312</v>
      </c>
      <c r="E1177">
        <f t="shared" si="111"/>
        <v>30456.374589784875</v>
      </c>
      <c r="G1177">
        <f t="shared" si="112"/>
        <v>27360</v>
      </c>
      <c r="H1177">
        <f t="shared" si="113"/>
        <v>43675.431588210973</v>
      </c>
    </row>
    <row r="1178" spans="1:8" x14ac:dyDescent="0.2">
      <c r="A1178">
        <f t="shared" si="108"/>
        <v>6138</v>
      </c>
      <c r="B1178">
        <f t="shared" si="109"/>
        <v>17622.964568402451</v>
      </c>
      <c r="D1178">
        <f t="shared" si="110"/>
        <v>12276</v>
      </c>
      <c r="E1178">
        <f t="shared" si="111"/>
        <v>30416.297566630023</v>
      </c>
      <c r="G1178">
        <f t="shared" si="112"/>
        <v>27280</v>
      </c>
      <c r="H1178">
        <f t="shared" si="113"/>
        <v>43642.402340271081</v>
      </c>
    </row>
    <row r="1179" spans="1:8" x14ac:dyDescent="0.2">
      <c r="A1179">
        <f t="shared" si="108"/>
        <v>6120</v>
      </c>
      <c r="B1179">
        <f t="shared" si="109"/>
        <v>17590.315398370287</v>
      </c>
      <c r="D1179">
        <f t="shared" si="110"/>
        <v>12240</v>
      </c>
      <c r="E1179">
        <f t="shared" si="111"/>
        <v>30376.108873942529</v>
      </c>
      <c r="G1179">
        <f t="shared" si="112"/>
        <v>27200</v>
      </c>
      <c r="H1179">
        <f t="shared" si="113"/>
        <v>43609.227087439504</v>
      </c>
    </row>
    <row r="1180" spans="1:8" x14ac:dyDescent="0.2">
      <c r="A1180">
        <f t="shared" si="108"/>
        <v>6102</v>
      </c>
      <c r="B1180">
        <f t="shared" si="109"/>
        <v>17557.620210709902</v>
      </c>
      <c r="D1180">
        <f t="shared" si="110"/>
        <v>12204</v>
      </c>
      <c r="E1180">
        <f t="shared" si="111"/>
        <v>30335.8081367464</v>
      </c>
      <c r="G1180">
        <f t="shared" si="112"/>
        <v>27120</v>
      </c>
      <c r="H1180">
        <f t="shared" si="113"/>
        <v>43575.904911562357</v>
      </c>
    </row>
    <row r="1181" spans="1:8" x14ac:dyDescent="0.2">
      <c r="A1181">
        <f t="shared" si="108"/>
        <v>6084</v>
      </c>
      <c r="B1181">
        <f t="shared" si="109"/>
        <v>17524.878957714664</v>
      </c>
      <c r="D1181">
        <f t="shared" si="110"/>
        <v>12168</v>
      </c>
      <c r="E1181">
        <f t="shared" si="111"/>
        <v>30295.394979003835</v>
      </c>
      <c r="G1181">
        <f t="shared" si="112"/>
        <v>27040</v>
      </c>
      <c r="H1181">
        <f t="shared" si="113"/>
        <v>43542.43488726038</v>
      </c>
    </row>
    <row r="1182" spans="1:8" x14ac:dyDescent="0.2">
      <c r="A1182">
        <f t="shared" si="108"/>
        <v>6066</v>
      </c>
      <c r="B1182">
        <f t="shared" si="109"/>
        <v>17492.09159182342</v>
      </c>
      <c r="D1182">
        <f t="shared" si="110"/>
        <v>12132</v>
      </c>
      <c r="E1182">
        <f t="shared" si="111"/>
        <v>30254.869023617302</v>
      </c>
      <c r="G1182">
        <f t="shared" si="112"/>
        <v>26960</v>
      </c>
      <c r="H1182">
        <f t="shared" si="113"/>
        <v>43508.81608186361</v>
      </c>
    </row>
    <row r="1183" spans="1:8" x14ac:dyDescent="0.2">
      <c r="A1183">
        <f t="shared" si="108"/>
        <v>6048</v>
      </c>
      <c r="B1183">
        <f t="shared" si="109"/>
        <v>17459.258065622078</v>
      </c>
      <c r="D1183">
        <f t="shared" si="110"/>
        <v>12096</v>
      </c>
      <c r="E1183">
        <f t="shared" si="111"/>
        <v>30214.229892431806</v>
      </c>
      <c r="G1183">
        <f t="shared" si="112"/>
        <v>26880</v>
      </c>
      <c r="H1183">
        <f t="shared" si="113"/>
        <v>43475.047555345365</v>
      </c>
    </row>
    <row r="1184" spans="1:8" x14ac:dyDescent="0.2">
      <c r="A1184">
        <f t="shared" si="108"/>
        <v>6030</v>
      </c>
      <c r="B1184">
        <f t="shared" si="109"/>
        <v>17426.378331845099</v>
      </c>
      <c r="D1184">
        <f t="shared" si="110"/>
        <v>12060</v>
      </c>
      <c r="E1184">
        <f t="shared" si="111"/>
        <v>30173.477206237196</v>
      </c>
      <c r="G1184">
        <f t="shared" si="112"/>
        <v>26800</v>
      </c>
      <c r="H1184">
        <f t="shared" si="113"/>
        <v>43441.128360255621</v>
      </c>
    </row>
    <row r="1185" spans="1:8" x14ac:dyDescent="0.2">
      <c r="A1185">
        <f t="shared" si="108"/>
        <v>6012</v>
      </c>
      <c r="B1185">
        <f t="shared" si="109"/>
        <v>17393.452343377114</v>
      </c>
      <c r="D1185">
        <f t="shared" si="110"/>
        <v>12024</v>
      </c>
      <c r="E1185">
        <f t="shared" si="111"/>
        <v>30132.610584770551</v>
      </c>
      <c r="G1185">
        <f t="shared" si="112"/>
        <v>26720</v>
      </c>
      <c r="H1185">
        <f t="shared" si="113"/>
        <v>43407.057541653812</v>
      </c>
    </row>
    <row r="1186" spans="1:8" x14ac:dyDescent="0.2">
      <c r="A1186">
        <f t="shared" si="108"/>
        <v>5994</v>
      </c>
      <c r="B1186">
        <f t="shared" si="109"/>
        <v>17360.480053254425</v>
      </c>
      <c r="D1186">
        <f t="shared" si="110"/>
        <v>11988</v>
      </c>
      <c r="E1186">
        <f t="shared" si="111"/>
        <v>30091.629646718768</v>
      </c>
      <c r="G1186">
        <f t="shared" si="112"/>
        <v>26640</v>
      </c>
      <c r="H1186">
        <f t="shared" si="113"/>
        <v>43372.834137040896</v>
      </c>
    </row>
    <row r="1187" spans="1:8" x14ac:dyDescent="0.2">
      <c r="A1187">
        <f t="shared" si="108"/>
        <v>5976</v>
      </c>
      <c r="B1187">
        <f t="shared" si="109"/>
        <v>17327.46141466661</v>
      </c>
      <c r="D1187">
        <f t="shared" si="110"/>
        <v>11952</v>
      </c>
      <c r="E1187">
        <f t="shared" si="111"/>
        <v>30050.534009721134</v>
      </c>
      <c r="G1187">
        <f t="shared" si="112"/>
        <v>26560</v>
      </c>
      <c r="H1187">
        <f t="shared" si="113"/>
        <v>43338.457176290867</v>
      </c>
    </row>
    <row r="1188" spans="1:8" x14ac:dyDescent="0.2">
      <c r="A1188">
        <f t="shared" si="108"/>
        <v>5958</v>
      </c>
      <c r="B1188">
        <f t="shared" si="109"/>
        <v>17294.396380958096</v>
      </c>
      <c r="D1188">
        <f t="shared" si="110"/>
        <v>11916</v>
      </c>
      <c r="E1188">
        <f t="shared" si="111"/>
        <v>30009.323290372038</v>
      </c>
      <c r="G1188">
        <f t="shared" si="112"/>
        <v>26480</v>
      </c>
      <c r="H1188">
        <f t="shared" si="113"/>
        <v>43303.925681581524</v>
      </c>
    </row>
    <row r="1189" spans="1:8" x14ac:dyDescent="0.2">
      <c r="A1189">
        <f t="shared" si="108"/>
        <v>5940</v>
      </c>
      <c r="B1189">
        <f t="shared" si="109"/>
        <v>17261.284905629735</v>
      </c>
      <c r="D1189">
        <f t="shared" si="110"/>
        <v>11880</v>
      </c>
      <c r="E1189">
        <f t="shared" si="111"/>
        <v>29967.99710422385</v>
      </c>
      <c r="G1189">
        <f t="shared" si="112"/>
        <v>26400</v>
      </c>
      <c r="H1189">
        <f t="shared" si="113"/>
        <v>43269.238667324673</v>
      </c>
    </row>
    <row r="1190" spans="1:8" x14ac:dyDescent="0.2">
      <c r="A1190">
        <f t="shared" si="108"/>
        <v>5922</v>
      </c>
      <c r="B1190">
        <f t="shared" si="109"/>
        <v>17228.12694234039</v>
      </c>
      <c r="D1190">
        <f t="shared" si="110"/>
        <v>11844</v>
      </c>
      <c r="E1190">
        <f t="shared" si="111"/>
        <v>29926.555065789817</v>
      </c>
      <c r="G1190">
        <f t="shared" si="112"/>
        <v>26320</v>
      </c>
      <c r="H1190">
        <f t="shared" si="113"/>
        <v>43234.395140095592</v>
      </c>
    </row>
    <row r="1191" spans="1:8" x14ac:dyDescent="0.2">
      <c r="A1191">
        <f t="shared" si="108"/>
        <v>5904</v>
      </c>
      <c r="B1191">
        <f t="shared" si="109"/>
        <v>17194.922444908534</v>
      </c>
      <c r="D1191">
        <f t="shared" si="110"/>
        <v>11808</v>
      </c>
      <c r="E1191">
        <f t="shared" si="111"/>
        <v>29884.996788547109</v>
      </c>
      <c r="G1191">
        <f t="shared" si="112"/>
        <v>26240</v>
      </c>
      <c r="H1191">
        <f t="shared" si="113"/>
        <v>43199.394098561912</v>
      </c>
    </row>
    <row r="1192" spans="1:8" x14ac:dyDescent="0.2">
      <c r="A1192">
        <f t="shared" si="108"/>
        <v>5886</v>
      </c>
      <c r="B1192">
        <f t="shared" si="109"/>
        <v>17161.671367313869</v>
      </c>
      <c r="D1192">
        <f t="shared" si="110"/>
        <v>11772</v>
      </c>
      <c r="E1192">
        <f t="shared" si="111"/>
        <v>29843.321884939996</v>
      </c>
      <c r="G1192">
        <f t="shared" si="112"/>
        <v>26160</v>
      </c>
      <c r="H1192">
        <f t="shared" si="113"/>
        <v>43164.234533411713</v>
      </c>
    </row>
    <row r="1193" spans="1:8" x14ac:dyDescent="0.2">
      <c r="A1193">
        <f t="shared" si="108"/>
        <v>5868</v>
      </c>
      <c r="B1193">
        <f t="shared" si="109"/>
        <v>17128.373663698927</v>
      </c>
      <c r="D1193">
        <f t="shared" si="110"/>
        <v>11736</v>
      </c>
      <c r="E1193">
        <f t="shared" si="111"/>
        <v>29801.529966383092</v>
      </c>
      <c r="G1193">
        <f t="shared" si="112"/>
        <v>26080</v>
      </c>
      <c r="H1193">
        <f t="shared" si="113"/>
        <v>43128.915427281041</v>
      </c>
    </row>
    <row r="1194" spans="1:8" x14ac:dyDescent="0.2">
      <c r="A1194">
        <f t="shared" si="108"/>
        <v>5850</v>
      </c>
      <c r="B1194">
        <f t="shared" si="109"/>
        <v>17095.029288370672</v>
      </c>
      <c r="D1194">
        <f t="shared" si="110"/>
        <v>11700</v>
      </c>
      <c r="E1194">
        <f t="shared" si="111"/>
        <v>29759.620643264712</v>
      </c>
      <c r="G1194">
        <f t="shared" si="112"/>
        <v>26000</v>
      </c>
      <c r="H1194">
        <f t="shared" si="113"/>
        <v>43093.435754680722</v>
      </c>
    </row>
    <row r="1195" spans="1:8" x14ac:dyDescent="0.2">
      <c r="A1195">
        <f t="shared" si="108"/>
        <v>5832</v>
      </c>
      <c r="B1195">
        <f t="shared" si="109"/>
        <v>17061.638195802163</v>
      </c>
      <c r="D1195">
        <f t="shared" si="110"/>
        <v>11664</v>
      </c>
      <c r="E1195">
        <f t="shared" si="111"/>
        <v>29717.5935249504</v>
      </c>
      <c r="G1195">
        <f t="shared" si="112"/>
        <v>25920</v>
      </c>
      <c r="H1195">
        <f t="shared" si="113"/>
        <v>43057.794481922414</v>
      </c>
    </row>
    <row r="1196" spans="1:8" x14ac:dyDescent="0.2">
      <c r="A1196">
        <f t="shared" si="108"/>
        <v>5814</v>
      </c>
      <c r="B1196">
        <f t="shared" si="109"/>
        <v>17028.200340634161</v>
      </c>
      <c r="D1196">
        <f t="shared" si="110"/>
        <v>11628</v>
      </c>
      <c r="E1196">
        <f t="shared" si="111"/>
        <v>29675.448219786489</v>
      </c>
      <c r="G1196">
        <f t="shared" si="112"/>
        <v>25840</v>
      </c>
      <c r="H1196">
        <f t="shared" si="113"/>
        <v>43021.9905670441</v>
      </c>
    </row>
    <row r="1197" spans="1:8" x14ac:dyDescent="0.2">
      <c r="A1197">
        <f t="shared" si="108"/>
        <v>5796</v>
      </c>
      <c r="B1197">
        <f t="shared" si="109"/>
        <v>16994.715677676762</v>
      </c>
      <c r="D1197">
        <f t="shared" si="110"/>
        <v>11592</v>
      </c>
      <c r="E1197">
        <f t="shared" si="111"/>
        <v>29633.184335103859</v>
      </c>
      <c r="G1197">
        <f t="shared" si="112"/>
        <v>25760</v>
      </c>
      <c r="H1197">
        <f t="shared" si="113"/>
        <v>42986.022959734706</v>
      </c>
    </row>
    <row r="1198" spans="1:8" x14ac:dyDescent="0.2">
      <c r="A1198">
        <f t="shared" si="108"/>
        <v>5778</v>
      </c>
      <c r="B1198">
        <f t="shared" si="109"/>
        <v>16961.184161911078</v>
      </c>
      <c r="D1198">
        <f t="shared" si="110"/>
        <v>11556</v>
      </c>
      <c r="E1198">
        <f t="shared" si="111"/>
        <v>29590.801477221761</v>
      </c>
      <c r="G1198">
        <f t="shared" si="112"/>
        <v>25680</v>
      </c>
      <c r="H1198">
        <f t="shared" si="113"/>
        <v>42949.890601258201</v>
      </c>
    </row>
    <row r="1199" spans="1:8" x14ac:dyDescent="0.2">
      <c r="A1199">
        <f t="shared" si="108"/>
        <v>5760</v>
      </c>
      <c r="B1199">
        <f t="shared" si="109"/>
        <v>16927.605748490863</v>
      </c>
      <c r="D1199">
        <f t="shared" si="110"/>
        <v>11520</v>
      </c>
      <c r="E1199">
        <f t="shared" si="111"/>
        <v>29548.299251451765</v>
      </c>
      <c r="G1199">
        <f t="shared" si="112"/>
        <v>25600</v>
      </c>
      <c r="H1199">
        <f t="shared" si="113"/>
        <v>42913.592424376831</v>
      </c>
    </row>
    <row r="1200" spans="1:8" x14ac:dyDescent="0.2">
      <c r="A1200">
        <f t="shared" si="108"/>
        <v>5742</v>
      </c>
      <c r="B1200">
        <f t="shared" si="109"/>
        <v>16893.980392744179</v>
      </c>
      <c r="D1200">
        <f t="shared" si="110"/>
        <v>11484</v>
      </c>
      <c r="E1200">
        <f t="shared" si="111"/>
        <v>29505.677262101857</v>
      </c>
      <c r="G1200">
        <f t="shared" si="112"/>
        <v>25520</v>
      </c>
      <c r="H1200">
        <f t="shared" si="113"/>
        <v>42877.12735327374</v>
      </c>
    </row>
    <row r="1201" spans="1:8" x14ac:dyDescent="0.2">
      <c r="A1201">
        <f t="shared" si="108"/>
        <v>5724</v>
      </c>
      <c r="B1201">
        <f t="shared" si="109"/>
        <v>16860.308050175077</v>
      </c>
      <c r="D1201">
        <f t="shared" si="110"/>
        <v>11448</v>
      </c>
      <c r="E1201">
        <f t="shared" si="111"/>
        <v>29462.935112480653</v>
      </c>
      <c r="G1201">
        <f t="shared" si="112"/>
        <v>25440</v>
      </c>
      <c r="H1201">
        <f t="shared" si="113"/>
        <v>42840.494303474785</v>
      </c>
    </row>
    <row r="1202" spans="1:8" x14ac:dyDescent="0.2">
      <c r="A1202">
        <f t="shared" si="108"/>
        <v>5706</v>
      </c>
      <c r="B1202">
        <f t="shared" si="109"/>
        <v>16826.588676465268</v>
      </c>
      <c r="D1202">
        <f t="shared" si="110"/>
        <v>11412</v>
      </c>
      <c r="E1202">
        <f t="shared" si="111"/>
        <v>29420.07240490169</v>
      </c>
      <c r="G1202">
        <f t="shared" si="112"/>
        <v>25360</v>
      </c>
      <c r="H1202">
        <f t="shared" si="113"/>
        <v>42803.6921817697</v>
      </c>
    </row>
    <row r="1203" spans="1:8" x14ac:dyDescent="0.2">
      <c r="A1203">
        <f t="shared" si="108"/>
        <v>5688</v>
      </c>
      <c r="B1203">
        <f t="shared" si="109"/>
        <v>16792.82222747579</v>
      </c>
      <c r="D1203">
        <f t="shared" si="110"/>
        <v>11376</v>
      </c>
      <c r="E1203">
        <f t="shared" si="111"/>
        <v>29377.08874068793</v>
      </c>
      <c r="G1203">
        <f t="shared" si="112"/>
        <v>25280</v>
      </c>
      <c r="H1203">
        <f t="shared" si="113"/>
        <v>42766.719886132516</v>
      </c>
    </row>
    <row r="1204" spans="1:8" x14ac:dyDescent="0.2">
      <c r="A1204">
        <f t="shared" si="108"/>
        <v>5670</v>
      </c>
      <c r="B1204">
        <f t="shared" si="109"/>
        <v>16759.008659248724</v>
      </c>
      <c r="D1204">
        <f t="shared" si="110"/>
        <v>11340</v>
      </c>
      <c r="E1204">
        <f t="shared" si="111"/>
        <v>29333.983720176311</v>
      </c>
      <c r="G1204">
        <f t="shared" si="112"/>
        <v>25200</v>
      </c>
      <c r="H1204">
        <f t="shared" si="113"/>
        <v>42729.576305641167</v>
      </c>
    </row>
    <row r="1205" spans="1:8" x14ac:dyDescent="0.2">
      <c r="A1205">
        <f t="shared" si="108"/>
        <v>5652</v>
      </c>
      <c r="B1205">
        <f t="shared" si="109"/>
        <v>16725.147928008882</v>
      </c>
      <c r="D1205">
        <f t="shared" si="110"/>
        <v>11304</v>
      </c>
      <c r="E1205">
        <f t="shared" si="111"/>
        <v>29290.756942722484</v>
      </c>
      <c r="G1205">
        <f t="shared" si="112"/>
        <v>25120</v>
      </c>
      <c r="H1205">
        <f t="shared" si="113"/>
        <v>42692.260320396446</v>
      </c>
    </row>
    <row r="1206" spans="1:8" x14ac:dyDescent="0.2">
      <c r="A1206">
        <f t="shared" si="108"/>
        <v>5634</v>
      </c>
      <c r="B1206">
        <f t="shared" si="109"/>
        <v>16691.239990165504</v>
      </c>
      <c r="D1206">
        <f t="shared" si="110"/>
        <v>11268</v>
      </c>
      <c r="E1206">
        <f t="shared" si="111"/>
        <v>29247.408006705646</v>
      </c>
      <c r="G1206">
        <f t="shared" si="112"/>
        <v>25040</v>
      </c>
      <c r="H1206">
        <f t="shared" si="113"/>
        <v>42654.770801440143</v>
      </c>
    </row>
    <row r="1207" spans="1:8" x14ac:dyDescent="0.2">
      <c r="A1207">
        <f t="shared" si="108"/>
        <v>5616</v>
      </c>
      <c r="B1207">
        <f t="shared" si="109"/>
        <v>16657.284802313981</v>
      </c>
      <c r="D1207">
        <f t="shared" si="110"/>
        <v>11232</v>
      </c>
      <c r="E1207">
        <f t="shared" si="111"/>
        <v>29203.936509533542</v>
      </c>
      <c r="G1207">
        <f t="shared" si="112"/>
        <v>24960</v>
      </c>
      <c r="H1207">
        <f t="shared" si="113"/>
        <v>42617.106610672512</v>
      </c>
    </row>
    <row r="1208" spans="1:8" x14ac:dyDescent="0.2">
      <c r="A1208">
        <f t="shared" si="108"/>
        <v>5598</v>
      </c>
      <c r="B1208">
        <f t="shared" si="109"/>
        <v>16623.282321237562</v>
      </c>
      <c r="D1208">
        <f t="shared" si="110"/>
        <v>11196</v>
      </c>
      <c r="E1208">
        <f t="shared" si="111"/>
        <v>29160.342047647562</v>
      </c>
      <c r="G1208">
        <f t="shared" si="112"/>
        <v>24880</v>
      </c>
      <c r="H1208">
        <f t="shared" si="113"/>
        <v>42579.266600768853</v>
      </c>
    </row>
    <row r="1209" spans="1:8" x14ac:dyDescent="0.2">
      <c r="A1209">
        <f t="shared" si="108"/>
        <v>5580</v>
      </c>
      <c r="B1209">
        <f t="shared" si="109"/>
        <v>16589.23250390909</v>
      </c>
      <c r="D1209">
        <f t="shared" si="110"/>
        <v>11160</v>
      </c>
      <c r="E1209">
        <f t="shared" si="111"/>
        <v>29116.624216528016</v>
      </c>
      <c r="G1209">
        <f t="shared" si="112"/>
        <v>24800</v>
      </c>
      <c r="H1209">
        <f t="shared" si="113"/>
        <v>42541.249615095498</v>
      </c>
    </row>
    <row r="1210" spans="1:8" x14ac:dyDescent="0.2">
      <c r="A1210">
        <f t="shared" si="108"/>
        <v>5562</v>
      </c>
      <c r="B1210">
        <f t="shared" si="109"/>
        <v>16555.135307492736</v>
      </c>
      <c r="D1210">
        <f t="shared" si="110"/>
        <v>11124</v>
      </c>
      <c r="E1210">
        <f t="shared" si="111"/>
        <v>29072.782610699494</v>
      </c>
      <c r="G1210">
        <f t="shared" si="112"/>
        <v>24720</v>
      </c>
      <c r="H1210">
        <f t="shared" si="113"/>
        <v>42503.05448762481</v>
      </c>
    </row>
    <row r="1211" spans="1:8" x14ac:dyDescent="0.2">
      <c r="A1211">
        <f t="shared" si="108"/>
        <v>5544</v>
      </c>
      <c r="B1211">
        <f t="shared" si="109"/>
        <v>16520.99068934573</v>
      </c>
      <c r="D1211">
        <f t="shared" si="110"/>
        <v>11088</v>
      </c>
      <c r="E1211">
        <f t="shared" si="111"/>
        <v>29028.81682373647</v>
      </c>
      <c r="G1211">
        <f t="shared" si="112"/>
        <v>24640</v>
      </c>
      <c r="H1211">
        <f t="shared" si="113"/>
        <v>42464.680042849657</v>
      </c>
    </row>
    <row r="1212" spans="1:8" x14ac:dyDescent="0.2">
      <c r="A1212">
        <f t="shared" ref="A1212:A1275" si="114">A1211-$B$14/500</f>
        <v>5526</v>
      </c>
      <c r="B1212">
        <f t="shared" ref="B1212:B1275" si="115">$B$5*A1212+$B$6/PI()*ATAN(2/$B$7*(A1212+$B$8))-$B$15</f>
        <v>16486.798607020111</v>
      </c>
      <c r="D1212">
        <f t="shared" ref="D1212:D1275" si="116">D1211-$E$14/500</f>
        <v>11052</v>
      </c>
      <c r="E1212">
        <f t="shared" ref="E1212:E1275" si="117">$B$5*D1212+$B$6/PI()*ATAN(2/$B$7*(D1212+$B$8))-$E$15</f>
        <v>28984.726448268895</v>
      </c>
      <c r="G1212">
        <f t="shared" ref="G1212:G1275" si="118">G1211-$H$14/500</f>
        <v>24560</v>
      </c>
      <c r="H1212">
        <f t="shared" ref="H1212:H1275" si="119">$B$5*G1212+$B$6/PI()*ATAN(2/$B$7*(G1212+$B$8))-$H$15</f>
        <v>42426.125095696872</v>
      </c>
    </row>
    <row r="1213" spans="1:8" x14ac:dyDescent="0.2">
      <c r="A1213">
        <f t="shared" si="114"/>
        <v>5508</v>
      </c>
      <c r="B1213">
        <f t="shared" si="115"/>
        <v>16452.559018264499</v>
      </c>
      <c r="D1213">
        <f t="shared" si="116"/>
        <v>11016</v>
      </c>
      <c r="E1213">
        <f t="shared" si="117"/>
        <v>28940.511075988095</v>
      </c>
      <c r="G1213">
        <f t="shared" si="118"/>
        <v>24480</v>
      </c>
      <c r="H1213">
        <f t="shared" si="119"/>
        <v>42387.388451440085</v>
      </c>
    </row>
    <row r="1214" spans="1:8" x14ac:dyDescent="0.2">
      <c r="A1214">
        <f t="shared" si="114"/>
        <v>5490</v>
      </c>
      <c r="B1214">
        <f t="shared" si="115"/>
        <v>16418.271881025823</v>
      </c>
      <c r="D1214">
        <f t="shared" si="116"/>
        <v>10980</v>
      </c>
      <c r="E1214">
        <f t="shared" si="117"/>
        <v>28896.170297652698</v>
      </c>
      <c r="G1214">
        <f t="shared" si="118"/>
        <v>24400</v>
      </c>
      <c r="H1214">
        <f t="shared" si="119"/>
        <v>42348.468905611728</v>
      </c>
    </row>
    <row r="1215" spans="1:8" x14ac:dyDescent="0.2">
      <c r="A1215">
        <f t="shared" si="114"/>
        <v>5472</v>
      </c>
      <c r="B1215">
        <f t="shared" si="115"/>
        <v>16383.937153451116</v>
      </c>
      <c r="D1215">
        <f t="shared" si="116"/>
        <v>10944</v>
      </c>
      <c r="E1215">
        <f t="shared" si="117"/>
        <v>28851.703703094765</v>
      </c>
      <c r="G1215">
        <f t="shared" si="118"/>
        <v>24320</v>
      </c>
      <c r="H1215">
        <f t="shared" si="119"/>
        <v>42309.365243914188</v>
      </c>
    </row>
    <row r="1216" spans="1:8" x14ac:dyDescent="0.2">
      <c r="A1216">
        <f t="shared" si="114"/>
        <v>5454</v>
      </c>
      <c r="B1216">
        <f t="shared" si="115"/>
        <v>16349.554793889281</v>
      </c>
      <c r="D1216">
        <f t="shared" si="116"/>
        <v>10908</v>
      </c>
      <c r="E1216">
        <f t="shared" si="117"/>
        <v>28807.110881226083</v>
      </c>
      <c r="G1216">
        <f t="shared" si="118"/>
        <v>24240</v>
      </c>
      <c r="H1216">
        <f t="shared" si="119"/>
        <v>42270.076242130213</v>
      </c>
    </row>
    <row r="1217" spans="1:8" x14ac:dyDescent="0.2">
      <c r="A1217">
        <f t="shared" si="114"/>
        <v>5436</v>
      </c>
      <c r="B1217">
        <f t="shared" si="115"/>
        <v>16315.124760892886</v>
      </c>
      <c r="D1217">
        <f t="shared" si="116"/>
        <v>10872</v>
      </c>
      <c r="E1217">
        <f t="shared" si="117"/>
        <v>28762.391420044547</v>
      </c>
      <c r="G1217">
        <f t="shared" si="118"/>
        <v>24160</v>
      </c>
      <c r="H1217">
        <f t="shared" si="119"/>
        <v>42230.600666032507</v>
      </c>
    </row>
    <row r="1218" spans="1:8" x14ac:dyDescent="0.2">
      <c r="A1218">
        <f t="shared" si="114"/>
        <v>5418</v>
      </c>
      <c r="B1218">
        <f t="shared" si="115"/>
        <v>16280.647013219921</v>
      </c>
      <c r="D1218">
        <f t="shared" si="116"/>
        <v>10836</v>
      </c>
      <c r="E1218">
        <f t="shared" si="117"/>
        <v>28717.544906640767</v>
      </c>
      <c r="G1218">
        <f t="shared" si="118"/>
        <v>24080</v>
      </c>
      <c r="H1218">
        <f t="shared" si="119"/>
        <v>42190.937271292532</v>
      </c>
    </row>
    <row r="1219" spans="1:8" x14ac:dyDescent="0.2">
      <c r="A1219">
        <f t="shared" si="114"/>
        <v>5400</v>
      </c>
      <c r="B1219">
        <f t="shared" si="115"/>
        <v>16246.121509835637</v>
      </c>
      <c r="D1219">
        <f t="shared" si="116"/>
        <v>10800</v>
      </c>
      <c r="E1219">
        <f t="shared" si="117"/>
        <v>28672.570927204793</v>
      </c>
      <c r="G1219">
        <f t="shared" si="118"/>
        <v>24000</v>
      </c>
      <c r="H1219">
        <f t="shared" si="119"/>
        <v>42151.084803388418</v>
      </c>
    </row>
    <row r="1220" spans="1:8" x14ac:dyDescent="0.2">
      <c r="A1220">
        <f t="shared" si="114"/>
        <v>5382</v>
      </c>
      <c r="B1220">
        <f t="shared" si="115"/>
        <v>16211.548209914312</v>
      </c>
      <c r="D1220">
        <f t="shared" si="116"/>
        <v>10764</v>
      </c>
      <c r="E1220">
        <f t="shared" si="117"/>
        <v>28627.469067033016</v>
      </c>
      <c r="G1220">
        <f t="shared" si="118"/>
        <v>23920</v>
      </c>
      <c r="H1220">
        <f t="shared" si="119"/>
        <v>42111.041997512155</v>
      </c>
    </row>
    <row r="1221" spans="1:8" x14ac:dyDescent="0.2">
      <c r="A1221">
        <f t="shared" si="114"/>
        <v>5364</v>
      </c>
      <c r="B1221">
        <f t="shared" si="115"/>
        <v>16176.927072841092</v>
      </c>
      <c r="D1221">
        <f t="shared" si="116"/>
        <v>10728</v>
      </c>
      <c r="E1221">
        <f t="shared" si="117"/>
        <v>28582.238910535198</v>
      </c>
      <c r="G1221">
        <f t="shared" si="118"/>
        <v>23840</v>
      </c>
      <c r="H1221">
        <f t="shared" si="119"/>
        <v>42070.807578475898</v>
      </c>
    </row>
    <row r="1222" spans="1:8" x14ac:dyDescent="0.2">
      <c r="A1222">
        <f t="shared" si="114"/>
        <v>5346</v>
      </c>
      <c r="B1222">
        <f t="shared" si="115"/>
        <v>16142.258058213785</v>
      </c>
      <c r="D1222">
        <f t="shared" si="116"/>
        <v>10692</v>
      </c>
      <c r="E1222">
        <f t="shared" si="117"/>
        <v>28536.880041241719</v>
      </c>
      <c r="G1222">
        <f t="shared" si="118"/>
        <v>23760</v>
      </c>
      <c r="H1222">
        <f t="shared" si="119"/>
        <v>42030.38026061745</v>
      </c>
    </row>
    <row r="1223" spans="1:8" x14ac:dyDescent="0.2">
      <c r="A1223">
        <f t="shared" si="114"/>
        <v>5328</v>
      </c>
      <c r="B1223">
        <f t="shared" si="115"/>
        <v>16107.541125844706</v>
      </c>
      <c r="D1223">
        <f t="shared" si="116"/>
        <v>10656</v>
      </c>
      <c r="E1223">
        <f t="shared" si="117"/>
        <v>28491.392041810923</v>
      </c>
      <c r="G1223">
        <f t="shared" si="118"/>
        <v>23680</v>
      </c>
      <c r="H1223">
        <f t="shared" si="119"/>
        <v>41989.758747704938</v>
      </c>
    </row>
    <row r="1224" spans="1:8" x14ac:dyDescent="0.2">
      <c r="A1224">
        <f t="shared" si="114"/>
        <v>5310</v>
      </c>
      <c r="B1224">
        <f t="shared" si="115"/>
        <v>16072.776235762485</v>
      </c>
      <c r="D1224">
        <f t="shared" si="116"/>
        <v>10620</v>
      </c>
      <c r="E1224">
        <f t="shared" si="117"/>
        <v>28445.774494036705</v>
      </c>
      <c r="G1224">
        <f t="shared" si="118"/>
        <v>23600</v>
      </c>
      <c r="H1224">
        <f t="shared" si="119"/>
        <v>41948.941732840605</v>
      </c>
    </row>
    <row r="1225" spans="1:8" x14ac:dyDescent="0.2">
      <c r="A1225">
        <f t="shared" si="114"/>
        <v>5292</v>
      </c>
      <c r="B1225">
        <f t="shared" si="115"/>
        <v>16037.963348213929</v>
      </c>
      <c r="D1225">
        <f t="shared" si="116"/>
        <v>10584</v>
      </c>
      <c r="E1225">
        <f t="shared" si="117"/>
        <v>28400.026978856189</v>
      </c>
      <c r="G1225">
        <f t="shared" si="118"/>
        <v>23520</v>
      </c>
      <c r="H1225">
        <f t="shared" si="119"/>
        <v>41907.927898363843</v>
      </c>
    </row>
    <row r="1226" spans="1:8" x14ac:dyDescent="0.2">
      <c r="A1226">
        <f t="shared" si="114"/>
        <v>5274</v>
      </c>
      <c r="B1226">
        <f t="shared" si="115"/>
        <v>16003.102423665852</v>
      </c>
      <c r="D1226">
        <f t="shared" si="116"/>
        <v>10548</v>
      </c>
      <c r="E1226">
        <f t="shared" si="117"/>
        <v>28354.149076357626</v>
      </c>
      <c r="G1226">
        <f t="shared" si="118"/>
        <v>23440</v>
      </c>
      <c r="H1226">
        <f t="shared" si="119"/>
        <v>41866.715915753273</v>
      </c>
    </row>
    <row r="1227" spans="1:8" x14ac:dyDescent="0.2">
      <c r="A1227">
        <f t="shared" si="114"/>
        <v>5256</v>
      </c>
      <c r="B1227">
        <f t="shared" si="115"/>
        <v>15968.193422806929</v>
      </c>
      <c r="D1227">
        <f t="shared" si="116"/>
        <v>10512</v>
      </c>
      <c r="E1227">
        <f t="shared" si="117"/>
        <v>28308.140365788473</v>
      </c>
      <c r="G1227">
        <f t="shared" si="118"/>
        <v>23360</v>
      </c>
      <c r="H1227">
        <f t="shared" si="119"/>
        <v>41825.304445528047</v>
      </c>
    </row>
    <row r="1228" spans="1:8" x14ac:dyDescent="0.2">
      <c r="A1228">
        <f t="shared" si="114"/>
        <v>5238</v>
      </c>
      <c r="B1228">
        <f t="shared" si="115"/>
        <v>15933.236306549563</v>
      </c>
      <c r="D1228">
        <f t="shared" si="116"/>
        <v>10476</v>
      </c>
      <c r="E1228">
        <f t="shared" si="117"/>
        <v>28262.000425563605</v>
      </c>
      <c r="G1228">
        <f t="shared" si="118"/>
        <v>23280</v>
      </c>
      <c r="H1228">
        <f t="shared" si="119"/>
        <v>41783.692137148319</v>
      </c>
    </row>
    <row r="1229" spans="1:8" x14ac:dyDescent="0.2">
      <c r="A1229">
        <f t="shared" si="114"/>
        <v>5220</v>
      </c>
      <c r="B1229">
        <f t="shared" si="115"/>
        <v>15898.231036031735</v>
      </c>
      <c r="D1229">
        <f t="shared" si="116"/>
        <v>10440</v>
      </c>
      <c r="E1229">
        <f t="shared" si="117"/>
        <v>28215.728833273715</v>
      </c>
      <c r="G1229">
        <f t="shared" si="118"/>
        <v>23200</v>
      </c>
      <c r="H1229">
        <f t="shared" si="119"/>
        <v>41741.877628914743</v>
      </c>
    </row>
    <row r="1230" spans="1:8" x14ac:dyDescent="0.2">
      <c r="A1230">
        <f t="shared" si="114"/>
        <v>5202</v>
      </c>
      <c r="B1230">
        <f t="shared" si="115"/>
        <v>15863.177572618897</v>
      </c>
      <c r="D1230">
        <f t="shared" si="116"/>
        <v>10404</v>
      </c>
      <c r="E1230">
        <f t="shared" si="117"/>
        <v>28169.325165693946</v>
      </c>
      <c r="G1230">
        <f t="shared" si="118"/>
        <v>23120</v>
      </c>
      <c r="H1230">
        <f t="shared" si="119"/>
        <v>41699.859547867251</v>
      </c>
    </row>
    <row r="1231" spans="1:8" x14ac:dyDescent="0.2">
      <c r="A1231">
        <f t="shared" si="114"/>
        <v>5184</v>
      </c>
      <c r="B1231">
        <f t="shared" si="115"/>
        <v>15828.075877905838</v>
      </c>
      <c r="D1231">
        <f t="shared" si="116"/>
        <v>10368</v>
      </c>
      <c r="E1231">
        <f t="shared" si="117"/>
        <v>28122.788998792621</v>
      </c>
      <c r="G1231">
        <f t="shared" si="118"/>
        <v>23040</v>
      </c>
      <c r="H1231">
        <f t="shared" si="119"/>
        <v>41657.636509682874</v>
      </c>
    </row>
    <row r="1232" spans="1:8" x14ac:dyDescent="0.2">
      <c r="A1232">
        <f t="shared" si="114"/>
        <v>5166</v>
      </c>
      <c r="B1232">
        <f t="shared" si="115"/>
        <v>15792.925913718573</v>
      </c>
      <c r="D1232">
        <f t="shared" si="116"/>
        <v>10332</v>
      </c>
      <c r="E1232">
        <f t="shared" si="117"/>
        <v>28076.11990774022</v>
      </c>
      <c r="G1232">
        <f t="shared" si="118"/>
        <v>22960</v>
      </c>
      <c r="H1232">
        <f t="shared" si="119"/>
        <v>41615.207118572711</v>
      </c>
    </row>
    <row r="1233" spans="1:8" x14ac:dyDescent="0.2">
      <c r="A1233">
        <f t="shared" si="114"/>
        <v>5148</v>
      </c>
      <c r="B1233">
        <f t="shared" si="115"/>
        <v>15757.727642116242</v>
      </c>
      <c r="D1233">
        <f t="shared" si="116"/>
        <v>10296</v>
      </c>
      <c r="E1233">
        <f t="shared" si="117"/>
        <v>28029.317466918517</v>
      </c>
      <c r="G1233">
        <f t="shared" si="118"/>
        <v>22880</v>
      </c>
      <c r="H1233">
        <f t="shared" si="119"/>
        <v>41572.569967178097</v>
      </c>
    </row>
    <row r="1234" spans="1:8" x14ac:dyDescent="0.2">
      <c r="A1234">
        <f t="shared" si="114"/>
        <v>5130</v>
      </c>
      <c r="B1234">
        <f t="shared" si="115"/>
        <v>15722.481025392994</v>
      </c>
      <c r="D1234">
        <f t="shared" si="116"/>
        <v>10260</v>
      </c>
      <c r="E1234">
        <f t="shared" si="117"/>
        <v>27982.381249929913</v>
      </c>
      <c r="G1234">
        <f t="shared" si="118"/>
        <v>22800</v>
      </c>
      <c r="H1234">
        <f t="shared" si="119"/>
        <v>41529.723636465722</v>
      </c>
    </row>
    <row r="1235" spans="1:8" x14ac:dyDescent="0.2">
      <c r="A1235">
        <f t="shared" si="114"/>
        <v>5112</v>
      </c>
      <c r="B1235">
        <f t="shared" si="115"/>
        <v>15687.186026079911</v>
      </c>
      <c r="D1235">
        <f t="shared" si="116"/>
        <v>10224</v>
      </c>
      <c r="E1235">
        <f t="shared" si="117"/>
        <v>27935.310829606955</v>
      </c>
      <c r="G1235">
        <f t="shared" si="118"/>
        <v>22720</v>
      </c>
      <c r="H1235">
        <f t="shared" si="119"/>
        <v>41486.666695622131</v>
      </c>
    </row>
    <row r="1236" spans="1:8" x14ac:dyDescent="0.2">
      <c r="A1236">
        <f t="shared" si="114"/>
        <v>5094</v>
      </c>
      <c r="B1236">
        <f t="shared" si="115"/>
        <v>15651.84260694691</v>
      </c>
      <c r="D1236">
        <f t="shared" si="116"/>
        <v>10188</v>
      </c>
      <c r="E1236">
        <f t="shared" si="117"/>
        <v>27888.105778022029</v>
      </c>
      <c r="G1236">
        <f t="shared" si="118"/>
        <v>22640</v>
      </c>
      <c r="H1236">
        <f t="shared" si="119"/>
        <v>41443.397701947084</v>
      </c>
    </row>
    <row r="1237" spans="1:8" x14ac:dyDescent="0.2">
      <c r="A1237">
        <f t="shared" si="114"/>
        <v>5076</v>
      </c>
      <c r="B1237">
        <f t="shared" si="115"/>
        <v>15616.450731004672</v>
      </c>
      <c r="D1237">
        <f t="shared" si="116"/>
        <v>10152</v>
      </c>
      <c r="E1237">
        <f t="shared" si="117"/>
        <v>27840.765666497304</v>
      </c>
      <c r="G1237">
        <f t="shared" si="118"/>
        <v>22560</v>
      </c>
      <c r="H1237">
        <f t="shared" si="119"/>
        <v>41399.915200746218</v>
      </c>
    </row>
    <row r="1238" spans="1:8" x14ac:dyDescent="0.2">
      <c r="A1238">
        <f t="shared" si="114"/>
        <v>5058</v>
      </c>
      <c r="B1238">
        <f t="shared" si="115"/>
        <v>15581.010361506564</v>
      </c>
      <c r="D1238">
        <f t="shared" si="116"/>
        <v>10116</v>
      </c>
      <c r="E1238">
        <f t="shared" si="117"/>
        <v>27793.290065614809</v>
      </c>
      <c r="G1238">
        <f t="shared" si="118"/>
        <v>22480</v>
      </c>
      <c r="H1238">
        <f t="shared" si="119"/>
        <v>41356.217725222734</v>
      </c>
    </row>
    <row r="1239" spans="1:8" x14ac:dyDescent="0.2">
      <c r="A1239">
        <f t="shared" si="114"/>
        <v>5040</v>
      </c>
      <c r="B1239">
        <f t="shared" si="115"/>
        <v>15545.521461950557</v>
      </c>
      <c r="D1239">
        <f t="shared" si="116"/>
        <v>10080</v>
      </c>
      <c r="E1239">
        <f t="shared" si="117"/>
        <v>27745.67854522674</v>
      </c>
      <c r="G1239">
        <f t="shared" si="118"/>
        <v>22400</v>
      </c>
      <c r="H1239">
        <f t="shared" si="119"/>
        <v>41312.303796368222</v>
      </c>
    </row>
    <row r="1240" spans="1:8" x14ac:dyDescent="0.2">
      <c r="A1240">
        <f t="shared" si="114"/>
        <v>5022</v>
      </c>
      <c r="B1240">
        <f t="shared" si="115"/>
        <v>15509.983996081199</v>
      </c>
      <c r="D1240">
        <f t="shared" si="116"/>
        <v>10044</v>
      </c>
      <c r="E1240">
        <f t="shared" si="117"/>
        <v>27697.930674465966</v>
      </c>
      <c r="G1240">
        <f t="shared" si="118"/>
        <v>22320</v>
      </c>
      <c r="H1240">
        <f t="shared" si="119"/>
        <v>41268.171922852605</v>
      </c>
    </row>
    <row r="1241" spans="1:8" x14ac:dyDescent="0.2">
      <c r="A1241">
        <f t="shared" si="114"/>
        <v>5004</v>
      </c>
      <c r="B1241">
        <f t="shared" si="115"/>
        <v>15474.397927891543</v>
      </c>
      <c r="D1241">
        <f t="shared" si="116"/>
        <v>10008</v>
      </c>
      <c r="E1241">
        <f t="shared" si="117"/>
        <v>27650.046021756763</v>
      </c>
      <c r="G1241">
        <f t="shared" si="118"/>
        <v>22240</v>
      </c>
      <c r="H1241">
        <f t="shared" si="119"/>
        <v>41223.820600913132</v>
      </c>
    </row>
    <row r="1242" spans="1:8" x14ac:dyDescent="0.2">
      <c r="A1242">
        <f t="shared" si="114"/>
        <v>4986</v>
      </c>
      <c r="B1242">
        <f t="shared" si="115"/>
        <v>15438.763221625082</v>
      </c>
      <c r="D1242">
        <f t="shared" si="116"/>
        <v>9972</v>
      </c>
      <c r="E1242">
        <f t="shared" si="117"/>
        <v>27602.024154825685</v>
      </c>
      <c r="G1242">
        <f t="shared" si="118"/>
        <v>22160</v>
      </c>
      <c r="H1242">
        <f t="shared" si="119"/>
        <v>41179.248314242635</v>
      </c>
    </row>
    <row r="1243" spans="1:8" x14ac:dyDescent="0.2">
      <c r="A1243">
        <f t="shared" si="114"/>
        <v>4968</v>
      </c>
      <c r="B1243">
        <f t="shared" si="115"/>
        <v>15403.079841777744</v>
      </c>
      <c r="D1243">
        <f t="shared" si="116"/>
        <v>9936</v>
      </c>
      <c r="E1243">
        <f t="shared" si="117"/>
        <v>27553.864640712723</v>
      </c>
      <c r="G1243">
        <f t="shared" si="118"/>
        <v>22080</v>
      </c>
      <c r="H1243">
        <f t="shared" si="119"/>
        <v>41134.453533876665</v>
      </c>
    </row>
    <row r="1244" spans="1:8" x14ac:dyDescent="0.2">
      <c r="A1244">
        <f t="shared" si="114"/>
        <v>4950</v>
      </c>
      <c r="B1244">
        <f t="shared" si="115"/>
        <v>15367.347753099828</v>
      </c>
      <c r="D1244">
        <f t="shared" si="116"/>
        <v>9900</v>
      </c>
      <c r="E1244">
        <f t="shared" si="117"/>
        <v>27505.567045782627</v>
      </c>
      <c r="G1244">
        <f t="shared" si="118"/>
        <v>22000</v>
      </c>
      <c r="H1244">
        <f t="shared" si="119"/>
        <v>41089.434718079945</v>
      </c>
    </row>
    <row r="1245" spans="1:8" x14ac:dyDescent="0.2">
      <c r="A1245">
        <f t="shared" si="114"/>
        <v>4932</v>
      </c>
      <c r="B1245">
        <f t="shared" si="115"/>
        <v>15331.566920598001</v>
      </c>
      <c r="D1245">
        <f t="shared" si="116"/>
        <v>9864</v>
      </c>
      <c r="E1245">
        <f t="shared" si="117"/>
        <v>27457.13093573647</v>
      </c>
      <c r="G1245">
        <f t="shared" si="118"/>
        <v>21920</v>
      </c>
      <c r="H1245">
        <f t="shared" si="119"/>
        <v>41044.190312231782</v>
      </c>
    </row>
    <row r="1246" spans="1:8" x14ac:dyDescent="0.2">
      <c r="A1246">
        <f t="shared" si="114"/>
        <v>4914</v>
      </c>
      <c r="B1246">
        <f t="shared" si="115"/>
        <v>15295.73730953725</v>
      </c>
      <c r="D1246">
        <f t="shared" si="116"/>
        <v>9828</v>
      </c>
      <c r="E1246">
        <f t="shared" si="117"/>
        <v>27408.555875623388</v>
      </c>
      <c r="G1246">
        <f t="shared" si="118"/>
        <v>21840</v>
      </c>
      <c r="H1246">
        <f t="shared" si="119"/>
        <v>40998.718748710657</v>
      </c>
    </row>
    <row r="1247" spans="1:8" x14ac:dyDescent="0.2">
      <c r="A1247">
        <f t="shared" si="114"/>
        <v>4896</v>
      </c>
      <c r="B1247">
        <f t="shared" si="115"/>
        <v>15259.858885442904</v>
      </c>
      <c r="D1247">
        <f t="shared" si="116"/>
        <v>9792</v>
      </c>
      <c r="E1247">
        <f t="shared" si="117"/>
        <v>27359.841429852589</v>
      </c>
      <c r="G1247">
        <f t="shared" si="118"/>
        <v>21760</v>
      </c>
      <c r="H1247">
        <f t="shared" si="119"/>
        <v>40953.018446777918</v>
      </c>
    </row>
    <row r="1248" spans="1:8" x14ac:dyDescent="0.2">
      <c r="A1248">
        <f t="shared" si="114"/>
        <v>4878</v>
      </c>
      <c r="B1248">
        <f t="shared" si="115"/>
        <v>15223.931614102577</v>
      </c>
      <c r="D1248">
        <f t="shared" si="116"/>
        <v>9756</v>
      </c>
      <c r="E1248">
        <f t="shared" si="117"/>
        <v>27310.987162205536</v>
      </c>
      <c r="G1248">
        <f t="shared" si="118"/>
        <v>21680</v>
      </c>
      <c r="H1248">
        <f t="shared" si="119"/>
        <v>40907.087812460508</v>
      </c>
    </row>
    <row r="1249" spans="1:8" x14ac:dyDescent="0.2">
      <c r="A1249">
        <f t="shared" si="114"/>
        <v>4860</v>
      </c>
      <c r="B1249">
        <f t="shared" si="115"/>
        <v>15187.955461568217</v>
      </c>
      <c r="D1249">
        <f t="shared" si="116"/>
        <v>9720</v>
      </c>
      <c r="E1249">
        <f t="shared" si="117"/>
        <v>27261.992635848401</v>
      </c>
      <c r="G1249">
        <f t="shared" si="118"/>
        <v>21600</v>
      </c>
      <c r="H1249">
        <f t="shared" si="119"/>
        <v>40860.925238432894</v>
      </c>
    </row>
    <row r="1250" spans="1:8" x14ac:dyDescent="0.2">
      <c r="A1250">
        <f t="shared" si="114"/>
        <v>4842</v>
      </c>
      <c r="B1250">
        <f t="shared" si="115"/>
        <v>15151.930394158073</v>
      </c>
      <c r="D1250">
        <f t="shared" si="116"/>
        <v>9684</v>
      </c>
      <c r="E1250">
        <f t="shared" si="117"/>
        <v>27212.857413344682</v>
      </c>
      <c r="G1250">
        <f t="shared" si="118"/>
        <v>21520</v>
      </c>
      <c r="H1250">
        <f t="shared" si="119"/>
        <v>40814.52910389805</v>
      </c>
    </row>
    <row r="1251" spans="1:8" x14ac:dyDescent="0.2">
      <c r="A1251">
        <f t="shared" si="114"/>
        <v>4824</v>
      </c>
      <c r="B1251">
        <f t="shared" si="115"/>
        <v>15115.856378458724</v>
      </c>
      <c r="D1251">
        <f t="shared" si="116"/>
        <v>9648</v>
      </c>
      <c r="E1251">
        <f t="shared" si="117"/>
        <v>27163.581056668132</v>
      </c>
      <c r="G1251">
        <f t="shared" si="118"/>
        <v>21440</v>
      </c>
      <c r="H1251">
        <f t="shared" si="119"/>
        <v>40767.897774467478</v>
      </c>
    </row>
    <row r="1252" spans="1:8" x14ac:dyDescent="0.2">
      <c r="A1252">
        <f t="shared" si="114"/>
        <v>4806</v>
      </c>
      <c r="B1252">
        <f t="shared" si="115"/>
        <v>15079.733381327089</v>
      </c>
      <c r="D1252">
        <f t="shared" si="116"/>
        <v>9612</v>
      </c>
      <c r="E1252">
        <f t="shared" si="117"/>
        <v>27114.163127215819</v>
      </c>
      <c r="G1252">
        <f t="shared" si="118"/>
        <v>21360</v>
      </c>
      <c r="H1252">
        <f t="shared" si="119"/>
        <v>40721.029602040529</v>
      </c>
    </row>
    <row r="1253" spans="1:8" x14ac:dyDescent="0.2">
      <c r="A1253">
        <f t="shared" si="114"/>
        <v>4788</v>
      </c>
      <c r="B1253">
        <f t="shared" si="115"/>
        <v>15043.561369892457</v>
      </c>
      <c r="D1253">
        <f t="shared" si="116"/>
        <v>9576</v>
      </c>
      <c r="E1253">
        <f t="shared" si="117"/>
        <v>27064.603185821525</v>
      </c>
      <c r="G1253">
        <f t="shared" si="118"/>
        <v>21280</v>
      </c>
      <c r="H1253">
        <f t="shared" si="119"/>
        <v>40673.922924682578</v>
      </c>
    </row>
    <row r="1254" spans="1:8" x14ac:dyDescent="0.2">
      <c r="A1254">
        <f t="shared" si="114"/>
        <v>4770</v>
      </c>
      <c r="B1254">
        <f t="shared" si="115"/>
        <v>15007.340311558513</v>
      </c>
      <c r="D1254">
        <f t="shared" si="116"/>
        <v>9540</v>
      </c>
      <c r="E1254">
        <f t="shared" si="117"/>
        <v>27014.900792769276</v>
      </c>
      <c r="G1254">
        <f t="shared" si="118"/>
        <v>21200</v>
      </c>
      <c r="H1254">
        <f t="shared" si="119"/>
        <v>40626.576066502537</v>
      </c>
    </row>
    <row r="1255" spans="1:8" x14ac:dyDescent="0.2">
      <c r="A1255">
        <f t="shared" si="114"/>
        <v>4752</v>
      </c>
      <c r="B1255">
        <f t="shared" si="115"/>
        <v>14971.070174005363</v>
      </c>
      <c r="D1255">
        <f t="shared" si="116"/>
        <v>9504</v>
      </c>
      <c r="E1255">
        <f t="shared" si="117"/>
        <v>26965.05550780721</v>
      </c>
      <c r="G1255">
        <f t="shared" si="118"/>
        <v>21120</v>
      </c>
      <c r="H1255">
        <f t="shared" si="119"/>
        <v>40578.987337529339</v>
      </c>
    </row>
    <row r="1256" spans="1:8" x14ac:dyDescent="0.2">
      <c r="A1256">
        <f t="shared" si="114"/>
        <v>4734</v>
      </c>
      <c r="B1256">
        <f t="shared" si="115"/>
        <v>14934.750925191605</v>
      </c>
      <c r="D1256">
        <f t="shared" si="116"/>
        <v>9468</v>
      </c>
      <c r="E1256">
        <f t="shared" si="117"/>
        <v>26915.06689016159</v>
      </c>
      <c r="G1256">
        <f t="shared" si="118"/>
        <v>21040</v>
      </c>
      <c r="H1256">
        <f t="shared" si="119"/>
        <v>40531.155033587573</v>
      </c>
    </row>
    <row r="1257" spans="1:8" x14ac:dyDescent="0.2">
      <c r="A1257">
        <f t="shared" si="114"/>
        <v>4716</v>
      </c>
      <c r="B1257">
        <f t="shared" si="115"/>
        <v>14898.38253335634</v>
      </c>
      <c r="D1257">
        <f t="shared" si="116"/>
        <v>9432</v>
      </c>
      <c r="E1257">
        <f t="shared" si="117"/>
        <v>26864.934498551156</v>
      </c>
      <c r="G1257">
        <f t="shared" si="118"/>
        <v>20960</v>
      </c>
      <c r="H1257">
        <f t="shared" si="119"/>
        <v>40483.07743617228</v>
      </c>
    </row>
    <row r="1258" spans="1:8" x14ac:dyDescent="0.2">
      <c r="A1258">
        <f t="shared" si="114"/>
        <v>4698</v>
      </c>
      <c r="B1258">
        <f t="shared" si="115"/>
        <v>14861.964967021249</v>
      </c>
      <c r="D1258">
        <f t="shared" si="116"/>
        <v>9396</v>
      </c>
      <c r="E1258">
        <f t="shared" si="117"/>
        <v>26814.657891201641</v>
      </c>
      <c r="G1258">
        <f t="shared" si="118"/>
        <v>20880</v>
      </c>
      <c r="H1258">
        <f t="shared" si="119"/>
        <v>40434.752812322797</v>
      </c>
    </row>
    <row r="1259" spans="1:8" x14ac:dyDescent="0.2">
      <c r="A1259">
        <f t="shared" si="114"/>
        <v>4680</v>
      </c>
      <c r="B1259">
        <f t="shared" si="115"/>
        <v>14825.498194992651</v>
      </c>
      <c r="D1259">
        <f t="shared" si="116"/>
        <v>9360</v>
      </c>
      <c r="E1259">
        <f t="shared" si="117"/>
        <v>26764.23662586058</v>
      </c>
      <c r="G1259">
        <f t="shared" si="118"/>
        <v>20800</v>
      </c>
      <c r="H1259">
        <f t="shared" si="119"/>
        <v>40386.179414495789</v>
      </c>
    </row>
    <row r="1260" spans="1:8" x14ac:dyDescent="0.2">
      <c r="A1260">
        <f t="shared" si="114"/>
        <v>4662</v>
      </c>
      <c r="B1260">
        <f t="shared" si="115"/>
        <v>14788.98218636357</v>
      </c>
      <c r="D1260">
        <f t="shared" si="116"/>
        <v>9324</v>
      </c>
      <c r="E1260">
        <f t="shared" si="117"/>
        <v>26713.670259812348</v>
      </c>
      <c r="G1260">
        <f t="shared" si="118"/>
        <v>20720</v>
      </c>
      <c r="H1260">
        <f t="shared" si="119"/>
        <v>40337.355480437393</v>
      </c>
    </row>
    <row r="1261" spans="1:8" x14ac:dyDescent="0.2">
      <c r="A1261">
        <f t="shared" si="114"/>
        <v>4644</v>
      </c>
      <c r="B1261">
        <f t="shared" si="115"/>
        <v>14752.416910515785</v>
      </c>
      <c r="D1261">
        <f t="shared" si="116"/>
        <v>9288</v>
      </c>
      <c r="E1261">
        <f t="shared" si="117"/>
        <v>26662.958349893514</v>
      </c>
      <c r="G1261">
        <f t="shared" si="118"/>
        <v>20640</v>
      </c>
      <c r="H1261">
        <f t="shared" si="119"/>
        <v>40288.279233054476</v>
      </c>
    </row>
    <row r="1262" spans="1:8" x14ac:dyDescent="0.2">
      <c r="A1262">
        <f t="shared" si="114"/>
        <v>4626</v>
      </c>
      <c r="B1262">
        <f t="shared" si="115"/>
        <v>14715.802337121957</v>
      </c>
      <c r="D1262">
        <f t="shared" si="116"/>
        <v>9252</v>
      </c>
      <c r="E1262">
        <f t="shared" si="117"/>
        <v>26612.100452508323</v>
      </c>
      <c r="G1262">
        <f t="shared" si="118"/>
        <v>20560</v>
      </c>
      <c r="H1262">
        <f t="shared" si="119"/>
        <v>40238.948880285061</v>
      </c>
    </row>
    <row r="1263" spans="1:8" x14ac:dyDescent="0.2">
      <c r="A1263">
        <f t="shared" si="114"/>
        <v>4608</v>
      </c>
      <c r="B1263">
        <f t="shared" si="115"/>
        <v>14679.138436147648</v>
      </c>
      <c r="D1263">
        <f t="shared" si="116"/>
        <v>9216</v>
      </c>
      <c r="E1263">
        <f t="shared" si="117"/>
        <v>26561.096123644573</v>
      </c>
      <c r="G1263">
        <f t="shared" si="118"/>
        <v>20480</v>
      </c>
      <c r="H1263">
        <f t="shared" si="119"/>
        <v>40189.362614967868</v>
      </c>
    </row>
    <row r="1264" spans="1:8" x14ac:dyDescent="0.2">
      <c r="A1264">
        <f t="shared" si="114"/>
        <v>4590</v>
      </c>
      <c r="B1264">
        <f t="shared" si="115"/>
        <v>14642.425177853471</v>
      </c>
      <c r="D1264">
        <f t="shared" si="116"/>
        <v>9180</v>
      </c>
      <c r="E1264">
        <f t="shared" si="117"/>
        <v>26509.944918889669</v>
      </c>
      <c r="G1264">
        <f t="shared" si="118"/>
        <v>20400</v>
      </c>
      <c r="H1264">
        <f t="shared" si="119"/>
        <v>40139.518614711051</v>
      </c>
    </row>
    <row r="1265" spans="1:8" x14ac:dyDescent="0.2">
      <c r="A1265">
        <f t="shared" si="114"/>
        <v>4572</v>
      </c>
      <c r="B1265">
        <f t="shared" si="115"/>
        <v>14605.662532797141</v>
      </c>
      <c r="D1265">
        <f t="shared" si="116"/>
        <v>9144</v>
      </c>
      <c r="E1265">
        <f t="shared" si="117"/>
        <v>26458.646393446987</v>
      </c>
      <c r="G1265">
        <f t="shared" si="118"/>
        <v>20320</v>
      </c>
      <c r="H1265">
        <f t="shared" si="119"/>
        <v>40089.415041760083</v>
      </c>
    </row>
    <row r="1266" spans="1:8" x14ac:dyDescent="0.2">
      <c r="A1266">
        <f t="shared" si="114"/>
        <v>4554</v>
      </c>
      <c r="B1266">
        <f t="shared" si="115"/>
        <v>14568.850471835602</v>
      </c>
      <c r="D1266">
        <f t="shared" si="116"/>
        <v>9108</v>
      </c>
      <c r="E1266">
        <f t="shared" si="117"/>
        <v>26407.200102152467</v>
      </c>
      <c r="G1266">
        <f t="shared" si="118"/>
        <v>20240</v>
      </c>
      <c r="H1266">
        <f t="shared" si="119"/>
        <v>40039.050042864721</v>
      </c>
    </row>
    <row r="1267" spans="1:8" x14ac:dyDescent="0.2">
      <c r="A1267">
        <f t="shared" si="114"/>
        <v>4536</v>
      </c>
      <c r="B1267">
        <f t="shared" si="115"/>
        <v>14531.98896612713</v>
      </c>
      <c r="D1267">
        <f t="shared" si="116"/>
        <v>9072</v>
      </c>
      <c r="E1267">
        <f t="shared" si="117"/>
        <v>26355.605599491504</v>
      </c>
      <c r="G1267">
        <f t="shared" si="118"/>
        <v>20160</v>
      </c>
      <c r="H1267">
        <f t="shared" si="119"/>
        <v>39988.421749145331</v>
      </c>
    </row>
    <row r="1268" spans="1:8" x14ac:dyDescent="0.2">
      <c r="A1268">
        <f t="shared" si="114"/>
        <v>4518</v>
      </c>
      <c r="B1268">
        <f t="shared" si="115"/>
        <v>14495.077987133434</v>
      </c>
      <c r="D1268">
        <f t="shared" si="116"/>
        <v>9036</v>
      </c>
      <c r="E1268">
        <f t="shared" si="117"/>
        <v>26303.862439616107</v>
      </c>
      <c r="G1268">
        <f t="shared" si="118"/>
        <v>20080</v>
      </c>
      <c r="H1268">
        <f t="shared" si="119"/>
        <v>39937.528275958197</v>
      </c>
    </row>
    <row r="1269" spans="1:8" x14ac:dyDescent="0.2">
      <c r="A1269">
        <f t="shared" si="114"/>
        <v>4500</v>
      </c>
      <c r="B1269">
        <f t="shared" si="115"/>
        <v>14458.11750662178</v>
      </c>
      <c r="D1269">
        <f t="shared" si="116"/>
        <v>9000</v>
      </c>
      <c r="E1269">
        <f t="shared" si="117"/>
        <v>26251.970176362316</v>
      </c>
      <c r="G1269">
        <f t="shared" si="118"/>
        <v>20000</v>
      </c>
      <c r="H1269">
        <f t="shared" si="119"/>
        <v>39886.367722760158</v>
      </c>
    </row>
    <row r="1270" spans="1:8" x14ac:dyDescent="0.2">
      <c r="A1270">
        <f t="shared" si="114"/>
        <v>4482</v>
      </c>
      <c r="B1270">
        <f t="shared" si="115"/>
        <v>14421.107496667126</v>
      </c>
      <c r="D1270">
        <f t="shared" si="116"/>
        <v>8964</v>
      </c>
      <c r="E1270">
        <f t="shared" si="117"/>
        <v>26199.928363267914</v>
      </c>
      <c r="G1270">
        <f t="shared" si="118"/>
        <v>19920</v>
      </c>
      <c r="H1270">
        <f t="shared" si="119"/>
        <v>39834.93817297239</v>
      </c>
    </row>
    <row r="1271" spans="1:8" x14ac:dyDescent="0.2">
      <c r="A1271">
        <f t="shared" si="114"/>
        <v>4464</v>
      </c>
      <c r="B1271">
        <f t="shared" si="115"/>
        <v>14384.04792965424</v>
      </c>
      <c r="D1271">
        <f t="shared" si="116"/>
        <v>8928</v>
      </c>
      <c r="E1271">
        <f t="shared" si="117"/>
        <v>26147.736553590425</v>
      </c>
      <c r="G1271">
        <f t="shared" si="118"/>
        <v>19840</v>
      </c>
      <c r="H1271">
        <f t="shared" si="119"/>
        <v>39783.237693843424</v>
      </c>
    </row>
    <row r="1272" spans="1:8" x14ac:dyDescent="0.2">
      <c r="A1272">
        <f t="shared" si="114"/>
        <v>4446</v>
      </c>
      <c r="B1272">
        <f t="shared" si="115"/>
        <v>14346.938778279826</v>
      </c>
      <c r="D1272">
        <f t="shared" si="116"/>
        <v>8892</v>
      </c>
      <c r="E1272">
        <f t="shared" si="117"/>
        <v>26095.394300325363</v>
      </c>
      <c r="G1272">
        <f t="shared" si="118"/>
        <v>19760</v>
      </c>
      <c r="H1272">
        <f t="shared" si="119"/>
        <v>39731.264336311375</v>
      </c>
    </row>
    <row r="1273" spans="1:8" x14ac:dyDescent="0.2">
      <c r="A1273">
        <f t="shared" si="114"/>
        <v>4428</v>
      </c>
      <c r="B1273">
        <f t="shared" si="115"/>
        <v>14309.780015554687</v>
      </c>
      <c r="D1273">
        <f t="shared" si="116"/>
        <v>8856</v>
      </c>
      <c r="E1273">
        <f t="shared" si="117"/>
        <v>26042.901156224802</v>
      </c>
      <c r="G1273">
        <f t="shared" si="118"/>
        <v>19680</v>
      </c>
      <c r="H1273">
        <f t="shared" si="119"/>
        <v>39679.016134865386</v>
      </c>
    </row>
    <row r="1274" spans="1:8" x14ac:dyDescent="0.2">
      <c r="A1274">
        <f t="shared" si="114"/>
        <v>4410</v>
      </c>
      <c r="B1274">
        <f t="shared" si="115"/>
        <v>14272.571614805849</v>
      </c>
      <c r="D1274">
        <f t="shared" si="116"/>
        <v>8820</v>
      </c>
      <c r="E1274">
        <f t="shared" si="117"/>
        <v>25990.256673816231</v>
      </c>
      <c r="G1274">
        <f t="shared" si="118"/>
        <v>19600</v>
      </c>
      <c r="H1274">
        <f t="shared" si="119"/>
        <v>39626.4911074064</v>
      </c>
    </row>
    <row r="1275" spans="1:8" x14ac:dyDescent="0.2">
      <c r="A1275">
        <f t="shared" si="114"/>
        <v>4392</v>
      </c>
      <c r="B1275">
        <f t="shared" si="115"/>
        <v>14235.313549678736</v>
      </c>
      <c r="D1275">
        <f t="shared" si="116"/>
        <v>8784</v>
      </c>
      <c r="E1275">
        <f t="shared" si="117"/>
        <v>25937.460405421662</v>
      </c>
      <c r="G1275">
        <f t="shared" si="118"/>
        <v>19520</v>
      </c>
      <c r="H1275">
        <f t="shared" si="119"/>
        <v>39573.687255107114</v>
      </c>
    </row>
    <row r="1276" spans="1:8" x14ac:dyDescent="0.2">
      <c r="A1276">
        <f t="shared" ref="A1276:A1339" si="120">A1275-$B$14/500</f>
        <v>4374</v>
      </c>
      <c r="B1276">
        <f t="shared" ref="B1276:B1339" si="121">$B$5*A1276+$B$6/PI()*ATAN(2/$B$7*(A1276+$B$8))-$B$15</f>
        <v>14198.005794139302</v>
      </c>
      <c r="D1276">
        <f t="shared" ref="D1276:D1339" si="122">D1275-$E$14/500</f>
        <v>8748</v>
      </c>
      <c r="E1276">
        <f t="shared" ref="E1276:E1339" si="123">$B$5*D1276+$B$6/PI()*ATAN(2/$B$7*(D1276+$B$8))-$E$15</f>
        <v>25884.511903177092</v>
      </c>
      <c r="G1276">
        <f t="shared" ref="G1276:G1339" si="124">G1275-$H$14/500</f>
        <v>19440</v>
      </c>
      <c r="H1276">
        <f t="shared" ref="H1276:H1339" si="125">$B$5*G1276+$B$6/PI()*ATAN(2/$B$7*(G1276+$B$8))-$H$15</f>
        <v>39520.60256227124</v>
      </c>
    </row>
    <row r="1277" spans="1:8" x14ac:dyDescent="0.2">
      <c r="A1277">
        <f t="shared" si="120"/>
        <v>4356</v>
      </c>
      <c r="B1277">
        <f t="shared" si="121"/>
        <v>14160.648322476198</v>
      </c>
      <c r="D1277">
        <f t="shared" si="122"/>
        <v>8712</v>
      </c>
      <c r="E1277">
        <f t="shared" si="123"/>
        <v>25831.410719052201</v>
      </c>
      <c r="G1277">
        <f t="shared" si="124"/>
        <v>19360</v>
      </c>
      <c r="H1277">
        <f t="shared" si="125"/>
        <v>39467.234996192048</v>
      </c>
    </row>
    <row r="1278" spans="1:8" x14ac:dyDescent="0.2">
      <c r="A1278">
        <f t="shared" si="120"/>
        <v>4338</v>
      </c>
      <c r="B1278">
        <f t="shared" si="121"/>
        <v>14123.241109302944</v>
      </c>
      <c r="D1278">
        <f t="shared" si="122"/>
        <v>8676</v>
      </c>
      <c r="E1278">
        <f t="shared" si="123"/>
        <v>25778.156404870409</v>
      </c>
      <c r="G1278">
        <f t="shared" si="124"/>
        <v>19280</v>
      </c>
      <c r="H1278">
        <f t="shared" si="125"/>
        <v>39413.582507010266</v>
      </c>
    </row>
    <row r="1279" spans="1:8" x14ac:dyDescent="0.2">
      <c r="A1279">
        <f t="shared" si="120"/>
        <v>4320</v>
      </c>
      <c r="B1279">
        <f t="shared" si="121"/>
        <v>14085.784129560114</v>
      </c>
      <c r="D1279">
        <f t="shared" si="122"/>
        <v>8640</v>
      </c>
      <c r="E1279">
        <f t="shared" si="123"/>
        <v>25724.748512329181</v>
      </c>
      <c r="G1279">
        <f t="shared" si="124"/>
        <v>19200</v>
      </c>
      <c r="H1279">
        <f t="shared" si="125"/>
        <v>39359.643027571234</v>
      </c>
    </row>
    <row r="1280" spans="1:8" x14ac:dyDescent="0.2">
      <c r="A1280">
        <f t="shared" si="120"/>
        <v>4302</v>
      </c>
      <c r="B1280">
        <f t="shared" si="121"/>
        <v>14048.277358517487</v>
      </c>
      <c r="D1280">
        <f t="shared" si="122"/>
        <v>8604</v>
      </c>
      <c r="E1280">
        <f t="shared" si="123"/>
        <v>25671.186593020673</v>
      </c>
      <c r="G1280">
        <f t="shared" si="124"/>
        <v>19120</v>
      </c>
      <c r="H1280">
        <f t="shared" si="125"/>
        <v>39305.414473281446</v>
      </c>
    </row>
    <row r="1281" spans="1:8" x14ac:dyDescent="0.2">
      <c r="A1281">
        <f t="shared" si="120"/>
        <v>4284</v>
      </c>
      <c r="B1281">
        <f t="shared" si="121"/>
        <v>14010.720771776239</v>
      </c>
      <c r="D1281">
        <f t="shared" si="122"/>
        <v>8568</v>
      </c>
      <c r="E1281">
        <f t="shared" si="123"/>
        <v>25617.470198452669</v>
      </c>
      <c r="G1281">
        <f t="shared" si="124"/>
        <v>19040</v>
      </c>
      <c r="H1281">
        <f t="shared" si="125"/>
        <v>39250.894741964425</v>
      </c>
    </row>
    <row r="1282" spans="1:8" x14ac:dyDescent="0.2">
      <c r="A1282">
        <f t="shared" si="120"/>
        <v>4266</v>
      </c>
      <c r="B1282">
        <f t="shared" si="121"/>
        <v>13973.114345271144</v>
      </c>
      <c r="D1282">
        <f t="shared" si="122"/>
        <v>8532</v>
      </c>
      <c r="E1282">
        <f t="shared" si="123"/>
        <v>25563.598880069843</v>
      </c>
      <c r="G1282">
        <f t="shared" si="124"/>
        <v>18960</v>
      </c>
      <c r="H1282">
        <f t="shared" si="125"/>
        <v>39196.081713716034</v>
      </c>
    </row>
    <row r="1283" spans="1:8" x14ac:dyDescent="0.2">
      <c r="A1283">
        <f t="shared" si="120"/>
        <v>4248</v>
      </c>
      <c r="B1283">
        <f t="shared" si="121"/>
        <v>13935.458055272742</v>
      </c>
      <c r="D1283">
        <f t="shared" si="122"/>
        <v>8496</v>
      </c>
      <c r="E1283">
        <f t="shared" si="123"/>
        <v>25509.572189275317</v>
      </c>
      <c r="G1283">
        <f t="shared" si="124"/>
        <v>18880</v>
      </c>
      <c r="H1283">
        <f t="shared" si="125"/>
        <v>39140.973250759118</v>
      </c>
    </row>
    <row r="1284" spans="1:8" x14ac:dyDescent="0.2">
      <c r="A1284">
        <f t="shared" si="120"/>
        <v>4230</v>
      </c>
      <c r="B1284">
        <f t="shared" si="121"/>
        <v>13897.75187838955</v>
      </c>
      <c r="D1284">
        <f t="shared" si="122"/>
        <v>8460</v>
      </c>
      <c r="E1284">
        <f t="shared" si="123"/>
        <v>25455.389677452546</v>
      </c>
      <c r="G1284">
        <f t="shared" si="124"/>
        <v>18800</v>
      </c>
      <c r="H1284">
        <f t="shared" si="125"/>
        <v>39085.567197297612</v>
      </c>
    </row>
    <row r="1285" spans="1:8" x14ac:dyDescent="0.2">
      <c r="A1285">
        <f t="shared" si="120"/>
        <v>4212</v>
      </c>
      <c r="B1285">
        <f t="shared" si="121"/>
        <v>13859.995791570276</v>
      </c>
      <c r="D1285">
        <f t="shared" si="122"/>
        <v>8424</v>
      </c>
      <c r="E1285">
        <f t="shared" si="123"/>
        <v>25401.05089598753</v>
      </c>
      <c r="G1285">
        <f t="shared" si="124"/>
        <v>18720</v>
      </c>
      <c r="H1285">
        <f t="shared" si="125"/>
        <v>39029.861379370101</v>
      </c>
    </row>
    <row r="1286" spans="1:8" x14ac:dyDescent="0.2">
      <c r="A1286">
        <f t="shared" si="120"/>
        <v>4194</v>
      </c>
      <c r="B1286">
        <f t="shared" si="121"/>
        <v>13822.189772105987</v>
      </c>
      <c r="D1286">
        <f t="shared" si="122"/>
        <v>8388</v>
      </c>
      <c r="E1286">
        <f t="shared" si="123"/>
        <v>25346.555396291307</v>
      </c>
      <c r="G1286">
        <f t="shared" si="124"/>
        <v>18640</v>
      </c>
      <c r="H1286">
        <f t="shared" si="125"/>
        <v>38973.853604702803</v>
      </c>
    </row>
    <row r="1287" spans="1:8" x14ac:dyDescent="0.2">
      <c r="A1287">
        <f t="shared" si="120"/>
        <v>4176</v>
      </c>
      <c r="B1287">
        <f t="shared" si="121"/>
        <v>13784.333797632353</v>
      </c>
      <c r="D1287">
        <f t="shared" si="122"/>
        <v>8352</v>
      </c>
      <c r="E1287">
        <f t="shared" si="123"/>
        <v>25291.902729822858</v>
      </c>
      <c r="G1287">
        <f t="shared" si="124"/>
        <v>18560</v>
      </c>
      <c r="H1287">
        <f t="shared" si="125"/>
        <v>38917.541662562107</v>
      </c>
    </row>
    <row r="1288" spans="1:8" x14ac:dyDescent="0.2">
      <c r="A1288">
        <f t="shared" si="120"/>
        <v>4158</v>
      </c>
      <c r="B1288">
        <f t="shared" si="121"/>
        <v>13746.427846131864</v>
      </c>
      <c r="D1288">
        <f t="shared" si="122"/>
        <v>8316</v>
      </c>
      <c r="E1288">
        <f t="shared" si="123"/>
        <v>25237.092448112224</v>
      </c>
      <c r="G1288">
        <f t="shared" si="124"/>
        <v>18480</v>
      </c>
      <c r="H1288">
        <f t="shared" si="125"/>
        <v>38860.923323606592</v>
      </c>
    </row>
    <row r="1289" spans="1:8" x14ac:dyDescent="0.2">
      <c r="A1289">
        <f t="shared" si="120"/>
        <v>4140</v>
      </c>
      <c r="B1289">
        <f t="shared" si="121"/>
        <v>13708.471895936029</v>
      </c>
      <c r="D1289">
        <f t="shared" si="122"/>
        <v>8280</v>
      </c>
      <c r="E1289">
        <f t="shared" si="123"/>
        <v>25182.124102784033</v>
      </c>
      <c r="G1289">
        <f t="shared" si="124"/>
        <v>18400</v>
      </c>
      <c r="H1289">
        <f t="shared" si="125"/>
        <v>38803.996339738587</v>
      </c>
    </row>
    <row r="1290" spans="1:8" x14ac:dyDescent="0.2">
      <c r="A1290">
        <f t="shared" si="120"/>
        <v>4122</v>
      </c>
      <c r="B1290">
        <f t="shared" si="121"/>
        <v>13670.465925727622</v>
      </c>
      <c r="D1290">
        <f t="shared" si="122"/>
        <v>8244</v>
      </c>
      <c r="E1290">
        <f t="shared" si="123"/>
        <v>25126.997245581362</v>
      </c>
      <c r="G1290">
        <f t="shared" si="124"/>
        <v>18320</v>
      </c>
      <c r="H1290">
        <f t="shared" si="125"/>
        <v>38746.758443955368</v>
      </c>
    </row>
    <row r="1291" spans="1:8" x14ac:dyDescent="0.2">
      <c r="A1291">
        <f t="shared" si="120"/>
        <v>4104</v>
      </c>
      <c r="B1291">
        <f t="shared" si="121"/>
        <v>13632.409914542881</v>
      </c>
      <c r="D1291">
        <f t="shared" si="122"/>
        <v>8208</v>
      </c>
      <c r="E1291">
        <f t="shared" si="123"/>
        <v>25071.71142838987</v>
      </c>
      <c r="G1291">
        <f t="shared" si="124"/>
        <v>18240</v>
      </c>
      <c r="H1291">
        <f t="shared" si="125"/>
        <v>38689.207350199889</v>
      </c>
    </row>
    <row r="1292" spans="1:8" x14ac:dyDescent="0.2">
      <c r="A1292">
        <f t="shared" si="120"/>
        <v>4086</v>
      </c>
      <c r="B1292">
        <f t="shared" si="121"/>
        <v>13594.303841773792</v>
      </c>
      <c r="D1292">
        <f t="shared" si="122"/>
        <v>8172</v>
      </c>
      <c r="E1292">
        <f t="shared" si="123"/>
        <v>25016.266203262348</v>
      </c>
      <c r="G1292">
        <f t="shared" si="124"/>
        <v>18160</v>
      </c>
      <c r="H1292">
        <f t="shared" si="125"/>
        <v>38631.340753211174</v>
      </c>
    </row>
    <row r="1293" spans="1:8" x14ac:dyDescent="0.2">
      <c r="A1293">
        <f t="shared" si="120"/>
        <v>4068</v>
      </c>
      <c r="B1293">
        <f t="shared" si="121"/>
        <v>13556.147687170265</v>
      </c>
      <c r="D1293">
        <f t="shared" si="122"/>
        <v>8136</v>
      </c>
      <c r="E1293">
        <f t="shared" si="123"/>
        <v>24960.661122443551</v>
      </c>
      <c r="G1293">
        <f t="shared" si="124"/>
        <v>18080</v>
      </c>
      <c r="H1293">
        <f t="shared" si="125"/>
        <v>38573.156328374396</v>
      </c>
    </row>
    <row r="1294" spans="1:8" x14ac:dyDescent="0.2">
      <c r="A1294">
        <f t="shared" si="120"/>
        <v>4050</v>
      </c>
      <c r="B1294">
        <f t="shared" si="121"/>
        <v>13517.941430842424</v>
      </c>
      <c r="D1294">
        <f t="shared" si="122"/>
        <v>8100</v>
      </c>
      <c r="E1294">
        <f t="shared" si="123"/>
        <v>24904.895738395404</v>
      </c>
      <c r="G1294">
        <f t="shared" si="124"/>
        <v>18000</v>
      </c>
      <c r="H1294">
        <f t="shared" si="125"/>
        <v>38514.651731570666</v>
      </c>
    </row>
    <row r="1295" spans="1:8" x14ac:dyDescent="0.2">
      <c r="A1295">
        <f t="shared" si="120"/>
        <v>4032</v>
      </c>
      <c r="B1295">
        <f t="shared" si="121"/>
        <v>13479.685053262849</v>
      </c>
      <c r="D1295">
        <f t="shared" si="122"/>
        <v>8064</v>
      </c>
      <c r="E1295">
        <f t="shared" si="123"/>
        <v>24848.969603822548</v>
      </c>
      <c r="G1295">
        <f t="shared" si="124"/>
        <v>17920</v>
      </c>
      <c r="H1295">
        <f t="shared" si="125"/>
        <v>38455.824599026513</v>
      </c>
    </row>
    <row r="1296" spans="1:8" x14ac:dyDescent="0.2">
      <c r="A1296">
        <f t="shared" si="120"/>
        <v>4014</v>
      </c>
      <c r="B1296">
        <f t="shared" si="121"/>
        <v>13441.378535268792</v>
      </c>
      <c r="D1296">
        <f t="shared" si="122"/>
        <v>8028</v>
      </c>
      <c r="E1296">
        <f t="shared" si="123"/>
        <v>24792.882271698225</v>
      </c>
      <c r="G1296">
        <f t="shared" si="124"/>
        <v>17840</v>
      </c>
      <c r="H1296">
        <f t="shared" si="125"/>
        <v>38396.672547163187</v>
      </c>
    </row>
    <row r="1297" spans="1:8" x14ac:dyDescent="0.2">
      <c r="A1297">
        <f t="shared" si="120"/>
        <v>3996</v>
      </c>
      <c r="B1297">
        <f t="shared" si="121"/>
        <v>13403.021858064465</v>
      </c>
      <c r="D1297">
        <f t="shared" si="122"/>
        <v>7992</v>
      </c>
      <c r="E1297">
        <f t="shared" si="123"/>
        <v>24736.63329529054</v>
      </c>
      <c r="G1297">
        <f t="shared" si="124"/>
        <v>17760</v>
      </c>
      <c r="H1297">
        <f t="shared" si="125"/>
        <v>38337.193172445746</v>
      </c>
    </row>
    <row r="1298" spans="1:8" x14ac:dyDescent="0.2">
      <c r="A1298">
        <f t="shared" si="120"/>
        <v>3978</v>
      </c>
      <c r="B1298">
        <f t="shared" si="121"/>
        <v>13364.615003223298</v>
      </c>
      <c r="D1298">
        <f t="shared" si="122"/>
        <v>7956</v>
      </c>
      <c r="E1298">
        <f t="shared" si="123"/>
        <v>24680.222228189039</v>
      </c>
      <c r="G1298">
        <f t="shared" si="124"/>
        <v>17680</v>
      </c>
      <c r="H1298">
        <f t="shared" si="125"/>
        <v>38277.384051232046</v>
      </c>
    </row>
    <row r="1299" spans="1:8" x14ac:dyDescent="0.2">
      <c r="A1299">
        <f t="shared" si="120"/>
        <v>3960</v>
      </c>
      <c r="B1299">
        <f t="shared" si="121"/>
        <v>13326.157952690177</v>
      </c>
      <c r="D1299">
        <f t="shared" si="122"/>
        <v>7920</v>
      </c>
      <c r="E1299">
        <f t="shared" si="123"/>
        <v>24623.648624331709</v>
      </c>
      <c r="G1299">
        <f t="shared" si="124"/>
        <v>17600</v>
      </c>
      <c r="H1299">
        <f t="shared" si="125"/>
        <v>38217.242739621521</v>
      </c>
    </row>
    <row r="1300" spans="1:8" x14ac:dyDescent="0.2">
      <c r="A1300">
        <f t="shared" si="120"/>
        <v>3942</v>
      </c>
      <c r="B1300">
        <f t="shared" si="121"/>
        <v>13287.650688783742</v>
      </c>
      <c r="D1300">
        <f t="shared" si="122"/>
        <v>7884</v>
      </c>
      <c r="E1300">
        <f t="shared" si="123"/>
        <v>24566.912038032238</v>
      </c>
      <c r="G1300">
        <f t="shared" si="124"/>
        <v>17520</v>
      </c>
      <c r="H1300">
        <f t="shared" si="125"/>
        <v>38156.766773304036</v>
      </c>
    </row>
    <row r="1301" spans="1:8" x14ac:dyDescent="0.2">
      <c r="A1301">
        <f t="shared" si="120"/>
        <v>3924</v>
      </c>
      <c r="B1301">
        <f t="shared" si="121"/>
        <v>13249.09319419862</v>
      </c>
      <c r="D1301">
        <f t="shared" si="122"/>
        <v>7848</v>
      </c>
      <c r="E1301">
        <f t="shared" si="123"/>
        <v>24510.012024007763</v>
      </c>
      <c r="G1301">
        <f t="shared" si="124"/>
        <v>17440</v>
      </c>
      <c r="H1301">
        <f t="shared" si="125"/>
        <v>38095.953667408641</v>
      </c>
    </row>
    <row r="1302" spans="1:8" x14ac:dyDescent="0.2">
      <c r="A1302">
        <f t="shared" si="120"/>
        <v>3906</v>
      </c>
      <c r="B1302">
        <f t="shared" si="121"/>
        <v>13210.485452007746</v>
      </c>
      <c r="D1302">
        <f t="shared" si="122"/>
        <v>7812</v>
      </c>
      <c r="E1302">
        <f t="shared" si="123"/>
        <v>24452.948137406864</v>
      </c>
      <c r="G1302">
        <f t="shared" si="124"/>
        <v>17360</v>
      </c>
      <c r="H1302">
        <f t="shared" si="125"/>
        <v>38034.800916352382</v>
      </c>
    </row>
    <row r="1303" spans="1:8" x14ac:dyDescent="0.2">
      <c r="A1303">
        <f t="shared" si="120"/>
        <v>3888</v>
      </c>
      <c r="B1303">
        <f t="shared" si="121"/>
        <v>13171.827445664596</v>
      </c>
      <c r="D1303">
        <f t="shared" si="122"/>
        <v>7776</v>
      </c>
      <c r="E1303">
        <f t="shared" si="123"/>
        <v>24395.719933838009</v>
      </c>
      <c r="G1303">
        <f t="shared" si="124"/>
        <v>17280</v>
      </c>
      <c r="H1303">
        <f t="shared" si="125"/>
        <v>37973.305993689115</v>
      </c>
    </row>
    <row r="1304" spans="1:8" x14ac:dyDescent="0.2">
      <c r="A1304">
        <f t="shared" si="120"/>
        <v>3870</v>
      </c>
      <c r="B1304">
        <f t="shared" si="121"/>
        <v>13133.119159005495</v>
      </c>
      <c r="D1304">
        <f t="shared" si="122"/>
        <v>7740</v>
      </c>
      <c r="E1304">
        <f t="shared" si="123"/>
        <v>24338.326969398342</v>
      </c>
      <c r="G1304">
        <f t="shared" si="124"/>
        <v>17200</v>
      </c>
      <c r="H1304">
        <f t="shared" si="125"/>
        <v>37911.466351958603</v>
      </c>
    </row>
    <row r="1305" spans="1:8" x14ac:dyDescent="0.2">
      <c r="A1305">
        <f t="shared" si="120"/>
        <v>3852</v>
      </c>
      <c r="B1305">
        <f t="shared" si="121"/>
        <v>13094.360576251893</v>
      </c>
      <c r="D1305">
        <f t="shared" si="122"/>
        <v>7704</v>
      </c>
      <c r="E1305">
        <f t="shared" si="123"/>
        <v>24280.768800702826</v>
      </c>
      <c r="G1305">
        <f t="shared" si="124"/>
        <v>17120</v>
      </c>
      <c r="H1305">
        <f t="shared" si="125"/>
        <v>37849.27942253567</v>
      </c>
    </row>
    <row r="1306" spans="1:8" x14ac:dyDescent="0.2">
      <c r="A1306">
        <f t="shared" si="120"/>
        <v>3834</v>
      </c>
      <c r="B1306">
        <f t="shared" si="121"/>
        <v>13055.551682012658</v>
      </c>
      <c r="D1306">
        <f t="shared" si="122"/>
        <v>7668</v>
      </c>
      <c r="E1306">
        <f t="shared" si="123"/>
        <v>24223.044984913806</v>
      </c>
      <c r="G1306">
        <f t="shared" si="124"/>
        <v>17040</v>
      </c>
      <c r="H1306">
        <f t="shared" si="125"/>
        <v>37786.742615479619</v>
      </c>
    </row>
    <row r="1307" spans="1:8" x14ac:dyDescent="0.2">
      <c r="A1307">
        <f t="shared" si="120"/>
        <v>3816</v>
      </c>
      <c r="B1307">
        <f t="shared" si="121"/>
        <v>13016.692461286362</v>
      </c>
      <c r="D1307">
        <f t="shared" si="122"/>
        <v>7632</v>
      </c>
      <c r="E1307">
        <f t="shared" si="123"/>
        <v>24165.155079770895</v>
      </c>
      <c r="G1307">
        <f t="shared" si="124"/>
        <v>16960</v>
      </c>
      <c r="H1307">
        <f t="shared" si="125"/>
        <v>37723.853319383983</v>
      </c>
    </row>
    <row r="1308" spans="1:8" x14ac:dyDescent="0.2">
      <c r="A1308">
        <f t="shared" si="120"/>
        <v>3798</v>
      </c>
      <c r="B1308">
        <f t="shared" si="121"/>
        <v>12977.782899463575</v>
      </c>
      <c r="D1308">
        <f t="shared" si="122"/>
        <v>7596</v>
      </c>
      <c r="E1308">
        <f t="shared" si="123"/>
        <v>24107.098643621313</v>
      </c>
      <c r="G1308">
        <f t="shared" si="124"/>
        <v>16880</v>
      </c>
      <c r="H1308">
        <f t="shared" si="125"/>
        <v>37660.608901226529</v>
      </c>
    </row>
    <row r="1309" spans="1:8" x14ac:dyDescent="0.2">
      <c r="A1309">
        <f t="shared" si="120"/>
        <v>3780</v>
      </c>
      <c r="B1309">
        <f t="shared" si="121"/>
        <v>12938.822982329169</v>
      </c>
      <c r="D1309">
        <f t="shared" si="122"/>
        <v>7560</v>
      </c>
      <c r="E1309">
        <f t="shared" si="123"/>
        <v>24048.875235450523</v>
      </c>
      <c r="G1309">
        <f t="shared" si="124"/>
        <v>16800</v>
      </c>
      <c r="H1309">
        <f t="shared" si="125"/>
        <v>37597.006706219843</v>
      </c>
    </row>
    <row r="1310" spans="1:8" x14ac:dyDescent="0.2">
      <c r="A1310">
        <f t="shared" si="120"/>
        <v>3762</v>
      </c>
      <c r="B1310">
        <f t="shared" si="121"/>
        <v>12899.812696064622</v>
      </c>
      <c r="D1310">
        <f t="shared" si="122"/>
        <v>7524</v>
      </c>
      <c r="E1310">
        <f t="shared" si="123"/>
        <v>23990.484414913346</v>
      </c>
      <c r="G1310">
        <f t="shared" si="124"/>
        <v>16720</v>
      </c>
      <c r="H1310">
        <f t="shared" si="125"/>
        <v>37533.044057662191</v>
      </c>
    </row>
    <row r="1311" spans="1:8" x14ac:dyDescent="0.2">
      <c r="A1311">
        <f t="shared" si="120"/>
        <v>3744</v>
      </c>
      <c r="B1311">
        <f t="shared" si="121"/>
        <v>12860.75202725031</v>
      </c>
      <c r="D1311">
        <f t="shared" si="122"/>
        <v>7488</v>
      </c>
      <c r="E1311">
        <f t="shared" si="123"/>
        <v>23931.92574236538</v>
      </c>
      <c r="G1311">
        <f t="shared" si="124"/>
        <v>16640</v>
      </c>
      <c r="H1311">
        <f t="shared" si="125"/>
        <v>37468.718256789063</v>
      </c>
    </row>
    <row r="1312" spans="1:8" x14ac:dyDescent="0.2">
      <c r="A1312">
        <f t="shared" si="120"/>
        <v>3726</v>
      </c>
      <c r="B1312">
        <f t="shared" si="121"/>
        <v>12821.640962867816</v>
      </c>
      <c r="D1312">
        <f t="shared" si="122"/>
        <v>7452</v>
      </c>
      <c r="E1312">
        <f t="shared" si="123"/>
        <v>23873.198778894872</v>
      </c>
      <c r="G1312">
        <f t="shared" si="124"/>
        <v>16560</v>
      </c>
      <c r="H1312">
        <f t="shared" si="125"/>
        <v>37404.02658262528</v>
      </c>
    </row>
    <row r="1313" spans="1:8" x14ac:dyDescent="0.2">
      <c r="A1313">
        <f t="shared" si="120"/>
        <v>3708</v>
      </c>
      <c r="B1313">
        <f t="shared" si="121"/>
        <v>12782.479490302259</v>
      </c>
      <c r="D1313">
        <f t="shared" si="122"/>
        <v>7416</v>
      </c>
      <c r="E1313">
        <f t="shared" si="123"/>
        <v>23814.303086354968</v>
      </c>
      <c r="G1313">
        <f t="shared" si="124"/>
        <v>16480</v>
      </c>
      <c r="H1313">
        <f t="shared" si="125"/>
        <v>37338.966291837773</v>
      </c>
    </row>
    <row r="1314" spans="1:8" x14ac:dyDescent="0.2">
      <c r="A1314">
        <f t="shared" si="120"/>
        <v>3690</v>
      </c>
      <c r="B1314">
        <f t="shared" si="121"/>
        <v>12743.267597344591</v>
      </c>
      <c r="D1314">
        <f t="shared" si="122"/>
        <v>7380</v>
      </c>
      <c r="E1314">
        <f t="shared" si="123"/>
        <v>23755.23822739633</v>
      </c>
      <c r="G1314">
        <f t="shared" si="124"/>
        <v>16400</v>
      </c>
      <c r="H1314">
        <f t="shared" si="125"/>
        <v>37273.534618589118</v>
      </c>
    </row>
    <row r="1315" spans="1:8" x14ac:dyDescent="0.2">
      <c r="A1315">
        <f t="shared" si="120"/>
        <v>3672</v>
      </c>
      <c r="B1315">
        <f t="shared" si="121"/>
        <v>12704.00527219391</v>
      </c>
      <c r="D1315">
        <f t="shared" si="122"/>
        <v>7344</v>
      </c>
      <c r="E1315">
        <f t="shared" si="123"/>
        <v>23696.003765500198</v>
      </c>
      <c r="G1315">
        <f t="shared" si="124"/>
        <v>16320</v>
      </c>
      <c r="H1315">
        <f t="shared" si="125"/>
        <v>37207.72877439185</v>
      </c>
    </row>
    <row r="1316" spans="1:8" x14ac:dyDescent="0.2">
      <c r="A1316">
        <f t="shared" si="120"/>
        <v>3654</v>
      </c>
      <c r="B1316">
        <f t="shared" si="121"/>
        <v>12664.692503459781</v>
      </c>
      <c r="D1316">
        <f t="shared" si="122"/>
        <v>7308</v>
      </c>
      <c r="E1316">
        <f t="shared" si="123"/>
        <v>23636.599265011828</v>
      </c>
      <c r="G1316">
        <f t="shared" si="124"/>
        <v>16240</v>
      </c>
      <c r="H1316">
        <f t="shared" si="125"/>
        <v>37141.545947963838</v>
      </c>
    </row>
    <row r="1317" spans="1:8" x14ac:dyDescent="0.2">
      <c r="A1317">
        <f t="shared" si="120"/>
        <v>3636</v>
      </c>
      <c r="B1317">
        <f t="shared" si="121"/>
        <v>12625.329280164558</v>
      </c>
      <c r="D1317">
        <f t="shared" si="122"/>
        <v>7272</v>
      </c>
      <c r="E1317">
        <f t="shared" si="123"/>
        <v>23577.024291174323</v>
      </c>
      <c r="G1317">
        <f t="shared" si="124"/>
        <v>16160</v>
      </c>
      <c r="H1317">
        <f t="shared" si="125"/>
        <v>37074.98330508441</v>
      </c>
    </row>
    <row r="1318" spans="1:8" x14ac:dyDescent="0.2">
      <c r="A1318">
        <f t="shared" si="120"/>
        <v>3618</v>
      </c>
      <c r="B1318">
        <f t="shared" si="121"/>
        <v>12585.915591745728</v>
      </c>
      <c r="D1318">
        <f t="shared" si="122"/>
        <v>7236</v>
      </c>
      <c r="E1318">
        <f t="shared" si="123"/>
        <v>23517.278410162911</v>
      </c>
      <c r="G1318">
        <f t="shared" si="124"/>
        <v>16080</v>
      </c>
      <c r="H1318">
        <f t="shared" si="125"/>
        <v>37008.037988451761</v>
      </c>
    </row>
    <row r="1319" spans="1:8" x14ac:dyDescent="0.2">
      <c r="A1319">
        <f t="shared" si="120"/>
        <v>3600</v>
      </c>
      <c r="B1319">
        <f t="shared" si="121"/>
        <v>12546.45142805819</v>
      </c>
      <c r="D1319">
        <f t="shared" si="122"/>
        <v>7200</v>
      </c>
      <c r="E1319">
        <f t="shared" si="123"/>
        <v>23457.361189119583</v>
      </c>
      <c r="G1319">
        <f t="shared" si="124"/>
        <v>16000</v>
      </c>
      <c r="H1319">
        <f t="shared" si="125"/>
        <v>36940.707117541373</v>
      </c>
    </row>
    <row r="1320" spans="1:8" x14ac:dyDescent="0.2">
      <c r="A1320">
        <f t="shared" si="120"/>
        <v>3582</v>
      </c>
      <c r="B1320">
        <f t="shared" si="121"/>
        <v>12506.936779376636</v>
      </c>
      <c r="D1320">
        <f t="shared" si="122"/>
        <v>7164</v>
      </c>
      <c r="E1320">
        <f t="shared" si="123"/>
        <v>23397.272196188176</v>
      </c>
      <c r="G1320">
        <f t="shared" si="124"/>
        <v>15920</v>
      </c>
      <c r="H1320">
        <f t="shared" si="125"/>
        <v>36872.987788465762</v>
      </c>
    </row>
    <row r="1321" spans="1:8" x14ac:dyDescent="0.2">
      <c r="A1321">
        <f t="shared" si="120"/>
        <v>3564</v>
      </c>
      <c r="B1321">
        <f t="shared" si="121"/>
        <v>12467.371636397838</v>
      </c>
      <c r="D1321">
        <f t="shared" si="122"/>
        <v>7128</v>
      </c>
      <c r="E1321">
        <f t="shared" si="123"/>
        <v>23337.011000549857</v>
      </c>
      <c r="G1321">
        <f t="shared" si="124"/>
        <v>15840</v>
      </c>
      <c r="H1321">
        <f t="shared" si="125"/>
        <v>36804.877073835516</v>
      </c>
    </row>
    <row r="1322" spans="1:8" x14ac:dyDescent="0.2">
      <c r="A1322">
        <f t="shared" si="120"/>
        <v>3546</v>
      </c>
      <c r="B1322">
        <f t="shared" si="121"/>
        <v>12427.755990243004</v>
      </c>
      <c r="D1322">
        <f t="shared" si="122"/>
        <v>7092</v>
      </c>
      <c r="E1322">
        <f t="shared" si="123"/>
        <v>23276.577172459027</v>
      </c>
      <c r="G1322">
        <f t="shared" si="124"/>
        <v>15760</v>
      </c>
      <c r="H1322">
        <f t="shared" si="125"/>
        <v>36736.372022621763</v>
      </c>
    </row>
    <row r="1323" spans="1:8" x14ac:dyDescent="0.2">
      <c r="A1323">
        <f t="shared" si="120"/>
        <v>3528</v>
      </c>
      <c r="B1323">
        <f t="shared" si="121"/>
        <v>12388.089832460111</v>
      </c>
      <c r="D1323">
        <f t="shared" si="122"/>
        <v>7056</v>
      </c>
      <c r="E1323">
        <f t="shared" si="123"/>
        <v>23215.970283279614</v>
      </c>
      <c r="G1323">
        <f t="shared" si="124"/>
        <v>15680</v>
      </c>
      <c r="H1323">
        <f t="shared" si="125"/>
        <v>36667.469660020237</v>
      </c>
    </row>
    <row r="1324" spans="1:8" x14ac:dyDescent="0.2">
      <c r="A1324">
        <f t="shared" si="120"/>
        <v>3510</v>
      </c>
      <c r="B1324">
        <f t="shared" si="121"/>
        <v>12348.373155026231</v>
      </c>
      <c r="D1324">
        <f t="shared" si="122"/>
        <v>7020</v>
      </c>
      <c r="E1324">
        <f t="shared" si="123"/>
        <v>23155.189905521853</v>
      </c>
      <c r="G1324">
        <f t="shared" si="124"/>
        <v>15600</v>
      </c>
      <c r="H1324">
        <f t="shared" si="125"/>
        <v>36598.166987316872</v>
      </c>
    </row>
    <row r="1325" spans="1:8" x14ac:dyDescent="0.2">
      <c r="A1325">
        <f t="shared" si="120"/>
        <v>3492</v>
      </c>
      <c r="B1325">
        <f t="shared" si="121"/>
        <v>12308.60595034988</v>
      </c>
      <c r="D1325">
        <f t="shared" si="122"/>
        <v>6984</v>
      </c>
      <c r="E1325">
        <f t="shared" si="123"/>
        <v>23094.23561287942</v>
      </c>
      <c r="G1325">
        <f t="shared" si="124"/>
        <v>15520</v>
      </c>
      <c r="H1325">
        <f t="shared" si="125"/>
        <v>36528.460981755205</v>
      </c>
    </row>
    <row r="1326" spans="1:8" x14ac:dyDescent="0.2">
      <c r="A1326">
        <f t="shared" si="120"/>
        <v>3474</v>
      </c>
      <c r="B1326">
        <f t="shared" si="121"/>
        <v>12268.78821127335</v>
      </c>
      <c r="D1326">
        <f t="shared" si="122"/>
        <v>6948</v>
      </c>
      <c r="E1326">
        <f t="shared" si="123"/>
        <v>23033.106980267006</v>
      </c>
      <c r="G1326">
        <f t="shared" si="124"/>
        <v>15440</v>
      </c>
      <c r="H1326">
        <f t="shared" si="125"/>
        <v>36458.348596405631</v>
      </c>
    </row>
    <row r="1327" spans="1:8" x14ac:dyDescent="0.2">
      <c r="A1327">
        <f t="shared" si="120"/>
        <v>3456</v>
      </c>
      <c r="B1327">
        <f t="shared" si="121"/>
        <v>12228.919931075059</v>
      </c>
      <c r="D1327">
        <f t="shared" si="122"/>
        <v>6912</v>
      </c>
      <c r="E1327">
        <f t="shared" si="123"/>
        <v>22971.803583858356</v>
      </c>
      <c r="G1327">
        <f t="shared" si="124"/>
        <v>15360</v>
      </c>
      <c r="H1327">
        <f t="shared" si="125"/>
        <v>36387.826760036573</v>
      </c>
    </row>
    <row r="1328" spans="1:8" x14ac:dyDescent="0.2">
      <c r="A1328">
        <f t="shared" si="120"/>
        <v>3438</v>
      </c>
      <c r="B1328">
        <f t="shared" si="121"/>
        <v>12189.001103471877</v>
      </c>
      <c r="D1328">
        <f t="shared" si="122"/>
        <v>6876</v>
      </c>
      <c r="E1328">
        <f t="shared" si="123"/>
        <v>22910.325001124686</v>
      </c>
      <c r="G1328">
        <f t="shared" si="124"/>
        <v>15280</v>
      </c>
      <c r="H1328">
        <f t="shared" si="125"/>
        <v>36316.892376987736</v>
      </c>
    </row>
    <row r="1329" spans="1:8" x14ac:dyDescent="0.2">
      <c r="A1329">
        <f t="shared" si="120"/>
        <v>3420</v>
      </c>
      <c r="B1329">
        <f t="shared" si="121"/>
        <v>12149.031722621497</v>
      </c>
      <c r="D1329">
        <f t="shared" si="122"/>
        <v>6840</v>
      </c>
      <c r="E1329">
        <f t="shared" si="123"/>
        <v>22848.670810873547</v>
      </c>
      <c r="G1329">
        <f t="shared" si="124"/>
        <v>15200</v>
      </c>
      <c r="H1329">
        <f t="shared" si="125"/>
        <v>36245.542327045623</v>
      </c>
    </row>
    <row r="1330" spans="1:8" x14ac:dyDescent="0.2">
      <c r="A1330">
        <f t="shared" si="120"/>
        <v>3402</v>
      </c>
      <c r="B1330">
        <f t="shared" si="121"/>
        <v>12109.011783124766</v>
      </c>
      <c r="D1330">
        <f t="shared" si="122"/>
        <v>6804</v>
      </c>
      <c r="E1330">
        <f t="shared" si="123"/>
        <v>22786.840593288147</v>
      </c>
      <c r="G1330">
        <f t="shared" si="124"/>
        <v>15120</v>
      </c>
      <c r="H1330">
        <f t="shared" si="125"/>
        <v>36173.773465321276</v>
      </c>
    </row>
    <row r="1331" spans="1:8" x14ac:dyDescent="0.2">
      <c r="A1331">
        <f t="shared" si="120"/>
        <v>3384</v>
      </c>
      <c r="B1331">
        <f t="shared" si="121"/>
        <v>12068.941280028022</v>
      </c>
      <c r="D1331">
        <f t="shared" si="122"/>
        <v>6768</v>
      </c>
      <c r="E1331">
        <f t="shared" si="123"/>
        <v>22724.833929967055</v>
      </c>
      <c r="G1331">
        <f t="shared" si="124"/>
        <v>15040</v>
      </c>
      <c r="H1331">
        <f t="shared" si="125"/>
        <v>36101.582622130503</v>
      </c>
    </row>
    <row r="1332" spans="1:8" x14ac:dyDescent="0.2">
      <c r="A1332">
        <f t="shared" si="120"/>
        <v>3366</v>
      </c>
      <c r="B1332">
        <f t="shared" si="121"/>
        <v>12028.820208825458</v>
      </c>
      <c r="D1332">
        <f t="shared" si="122"/>
        <v>6732</v>
      </c>
      <c r="E1332">
        <f t="shared" si="123"/>
        <v>22662.650403964406</v>
      </c>
      <c r="G1332">
        <f t="shared" si="124"/>
        <v>14960</v>
      </c>
      <c r="H1332">
        <f t="shared" si="125"/>
        <v>36028.966602876746</v>
      </c>
    </row>
    <row r="1333" spans="1:8" x14ac:dyDescent="0.2">
      <c r="A1333">
        <f t="shared" si="120"/>
        <v>3348</v>
      </c>
      <c r="B1333">
        <f t="shared" si="121"/>
        <v>11988.648565461477</v>
      </c>
      <c r="D1333">
        <f t="shared" si="122"/>
        <v>6696</v>
      </c>
      <c r="E1333">
        <f t="shared" si="123"/>
        <v>22600.289599830459</v>
      </c>
      <c r="G1333">
        <f t="shared" si="124"/>
        <v>14880</v>
      </c>
      <c r="H1333">
        <f t="shared" si="125"/>
        <v>35955.922187936521</v>
      </c>
    </row>
    <row r="1334" spans="1:8" x14ac:dyDescent="0.2">
      <c r="A1334">
        <f t="shared" si="120"/>
        <v>3330</v>
      </c>
      <c r="B1334">
        <f t="shared" si="121"/>
        <v>11948.426346333032</v>
      </c>
      <c r="D1334">
        <f t="shared" si="122"/>
        <v>6660</v>
      </c>
      <c r="E1334">
        <f t="shared" si="123"/>
        <v>22537.751103652685</v>
      </c>
      <c r="G1334">
        <f t="shared" si="124"/>
        <v>14800</v>
      </c>
      <c r="H1334">
        <f t="shared" si="125"/>
        <v>35882.446132547884</v>
      </c>
    </row>
    <row r="1335" spans="1:8" x14ac:dyDescent="0.2">
      <c r="A1335">
        <f t="shared" si="120"/>
        <v>3312</v>
      </c>
      <c r="B1335">
        <f t="shared" si="121"/>
        <v>11908.153548291957</v>
      </c>
      <c r="D1335">
        <f t="shared" si="122"/>
        <v>6624</v>
      </c>
      <c r="E1335">
        <f t="shared" si="123"/>
        <v>22475.034503097235</v>
      </c>
      <c r="G1335">
        <f t="shared" si="124"/>
        <v>14720</v>
      </c>
      <c r="H1335">
        <f t="shared" si="125"/>
        <v>35808.535166701753</v>
      </c>
    </row>
    <row r="1336" spans="1:8" x14ac:dyDescent="0.2">
      <c r="A1336">
        <f t="shared" si="120"/>
        <v>3294</v>
      </c>
      <c r="B1336">
        <f t="shared" si="121"/>
        <v>11867.830168647361</v>
      </c>
      <c r="D1336">
        <f t="shared" si="122"/>
        <v>6588</v>
      </c>
      <c r="E1336">
        <f t="shared" si="123"/>
        <v>22412.139387450865</v>
      </c>
      <c r="G1336">
        <f t="shared" si="124"/>
        <v>14640</v>
      </c>
      <c r="H1336">
        <f t="shared" si="125"/>
        <v>35734.185995036489</v>
      </c>
    </row>
    <row r="1337" spans="1:8" x14ac:dyDescent="0.2">
      <c r="A1337">
        <f t="shared" si="120"/>
        <v>3276</v>
      </c>
      <c r="B1337">
        <f t="shared" si="121"/>
        <v>11827.45620516796</v>
      </c>
      <c r="D1337">
        <f t="shared" si="122"/>
        <v>6552</v>
      </c>
      <c r="E1337">
        <f t="shared" si="123"/>
        <v>22349.065347663302</v>
      </c>
      <c r="G1337">
        <f t="shared" si="124"/>
        <v>14560</v>
      </c>
      <c r="H1337">
        <f t="shared" si="125"/>
        <v>35659.395296735689</v>
      </c>
    </row>
    <row r="1338" spans="1:8" x14ac:dyDescent="0.2">
      <c r="A1338">
        <f t="shared" si="120"/>
        <v>3258</v>
      </c>
      <c r="B1338">
        <f t="shared" si="121"/>
        <v>11787.031656084422</v>
      </c>
      <c r="D1338">
        <f t="shared" si="122"/>
        <v>6516</v>
      </c>
      <c r="E1338">
        <f t="shared" si="123"/>
        <v>22285.811976390083</v>
      </c>
      <c r="G1338">
        <f t="shared" si="124"/>
        <v>14480</v>
      </c>
      <c r="H1338">
        <f t="shared" si="125"/>
        <v>35584.159725429497</v>
      </c>
    </row>
    <row r="1339" spans="1:8" x14ac:dyDescent="0.2">
      <c r="A1339">
        <f t="shared" si="120"/>
        <v>3240</v>
      </c>
      <c r="B1339">
        <f t="shared" si="121"/>
        <v>11746.556520091741</v>
      </c>
      <c r="D1339">
        <f t="shared" si="122"/>
        <v>6480</v>
      </c>
      <c r="E1339">
        <f t="shared" si="123"/>
        <v>22222.378868035794</v>
      </c>
      <c r="G1339">
        <f t="shared" si="124"/>
        <v>14400</v>
      </c>
      <c r="H1339">
        <f t="shared" si="125"/>
        <v>35508.475909099536</v>
      </c>
    </row>
    <row r="1340" spans="1:8" x14ac:dyDescent="0.2">
      <c r="A1340">
        <f t="shared" ref="A1340:A1403" si="126">A1339-$B$14/500</f>
        <v>3222</v>
      </c>
      <c r="B1340">
        <f t="shared" ref="B1340:B1403" si="127">$B$5*A1340+$B$6/PI()*ATAN(2/$B$7*(A1340+$B$8))-$B$15</f>
        <v>11706.030796351566</v>
      </c>
      <c r="D1340">
        <f t="shared" ref="D1340:D1403" si="128">D1339-$E$14/500</f>
        <v>6444</v>
      </c>
      <c r="E1340">
        <f t="shared" ref="E1340:E1403" si="129">$B$5*D1340+$B$6/PI()*ATAN(2/$B$7*(D1340+$B$8))-$E$15</f>
        <v>22158.765618797788</v>
      </c>
      <c r="G1340">
        <f t="shared" ref="G1340:G1403" si="130">G1339-$H$14/500</f>
        <v>14320</v>
      </c>
      <c r="H1340">
        <f t="shared" ref="H1340:H1403" si="131">$B$5*G1340+$B$6/PI()*ATAN(2/$B$7*(G1340+$B$8))-$H$15</f>
        <v>35432.340449987627</v>
      </c>
    </row>
    <row r="1341" spans="1:8" x14ac:dyDescent="0.2">
      <c r="A1341">
        <f t="shared" si="126"/>
        <v>3204</v>
      </c>
      <c r="B1341">
        <f t="shared" si="127"/>
        <v>11665.454484494581</v>
      </c>
      <c r="D1341">
        <f t="shared" si="128"/>
        <v>6408</v>
      </c>
      <c r="E1341">
        <f t="shared" si="129"/>
        <v>22094.97182671036</v>
      </c>
      <c r="G1341">
        <f t="shared" si="130"/>
        <v>14240</v>
      </c>
      <c r="H1341">
        <f t="shared" si="131"/>
        <v>35355.74992450844</v>
      </c>
    </row>
    <row r="1342" spans="1:8" x14ac:dyDescent="0.2">
      <c r="A1342">
        <f t="shared" si="126"/>
        <v>3186</v>
      </c>
      <c r="B1342">
        <f t="shared" si="127"/>
        <v>11624.827584622843</v>
      </c>
      <c r="D1342">
        <f t="shared" si="128"/>
        <v>6372</v>
      </c>
      <c r="E1342">
        <f t="shared" si="129"/>
        <v>22030.997091689318</v>
      </c>
      <c r="G1342">
        <f t="shared" si="130"/>
        <v>14160</v>
      </c>
      <c r="H1342">
        <f t="shared" si="131"/>
        <v>35278.700883166348</v>
      </c>
    </row>
    <row r="1343" spans="1:8" x14ac:dyDescent="0.2">
      <c r="A1343">
        <f t="shared" si="126"/>
        <v>3168</v>
      </c>
      <c r="B1343">
        <f t="shared" si="127"/>
        <v>11584.150097312147</v>
      </c>
      <c r="D1343">
        <f t="shared" si="128"/>
        <v>6336</v>
      </c>
      <c r="E1343">
        <f t="shared" si="129"/>
        <v>21966.841015577102</v>
      </c>
      <c r="G1343">
        <f t="shared" si="130"/>
        <v>14080</v>
      </c>
      <c r="H1343">
        <f t="shared" si="131"/>
        <v>35201.189850476592</v>
      </c>
    </row>
    <row r="1344" spans="1:8" x14ac:dyDescent="0.2">
      <c r="A1344">
        <f t="shared" si="126"/>
        <v>3150</v>
      </c>
      <c r="B1344">
        <f t="shared" si="127"/>
        <v>11543.422023614374</v>
      </c>
      <c r="D1344">
        <f t="shared" si="128"/>
        <v>6300</v>
      </c>
      <c r="E1344">
        <f t="shared" si="129"/>
        <v>21902.50320218824</v>
      </c>
      <c r="G1344">
        <f t="shared" si="130"/>
        <v>14000</v>
      </c>
      <c r="H1344">
        <f t="shared" si="131"/>
        <v>35123.213324890901</v>
      </c>
    </row>
    <row r="1345" spans="1:8" x14ac:dyDescent="0.2">
      <c r="A1345">
        <f t="shared" si="126"/>
        <v>3132</v>
      </c>
      <c r="B1345">
        <f t="shared" si="127"/>
        <v>11502.643365059837</v>
      </c>
      <c r="D1345">
        <f t="shared" si="128"/>
        <v>6264</v>
      </c>
      <c r="E1345">
        <f t="shared" si="129"/>
        <v>21837.983257355365</v>
      </c>
      <c r="G1345">
        <f t="shared" si="130"/>
        <v>13920</v>
      </c>
      <c r="H1345">
        <f t="shared" si="131"/>
        <v>35044.767778727946</v>
      </c>
    </row>
    <row r="1346" spans="1:8" x14ac:dyDescent="0.2">
      <c r="A1346">
        <f t="shared" si="126"/>
        <v>3114</v>
      </c>
      <c r="B1346">
        <f t="shared" si="127"/>
        <v>11461.814123659664</v>
      </c>
      <c r="D1346">
        <f t="shared" si="128"/>
        <v>6228</v>
      </c>
      <c r="E1346">
        <f t="shared" si="129"/>
        <v>21773.280788975597</v>
      </c>
      <c r="G1346">
        <f t="shared" si="130"/>
        <v>13840</v>
      </c>
      <c r="H1346">
        <f t="shared" si="131"/>
        <v>34965.849658108571</v>
      </c>
    </row>
    <row r="1347" spans="1:8" x14ac:dyDescent="0.2">
      <c r="A1347">
        <f t="shared" si="126"/>
        <v>3096</v>
      </c>
      <c r="B1347">
        <f t="shared" si="127"/>
        <v>11420.934301908117</v>
      </c>
      <c r="D1347">
        <f t="shared" si="128"/>
        <v>6192</v>
      </c>
      <c r="E1347">
        <f t="shared" si="129"/>
        <v>21708.395407057451</v>
      </c>
      <c r="G1347">
        <f t="shared" si="130"/>
        <v>13760</v>
      </c>
      <c r="H1347">
        <f t="shared" si="131"/>
        <v>34886.455382896274</v>
      </c>
    </row>
    <row r="1348" spans="1:8" x14ac:dyDescent="0.2">
      <c r="A1348">
        <f t="shared" si="126"/>
        <v>3078</v>
      </c>
      <c r="B1348">
        <f t="shared" si="127"/>
        <v>11380.003902784967</v>
      </c>
      <c r="D1348">
        <f t="shared" si="128"/>
        <v>6156</v>
      </c>
      <c r="E1348">
        <f t="shared" si="129"/>
        <v>21643.326723768154</v>
      </c>
      <c r="G1348">
        <f t="shared" si="130"/>
        <v>13680</v>
      </c>
      <c r="H1348">
        <f t="shared" si="131"/>
        <v>34806.581346642903</v>
      </c>
    </row>
    <row r="1349" spans="1:8" x14ac:dyDescent="0.2">
      <c r="A1349">
        <f t="shared" si="126"/>
        <v>3060</v>
      </c>
      <c r="B1349">
        <f t="shared" si="127"/>
        <v>11339.022929757844</v>
      </c>
      <c r="D1349">
        <f t="shared" si="128"/>
        <v>6120</v>
      </c>
      <c r="E1349">
        <f t="shared" si="129"/>
        <v>21578.074353481446</v>
      </c>
      <c r="G1349">
        <f t="shared" si="130"/>
        <v>13600</v>
      </c>
      <c r="H1349">
        <f t="shared" si="131"/>
        <v>34726.223916539966</v>
      </c>
    </row>
    <row r="1350" spans="1:8" x14ac:dyDescent="0.2">
      <c r="A1350">
        <f t="shared" si="126"/>
        <v>3042</v>
      </c>
      <c r="B1350">
        <f t="shared" si="127"/>
        <v>11297.991386784575</v>
      </c>
      <c r="D1350">
        <f t="shared" si="128"/>
        <v>6084</v>
      </c>
      <c r="E1350">
        <f t="shared" si="129"/>
        <v>21512.637912825823</v>
      </c>
      <c r="G1350">
        <f t="shared" si="130"/>
        <v>13520</v>
      </c>
      <c r="H1350">
        <f t="shared" si="131"/>
        <v>34645.379433375711</v>
      </c>
    </row>
    <row r="1351" spans="1:8" x14ac:dyDescent="0.2">
      <c r="A1351">
        <f t="shared" si="126"/>
        <v>3024</v>
      </c>
      <c r="B1351">
        <f t="shared" si="127"/>
        <v>11256.909278315561</v>
      </c>
      <c r="D1351">
        <f t="shared" si="128"/>
        <v>6048</v>
      </c>
      <c r="E1351">
        <f t="shared" si="129"/>
        <v>21447.017020733238</v>
      </c>
      <c r="G1351">
        <f t="shared" si="130"/>
        <v>13440</v>
      </c>
      <c r="H1351">
        <f t="shared" si="131"/>
        <v>34564.044211498192</v>
      </c>
    </row>
    <row r="1352" spans="1:8" x14ac:dyDescent="0.2">
      <c r="A1352">
        <f t="shared" si="126"/>
        <v>3006</v>
      </c>
      <c r="B1352">
        <f t="shared" si="127"/>
        <v>11215.776609296103</v>
      </c>
      <c r="D1352">
        <f t="shared" si="128"/>
        <v>6012</v>
      </c>
      <c r="E1352">
        <f t="shared" si="129"/>
        <v>21381.211298488273</v>
      </c>
      <c r="G1352">
        <f t="shared" si="130"/>
        <v>13360</v>
      </c>
      <c r="H1352">
        <f t="shared" si="131"/>
        <v>34482.214538784581</v>
      </c>
    </row>
    <row r="1353" spans="1:8" x14ac:dyDescent="0.2">
      <c r="A1353">
        <f t="shared" si="126"/>
        <v>2988</v>
      </c>
      <c r="B1353">
        <f t="shared" si="127"/>
        <v>11174.593385168751</v>
      </c>
      <c r="D1353">
        <f t="shared" si="128"/>
        <v>5976</v>
      </c>
      <c r="E1353">
        <f t="shared" si="129"/>
        <v>21315.22036977777</v>
      </c>
      <c r="G1353">
        <f t="shared" si="130"/>
        <v>13280</v>
      </c>
      <c r="H1353">
        <f t="shared" si="131"/>
        <v>34399.886676616959</v>
      </c>
    </row>
    <row r="1354" spans="1:8" x14ac:dyDescent="0.2">
      <c r="A1354">
        <f t="shared" si="126"/>
        <v>2970</v>
      </c>
      <c r="B1354">
        <f t="shared" si="127"/>
        <v>11133.359611875672</v>
      </c>
      <c r="D1354">
        <f t="shared" si="128"/>
        <v>5940</v>
      </c>
      <c r="E1354">
        <f t="shared" si="129"/>
        <v>21249.043860740894</v>
      </c>
      <c r="G1354">
        <f t="shared" si="130"/>
        <v>13200</v>
      </c>
      <c r="H1354">
        <f t="shared" si="131"/>
        <v>34317.056859864861</v>
      </c>
    </row>
    <row r="1355" spans="1:8" x14ac:dyDescent="0.2">
      <c r="A1355">
        <f t="shared" si="126"/>
        <v>2952</v>
      </c>
      <c r="B1355">
        <f t="shared" si="127"/>
        <v>11092.075295860985</v>
      </c>
      <c r="D1355">
        <f t="shared" si="128"/>
        <v>5904</v>
      </c>
      <c r="E1355">
        <f t="shared" si="129"/>
        <v>21182.681400019694</v>
      </c>
      <c r="G1355">
        <f t="shared" si="130"/>
        <v>13120</v>
      </c>
      <c r="H1355">
        <f t="shared" si="131"/>
        <v>34233.721296874777</v>
      </c>
    </row>
    <row r="1356" spans="1:8" x14ac:dyDescent="0.2">
      <c r="A1356">
        <f t="shared" si="126"/>
        <v>2934</v>
      </c>
      <c r="B1356">
        <f t="shared" si="127"/>
        <v>11050.740444073082</v>
      </c>
      <c r="D1356">
        <f t="shared" si="128"/>
        <v>5868</v>
      </c>
      <c r="E1356">
        <f t="shared" si="129"/>
        <v>21116.132618810087</v>
      </c>
      <c r="G1356">
        <f t="shared" si="130"/>
        <v>13040</v>
      </c>
      <c r="H1356">
        <f t="shared" si="131"/>
        <v>34149.876169466952</v>
      </c>
    </row>
    <row r="1357" spans="1:8" x14ac:dyDescent="0.2">
      <c r="A1357">
        <f t="shared" si="126"/>
        <v>2916</v>
      </c>
      <c r="B1357">
        <f t="shared" si="127"/>
        <v>11009.355063967028</v>
      </c>
      <c r="D1357">
        <f t="shared" si="128"/>
        <v>5832</v>
      </c>
      <c r="E1357">
        <f t="shared" si="129"/>
        <v>21049.397150913323</v>
      </c>
      <c r="G1357">
        <f t="shared" si="130"/>
        <v>12960</v>
      </c>
      <c r="H1357">
        <f t="shared" si="131"/>
        <v>34065.517632939685</v>
      </c>
    </row>
    <row r="1358" spans="1:8" x14ac:dyDescent="0.2">
      <c r="A1358">
        <f t="shared" si="126"/>
        <v>2898</v>
      </c>
      <c r="B1358">
        <f t="shared" si="127"/>
        <v>10967.919163506842</v>
      </c>
      <c r="D1358">
        <f t="shared" si="128"/>
        <v>5796</v>
      </c>
      <c r="E1358">
        <f t="shared" si="129"/>
        <v>20982.474632787922</v>
      </c>
      <c r="G1358">
        <f t="shared" si="130"/>
        <v>12880</v>
      </c>
      <c r="H1358">
        <f t="shared" si="131"/>
        <v>33980.641816081399</v>
      </c>
    </row>
    <row r="1359" spans="1:8" x14ac:dyDescent="0.2">
      <c r="A1359">
        <f t="shared" si="126"/>
        <v>2880</v>
      </c>
      <c r="B1359">
        <f t="shared" si="127"/>
        <v>10926.432751167878</v>
      </c>
      <c r="D1359">
        <f t="shared" si="128"/>
        <v>5760</v>
      </c>
      <c r="E1359">
        <f t="shared" si="129"/>
        <v>20915.364703602023</v>
      </c>
      <c r="G1359">
        <f t="shared" si="130"/>
        <v>12800</v>
      </c>
      <c r="H1359">
        <f t="shared" si="131"/>
        <v>33895.2448211909</v>
      </c>
    </row>
    <row r="1360" spans="1:8" x14ac:dyDescent="0.2">
      <c r="A1360">
        <f t="shared" si="126"/>
        <v>2862</v>
      </c>
      <c r="B1360">
        <f t="shared" si="127"/>
        <v>10884.895835939133</v>
      </c>
      <c r="D1360">
        <f t="shared" si="128"/>
        <v>5724</v>
      </c>
      <c r="E1360">
        <f t="shared" si="129"/>
        <v>20848.067005286237</v>
      </c>
      <c r="G1360">
        <f t="shared" si="130"/>
        <v>12720</v>
      </c>
      <c r="H1360">
        <f t="shared" si="131"/>
        <v>33809.322724105921</v>
      </c>
    </row>
    <row r="1361" spans="1:8" x14ac:dyDescent="0.2">
      <c r="A1361">
        <f t="shared" si="126"/>
        <v>2844</v>
      </c>
      <c r="B1361">
        <f t="shared" si="127"/>
        <v>10843.308427325606</v>
      </c>
      <c r="D1361">
        <f t="shared" si="128"/>
        <v>5688</v>
      </c>
      <c r="E1361">
        <f t="shared" si="129"/>
        <v>20780.58118258695</v>
      </c>
      <c r="G1361">
        <f t="shared" si="130"/>
        <v>12640</v>
      </c>
      <c r="H1361">
        <f t="shared" si="131"/>
        <v>33722.871574240387</v>
      </c>
    </row>
    <row r="1362" spans="1:8" x14ac:dyDescent="0.2">
      <c r="A1362">
        <f t="shared" si="126"/>
        <v>2826</v>
      </c>
      <c r="B1362">
        <f t="shared" si="127"/>
        <v>10801.670535350626</v>
      </c>
      <c r="D1362">
        <f t="shared" si="128"/>
        <v>5652</v>
      </c>
      <c r="E1362">
        <f t="shared" si="129"/>
        <v>20712.906883120042</v>
      </c>
      <c r="G1362">
        <f t="shared" si="130"/>
        <v>12560</v>
      </c>
      <c r="H1362">
        <f t="shared" si="131"/>
        <v>33635.887394630678</v>
      </c>
    </row>
    <row r="1363" spans="1:8" x14ac:dyDescent="0.2">
      <c r="A1363">
        <f t="shared" si="126"/>
        <v>2808</v>
      </c>
      <c r="B1363">
        <f t="shared" si="127"/>
        <v>10759.982170558171</v>
      </c>
      <c r="D1363">
        <f t="shared" si="128"/>
        <v>5616</v>
      </c>
      <c r="E1363">
        <f t="shared" si="129"/>
        <v>20645.043757425141</v>
      </c>
      <c r="G1363">
        <f t="shared" si="130"/>
        <v>12480</v>
      </c>
      <c r="H1363">
        <f t="shared" si="131"/>
        <v>33548.366181991209</v>
      </c>
    </row>
    <row r="1364" spans="1:8" x14ac:dyDescent="0.2">
      <c r="A1364">
        <f t="shared" si="126"/>
        <v>2790</v>
      </c>
      <c r="B1364">
        <f t="shared" si="127"/>
        <v>10718.243344015202</v>
      </c>
      <c r="D1364">
        <f t="shared" si="128"/>
        <v>5580</v>
      </c>
      <c r="E1364">
        <f t="shared" si="129"/>
        <v>20576.99145902025</v>
      </c>
      <c r="G1364">
        <f t="shared" si="130"/>
        <v>12400</v>
      </c>
      <c r="H1364">
        <f t="shared" si="131"/>
        <v>33460.30390677962</v>
      </c>
    </row>
    <row r="1365" spans="1:8" x14ac:dyDescent="0.2">
      <c r="A1365">
        <f t="shared" si="126"/>
        <v>2772</v>
      </c>
      <c r="B1365">
        <f t="shared" si="127"/>
        <v>10676.454067314</v>
      </c>
      <c r="D1365">
        <f t="shared" si="128"/>
        <v>5544</v>
      </c>
      <c r="E1365">
        <f t="shared" si="129"/>
        <v>20508.74964445689</v>
      </c>
      <c r="G1365">
        <f t="shared" si="130"/>
        <v>12320</v>
      </c>
      <c r="H1365">
        <f t="shared" si="131"/>
        <v>33371.696513271912</v>
      </c>
    </row>
    <row r="1366" spans="1:8" x14ac:dyDescent="0.2">
      <c r="A1366">
        <f t="shared" si="126"/>
        <v>2754</v>
      </c>
      <c r="B1366">
        <f t="shared" si="127"/>
        <v>10634.614352574481</v>
      </c>
      <c r="D1366">
        <f t="shared" si="128"/>
        <v>5508</v>
      </c>
      <c r="E1366">
        <f t="shared" si="129"/>
        <v>20440.317973375659</v>
      </c>
      <c r="G1366">
        <f t="shared" si="130"/>
        <v>12240</v>
      </c>
      <c r="H1366">
        <f t="shared" si="131"/>
        <v>33282.539919647992</v>
      </c>
    </row>
    <row r="1367" spans="1:8" x14ac:dyDescent="0.2">
      <c r="A1367">
        <f t="shared" si="126"/>
        <v>2736</v>
      </c>
      <c r="B1367">
        <f t="shared" si="127"/>
        <v>10592.724212446501</v>
      </c>
      <c r="D1367">
        <f t="shared" si="128"/>
        <v>5472</v>
      </c>
      <c r="E1367">
        <f t="shared" si="129"/>
        <v>20371.696108562275</v>
      </c>
      <c r="G1367">
        <f t="shared" si="130"/>
        <v>12160</v>
      </c>
      <c r="H1367">
        <f t="shared" si="131"/>
        <v>33192.830018087734</v>
      </c>
    </row>
    <row r="1368" spans="1:8" x14ac:dyDescent="0.2">
      <c r="A1368">
        <f t="shared" si="126"/>
        <v>2718</v>
      </c>
      <c r="B1368">
        <f t="shared" si="127"/>
        <v>10550.783660112207</v>
      </c>
      <c r="D1368">
        <f t="shared" si="128"/>
        <v>5436</v>
      </c>
      <c r="E1368">
        <f t="shared" si="129"/>
        <v>20302.883716004046</v>
      </c>
      <c r="G1368">
        <f t="shared" si="130"/>
        <v>12080</v>
      </c>
      <c r="H1368">
        <f t="shared" si="131"/>
        <v>33102.562674878151</v>
      </c>
    </row>
    <row r="1369" spans="1:8" x14ac:dyDescent="0.2">
      <c r="A1369">
        <f t="shared" si="126"/>
        <v>2700</v>
      </c>
      <c r="B1369">
        <f t="shared" si="127"/>
        <v>10508.792709288322</v>
      </c>
      <c r="D1369">
        <f t="shared" si="128"/>
        <v>5400</v>
      </c>
      <c r="E1369">
        <f t="shared" si="129"/>
        <v>20233.880464946797</v>
      </c>
      <c r="G1369">
        <f t="shared" si="130"/>
        <v>12000</v>
      </c>
      <c r="H1369">
        <f t="shared" si="131"/>
        <v>33011.733730531945</v>
      </c>
    </row>
    <row r="1370" spans="1:8" x14ac:dyDescent="0.2">
      <c r="A1370">
        <f t="shared" si="126"/>
        <v>2682</v>
      </c>
      <c r="B1370">
        <f t="shared" si="127"/>
        <v>10466.751374228461</v>
      </c>
      <c r="D1370">
        <f t="shared" si="128"/>
        <v>5364</v>
      </c>
      <c r="E1370">
        <f t="shared" si="129"/>
        <v>20164.686027952252</v>
      </c>
      <c r="G1370">
        <f t="shared" si="130"/>
        <v>11920</v>
      </c>
      <c r="H1370">
        <f t="shared" si="131"/>
        <v>32920.338999917731</v>
      </c>
    </row>
    <row r="1371" spans="1:8" x14ac:dyDescent="0.2">
      <c r="A1371">
        <f t="shared" si="126"/>
        <v>2664</v>
      </c>
      <c r="B1371">
        <f t="shared" si="127"/>
        <v>10424.659669725457</v>
      </c>
      <c r="D1371">
        <f t="shared" si="128"/>
        <v>5328</v>
      </c>
      <c r="E1371">
        <f t="shared" si="129"/>
        <v>20095.300080955865</v>
      </c>
      <c r="G1371">
        <f t="shared" si="130"/>
        <v>11840</v>
      </c>
      <c r="H1371">
        <f t="shared" si="131"/>
        <v>32828.3742724025</v>
      </c>
    </row>
    <row r="1372" spans="1:8" x14ac:dyDescent="0.2">
      <c r="A1372">
        <f t="shared" si="126"/>
        <v>2646</v>
      </c>
      <c r="B1372">
        <f t="shared" si="127"/>
        <v>10382.517611113635</v>
      </c>
      <c r="D1372">
        <f t="shared" si="128"/>
        <v>5292</v>
      </c>
      <c r="E1372">
        <f t="shared" si="129"/>
        <v>20025.722303325088</v>
      </c>
      <c r="G1372">
        <f t="shared" si="130"/>
        <v>11760</v>
      </c>
      <c r="H1372">
        <f t="shared" si="131"/>
        <v>32735.835312006584</v>
      </c>
    </row>
    <row r="1373" spans="1:8" x14ac:dyDescent="0.2">
      <c r="A1373">
        <f t="shared" si="126"/>
        <v>2628</v>
      </c>
      <c r="B1373">
        <f t="shared" si="127"/>
        <v>10340.325214271143</v>
      </c>
      <c r="D1373">
        <f t="shared" si="128"/>
        <v>5256</v>
      </c>
      <c r="E1373">
        <f t="shared" si="129"/>
        <v>19955.952377918089</v>
      </c>
      <c r="G1373">
        <f t="shared" si="130"/>
        <v>11680</v>
      </c>
      <c r="H1373">
        <f t="shared" si="131"/>
        <v>32642.717857571512</v>
      </c>
    </row>
    <row r="1374" spans="1:8" x14ac:dyDescent="0.2">
      <c r="A1374">
        <f t="shared" si="126"/>
        <v>2610</v>
      </c>
      <c r="B1374">
        <f t="shared" si="127"/>
        <v>10298.08249562222</v>
      </c>
      <c r="D1374">
        <f t="shared" si="128"/>
        <v>5220</v>
      </c>
      <c r="E1374">
        <f t="shared" si="129"/>
        <v>19885.989991142895</v>
      </c>
      <c r="G1374">
        <f t="shared" si="130"/>
        <v>11600</v>
      </c>
      <c r="H1374">
        <f t="shared" si="131"/>
        <v>32549.017622941243</v>
      </c>
    </row>
    <row r="1375" spans="1:8" x14ac:dyDescent="0.2">
      <c r="A1375">
        <f t="shared" si="126"/>
        <v>2592</v>
      </c>
      <c r="B1375">
        <f t="shared" si="127"/>
        <v>10255.78947213951</v>
      </c>
      <c r="D1375">
        <f t="shared" si="128"/>
        <v>5184</v>
      </c>
      <c r="E1375">
        <f t="shared" si="129"/>
        <v>19815.834833016997</v>
      </c>
      <c r="G1375">
        <f t="shared" si="130"/>
        <v>11520</v>
      </c>
      <c r="H1375">
        <f t="shared" si="131"/>
        <v>32454.730297157232</v>
      </c>
    </row>
    <row r="1376" spans="1:8" x14ac:dyDescent="0.2">
      <c r="A1376">
        <f t="shared" si="126"/>
        <v>2574</v>
      </c>
      <c r="B1376">
        <f t="shared" si="127"/>
        <v>10213.446161346343</v>
      </c>
      <c r="D1376">
        <f t="shared" si="128"/>
        <v>5148</v>
      </c>
      <c r="E1376">
        <f t="shared" si="129"/>
        <v>19745.486597227402</v>
      </c>
      <c r="G1376">
        <f t="shared" si="130"/>
        <v>11440</v>
      </c>
      <c r="H1376">
        <f t="shared" si="131"/>
        <v>32359.85154466757</v>
      </c>
    </row>
    <row r="1377" spans="1:8" x14ac:dyDescent="0.2">
      <c r="A1377">
        <f t="shared" si="126"/>
        <v>2556</v>
      </c>
      <c r="B1377">
        <f t="shared" si="127"/>
        <v>10171.052581319011</v>
      </c>
      <c r="D1377">
        <f t="shared" si="128"/>
        <v>5112</v>
      </c>
      <c r="E1377">
        <f t="shared" si="129"/>
        <v>19674.944981191071</v>
      </c>
      <c r="G1377">
        <f t="shared" si="130"/>
        <v>11360</v>
      </c>
      <c r="H1377">
        <f t="shared" si="131"/>
        <v>32264.377005550868</v>
      </c>
    </row>
    <row r="1378" spans="1:8" x14ac:dyDescent="0.2">
      <c r="A1378">
        <f t="shared" si="126"/>
        <v>2538</v>
      </c>
      <c r="B1378">
        <f t="shared" si="127"/>
        <v>10128.608750689062</v>
      </c>
      <c r="D1378">
        <f t="shared" si="128"/>
        <v>5076</v>
      </c>
      <c r="E1378">
        <f t="shared" si="129"/>
        <v>19604.209686115832</v>
      </c>
      <c r="G1378">
        <f t="shared" si="130"/>
        <v>11280</v>
      </c>
      <c r="H1378">
        <f t="shared" si="131"/>
        <v>32168.302295755169</v>
      </c>
    </row>
    <row r="1379" spans="1:8" x14ac:dyDescent="0.2">
      <c r="A1379">
        <f t="shared" si="126"/>
        <v>2520</v>
      </c>
      <c r="B1379">
        <f t="shared" si="127"/>
        <v>10086.114688645561</v>
      </c>
      <c r="D1379">
        <f t="shared" si="128"/>
        <v>5040</v>
      </c>
      <c r="E1379">
        <f t="shared" si="129"/>
        <v>19533.280417061716</v>
      </c>
      <c r="G1379">
        <f t="shared" si="130"/>
        <v>11200</v>
      </c>
      <c r="H1379">
        <f t="shared" si="131"/>
        <v>32071.623007352409</v>
      </c>
    </row>
    <row r="1380" spans="1:8" x14ac:dyDescent="0.2">
      <c r="A1380">
        <f t="shared" si="126"/>
        <v>2502</v>
      </c>
      <c r="B1380">
        <f t="shared" si="127"/>
        <v>10043.570414937374</v>
      </c>
      <c r="D1380">
        <f t="shared" si="128"/>
        <v>5004</v>
      </c>
      <c r="E1380">
        <f t="shared" si="129"/>
        <v>19462.156883002703</v>
      </c>
      <c r="G1380">
        <f t="shared" si="130"/>
        <v>11120</v>
      </c>
      <c r="H1380">
        <f t="shared" si="131"/>
        <v>31974.334708808947</v>
      </c>
    </row>
    <row r="1381" spans="1:8" x14ac:dyDescent="0.2">
      <c r="A1381">
        <f t="shared" si="126"/>
        <v>2484</v>
      </c>
      <c r="B1381">
        <f t="shared" si="127"/>
        <v>10000.975949875425</v>
      </c>
      <c r="D1381">
        <f t="shared" si="128"/>
        <v>4968</v>
      </c>
      <c r="E1381">
        <f t="shared" si="129"/>
        <v>19390.838796888904</v>
      </c>
      <c r="G1381">
        <f t="shared" si="130"/>
        <v>11040</v>
      </c>
      <c r="H1381">
        <f t="shared" si="131"/>
        <v>31876.432945272547</v>
      </c>
    </row>
    <row r="1382" spans="1:8" x14ac:dyDescent="0.2">
      <c r="A1382">
        <f t="shared" si="126"/>
        <v>2466</v>
      </c>
      <c r="B1382">
        <f t="shared" si="127"/>
        <v>9958.3313143349551</v>
      </c>
      <c r="D1382">
        <f t="shared" si="128"/>
        <v>4932</v>
      </c>
      <c r="E1382">
        <f t="shared" si="129"/>
        <v>19319.325875709161</v>
      </c>
      <c r="G1382">
        <f t="shared" si="130"/>
        <v>10960</v>
      </c>
      <c r="H1382">
        <f t="shared" si="131"/>
        <v>31777.913238876314</v>
      </c>
    </row>
    <row r="1383" spans="1:8" x14ac:dyDescent="0.2">
      <c r="A1383">
        <f t="shared" si="126"/>
        <v>2448</v>
      </c>
      <c r="B1383">
        <f t="shared" si="127"/>
        <v>9915.6365297577831</v>
      </c>
      <c r="D1383">
        <f t="shared" si="128"/>
        <v>4896</v>
      </c>
      <c r="E1383">
        <f t="shared" si="129"/>
        <v>19247.617840554063</v>
      </c>
      <c r="G1383">
        <f t="shared" si="130"/>
        <v>10880</v>
      </c>
      <c r="H1383">
        <f t="shared" si="131"/>
        <v>31678.771089060159</v>
      </c>
    </row>
    <row r="1384" spans="1:8" x14ac:dyDescent="0.2">
      <c r="A1384">
        <f t="shared" si="126"/>
        <v>2430</v>
      </c>
      <c r="B1384">
        <f t="shared" si="127"/>
        <v>9872.8916181545574</v>
      </c>
      <c r="D1384">
        <f t="shared" si="128"/>
        <v>4860</v>
      </c>
      <c r="E1384">
        <f t="shared" si="129"/>
        <v>19175.714416679377</v>
      </c>
      <c r="G1384">
        <f t="shared" si="130"/>
        <v>10800</v>
      </c>
      <c r="H1384">
        <f t="shared" si="131"/>
        <v>31579.001972910261</v>
      </c>
    </row>
    <row r="1385" spans="1:8" x14ac:dyDescent="0.2">
      <c r="A1385">
        <f t="shared" si="126"/>
        <v>2412</v>
      </c>
      <c r="B1385">
        <f t="shared" si="127"/>
        <v>9830.0966021070017</v>
      </c>
      <c r="D1385">
        <f t="shared" si="128"/>
        <v>4824</v>
      </c>
      <c r="E1385">
        <f t="shared" si="129"/>
        <v>19103.615333569884</v>
      </c>
      <c r="G1385">
        <f t="shared" si="130"/>
        <v>10720</v>
      </c>
      <c r="H1385">
        <f t="shared" si="131"/>
        <v>31478.601345516992</v>
      </c>
    </row>
    <row r="1386" spans="1:8" x14ac:dyDescent="0.2">
      <c r="A1386">
        <f t="shared" si="126"/>
        <v>2394</v>
      </c>
      <c r="B1386">
        <f t="shared" si="127"/>
        <v>9787.2515047701309</v>
      </c>
      <c r="D1386">
        <f t="shared" si="128"/>
        <v>4788</v>
      </c>
      <c r="E1386">
        <f t="shared" si="129"/>
        <v>19031.320325003617</v>
      </c>
      <c r="G1386">
        <f t="shared" si="130"/>
        <v>10640</v>
      </c>
      <c r="H1386">
        <f t="shared" si="131"/>
        <v>31377.564640351888</v>
      </c>
    </row>
    <row r="1387" spans="1:8" x14ac:dyDescent="0.2">
      <c r="A1387">
        <f t="shared" si="126"/>
        <v>2376</v>
      </c>
      <c r="B1387">
        <f t="shared" si="127"/>
        <v>9744.3563498745243</v>
      </c>
      <c r="D1387">
        <f t="shared" si="128"/>
        <v>4752</v>
      </c>
      <c r="E1387">
        <f t="shared" si="129"/>
        <v>18958.829129116522</v>
      </c>
      <c r="G1387">
        <f t="shared" si="130"/>
        <v>10560</v>
      </c>
      <c r="H1387">
        <f t="shared" si="131"/>
        <v>31275.887269664232</v>
      </c>
    </row>
    <row r="1388" spans="1:8" x14ac:dyDescent="0.2">
      <c r="A1388">
        <f t="shared" si="126"/>
        <v>2358</v>
      </c>
      <c r="B1388">
        <f t="shared" si="127"/>
        <v>9701.4111617285271</v>
      </c>
      <c r="D1388">
        <f t="shared" si="128"/>
        <v>4716</v>
      </c>
      <c r="E1388">
        <f t="shared" si="129"/>
        <v>18886.1414884675</v>
      </c>
      <c r="G1388">
        <f t="shared" si="130"/>
        <v>10480</v>
      </c>
      <c r="H1388">
        <f t="shared" si="131"/>
        <v>31173.564624897703</v>
      </c>
    </row>
    <row r="1389" spans="1:8" x14ac:dyDescent="0.2">
      <c r="A1389">
        <f t="shared" si="126"/>
        <v>2340</v>
      </c>
      <c r="B1389">
        <f t="shared" si="127"/>
        <v>9658.4159652204762</v>
      </c>
      <c r="D1389">
        <f t="shared" si="128"/>
        <v>4680</v>
      </c>
      <c r="E1389">
        <f t="shared" si="129"/>
        <v>18813.257150103811</v>
      </c>
      <c r="G1389">
        <f t="shared" si="130"/>
        <v>10400</v>
      </c>
      <c r="H1389">
        <f t="shared" si="131"/>
        <v>31070.59207712776</v>
      </c>
    </row>
    <row r="1390" spans="1:8" x14ac:dyDescent="0.2">
      <c r="A1390">
        <f t="shared" si="126"/>
        <v>2322</v>
      </c>
      <c r="B1390">
        <f t="shared" si="127"/>
        <v>9615.37078582092</v>
      </c>
      <c r="D1390">
        <f t="shared" si="128"/>
        <v>4644</v>
      </c>
      <c r="E1390">
        <f t="shared" si="129"/>
        <v>18740.175865626945</v>
      </c>
      <c r="G1390">
        <f t="shared" si="130"/>
        <v>10320</v>
      </c>
      <c r="H1390">
        <f t="shared" si="131"/>
        <v>30966.964977520212</v>
      </c>
    </row>
    <row r="1391" spans="1:8" x14ac:dyDescent="0.2">
      <c r="A1391">
        <f t="shared" si="126"/>
        <v>2304</v>
      </c>
      <c r="B1391">
        <f t="shared" si="127"/>
        <v>9572.2756495848298</v>
      </c>
      <c r="D1391">
        <f t="shared" si="128"/>
        <v>4608</v>
      </c>
      <c r="E1391">
        <f t="shared" si="129"/>
        <v>18666.897391258808</v>
      </c>
      <c r="G1391">
        <f t="shared" si="130"/>
        <v>10240</v>
      </c>
      <c r="H1391">
        <f t="shared" si="131"/>
        <v>30862.678657811684</v>
      </c>
    </row>
    <row r="1392" spans="1:8" x14ac:dyDescent="0.2">
      <c r="A1392">
        <f t="shared" si="126"/>
        <v>2286</v>
      </c>
      <c r="B1392">
        <f t="shared" si="127"/>
        <v>9529.1305831537902</v>
      </c>
      <c r="D1392">
        <f t="shared" si="128"/>
        <v>4572</v>
      </c>
      <c r="E1392">
        <f t="shared" si="129"/>
        <v>18593.421487908301</v>
      </c>
      <c r="G1392">
        <f t="shared" si="130"/>
        <v>10160</v>
      </c>
      <c r="H1392">
        <f t="shared" si="131"/>
        <v>30757.728430812429</v>
      </c>
    </row>
    <row r="1393" spans="1:8" x14ac:dyDescent="0.2">
      <c r="A1393">
        <f t="shared" si="126"/>
        <v>2268</v>
      </c>
      <c r="B1393">
        <f t="shared" si="127"/>
        <v>9485.9356137582072</v>
      </c>
      <c r="D1393">
        <f t="shared" si="128"/>
        <v>4536</v>
      </c>
      <c r="E1393">
        <f t="shared" si="129"/>
        <v>18519.74792123829</v>
      </c>
      <c r="G1393">
        <f t="shared" si="130"/>
        <v>10080</v>
      </c>
      <c r="H1393">
        <f t="shared" si="131"/>
        <v>30652.109590932207</v>
      </c>
    </row>
    <row r="1394" spans="1:8" x14ac:dyDescent="0.2">
      <c r="A1394">
        <f t="shared" si="126"/>
        <v>2250</v>
      </c>
      <c r="B1394">
        <f t="shared" si="127"/>
        <v>9442.6907692194982</v>
      </c>
      <c r="D1394">
        <f t="shared" si="128"/>
        <v>4500</v>
      </c>
      <c r="E1394">
        <f t="shared" si="129"/>
        <v>18445.87646173294</v>
      </c>
      <c r="G1394">
        <f t="shared" si="130"/>
        <v>10000</v>
      </c>
      <c r="H1394">
        <f t="shared" si="131"/>
        <v>30545.817414729732</v>
      </c>
    </row>
    <row r="1395" spans="1:8" x14ac:dyDescent="0.2">
      <c r="A1395">
        <f t="shared" si="126"/>
        <v>2232</v>
      </c>
      <c r="B1395">
        <f t="shared" si="127"/>
        <v>9399.3960779522677</v>
      </c>
      <c r="D1395">
        <f t="shared" si="128"/>
        <v>4464</v>
      </c>
      <c r="E1395">
        <f t="shared" si="129"/>
        <v>18371.806884765399</v>
      </c>
      <c r="G1395">
        <f t="shared" si="130"/>
        <v>9920</v>
      </c>
      <c r="H1395">
        <f t="shared" si="131"/>
        <v>30438.847161486396</v>
      </c>
    </row>
    <row r="1396" spans="1:8" x14ac:dyDescent="0.2">
      <c r="A1396">
        <f t="shared" si="126"/>
        <v>2214</v>
      </c>
      <c r="B1396">
        <f t="shared" si="127"/>
        <v>9356.0515689664826</v>
      </c>
      <c r="D1396">
        <f t="shared" si="128"/>
        <v>4428</v>
      </c>
      <c r="E1396">
        <f t="shared" si="129"/>
        <v>18297.538970665846</v>
      </c>
      <c r="G1396">
        <f t="shared" si="130"/>
        <v>9840</v>
      </c>
      <c r="H1396">
        <f t="shared" si="131"/>
        <v>30331.194073804829</v>
      </c>
    </row>
    <row r="1397" spans="1:8" x14ac:dyDescent="0.2">
      <c r="A1397">
        <f t="shared" si="126"/>
        <v>2196</v>
      </c>
      <c r="B1397">
        <f t="shared" si="127"/>
        <v>9312.657271869648</v>
      </c>
      <c r="D1397">
        <f t="shared" si="128"/>
        <v>4392</v>
      </c>
      <c r="E1397">
        <f t="shared" si="129"/>
        <v>18223.072504789896</v>
      </c>
      <c r="G1397">
        <f t="shared" si="130"/>
        <v>9760</v>
      </c>
      <c r="H1397">
        <f t="shared" si="131"/>
        <v>30222.853378232947</v>
      </c>
    </row>
    <row r="1398" spans="1:8" x14ac:dyDescent="0.2">
      <c r="A1398">
        <f t="shared" si="126"/>
        <v>2178</v>
      </c>
      <c r="B1398">
        <f t="shared" si="127"/>
        <v>9269.2132168689604</v>
      </c>
      <c r="D1398">
        <f t="shared" si="128"/>
        <v>4356</v>
      </c>
      <c r="E1398">
        <f t="shared" si="129"/>
        <v>18148.407277587357</v>
      </c>
      <c r="G1398">
        <f t="shared" si="130"/>
        <v>9680</v>
      </c>
      <c r="H1398">
        <f t="shared" si="131"/>
        <v>30113.82028591416</v>
      </c>
    </row>
    <row r="1399" spans="1:8" x14ac:dyDescent="0.2">
      <c r="A1399">
        <f t="shared" si="126"/>
        <v>2160</v>
      </c>
      <c r="B1399">
        <f t="shared" si="127"/>
        <v>9225.7194347734694</v>
      </c>
      <c r="D1399">
        <f t="shared" si="128"/>
        <v>4320</v>
      </c>
      <c r="E1399">
        <f t="shared" si="129"/>
        <v>18073.543084671273</v>
      </c>
      <c r="G1399">
        <f t="shared" si="130"/>
        <v>9600</v>
      </c>
      <c r="H1399">
        <f t="shared" si="131"/>
        <v>30004.089993264377</v>
      </c>
    </row>
    <row r="1400" spans="1:8" x14ac:dyDescent="0.2">
      <c r="A1400">
        <f t="shared" si="126"/>
        <v>2142</v>
      </c>
      <c r="B1400">
        <f t="shared" si="127"/>
        <v>9182.1759569962123</v>
      </c>
      <c r="D1400">
        <f t="shared" si="128"/>
        <v>4284</v>
      </c>
      <c r="E1400">
        <f t="shared" si="129"/>
        <v>17998.479726887399</v>
      </c>
      <c r="G1400">
        <f t="shared" si="130"/>
        <v>9520</v>
      </c>
      <c r="H1400">
        <f t="shared" si="131"/>
        <v>29893.65768267641</v>
      </c>
    </row>
    <row r="1401" spans="1:8" x14ac:dyDescent="0.2">
      <c r="A1401">
        <f t="shared" si="126"/>
        <v>2124</v>
      </c>
      <c r="B1401">
        <f t="shared" si="127"/>
        <v>9138.5828155563613</v>
      </c>
      <c r="D1401">
        <f t="shared" si="128"/>
        <v>4248</v>
      </c>
      <c r="E1401">
        <f t="shared" si="129"/>
        <v>17923.217010383902</v>
      </c>
      <c r="G1401">
        <f t="shared" si="130"/>
        <v>9440</v>
      </c>
      <c r="H1401">
        <f t="shared" si="131"/>
        <v>29782.518523252576</v>
      </c>
    </row>
    <row r="1402" spans="1:8" x14ac:dyDescent="0.2">
      <c r="A1402">
        <f t="shared" si="126"/>
        <v>2106</v>
      </c>
      <c r="B1402">
        <f t="shared" si="127"/>
        <v>9094.9400430813439</v>
      </c>
      <c r="D1402">
        <f t="shared" si="128"/>
        <v>4212</v>
      </c>
      <c r="E1402">
        <f t="shared" si="129"/>
        <v>17847.754746681436</v>
      </c>
      <c r="G1402">
        <f t="shared" si="130"/>
        <v>9360</v>
      </c>
      <c r="H1402">
        <f t="shared" si="131"/>
        <v>29670.667671566047</v>
      </c>
    </row>
    <row r="1403" spans="1:8" x14ac:dyDescent="0.2">
      <c r="A1403">
        <f t="shared" si="126"/>
        <v>2088</v>
      </c>
      <c r="B1403">
        <f t="shared" si="127"/>
        <v>9051.2476728089787</v>
      </c>
      <c r="D1403">
        <f t="shared" si="128"/>
        <v>4176</v>
      </c>
      <c r="E1403">
        <f t="shared" si="129"/>
        <v>17772.092752743512</v>
      </c>
      <c r="G1403">
        <f t="shared" si="130"/>
        <v>9280</v>
      </c>
      <c r="H1403">
        <f t="shared" si="131"/>
        <v>29558.100272451687</v>
      </c>
    </row>
    <row r="1404" spans="1:8" x14ac:dyDescent="0.2">
      <c r="A1404">
        <f t="shared" ref="A1404:A1467" si="132">A1403-$B$14/500</f>
        <v>2070</v>
      </c>
      <c r="B1404">
        <f t="shared" ref="B1404:B1467" si="133">$B$5*A1404+$B$6/PI()*ATAN(2/$B$7*(A1404+$B$8))-$B$15</f>
        <v>9007.505738589567</v>
      </c>
      <c r="D1404">
        <f t="shared" ref="D1404:D1467" si="134">D1403-$E$14/500</f>
        <v>4140</v>
      </c>
      <c r="E1404">
        <f t="shared" ref="E1404:E1467" si="135">$B$5*D1404+$B$6/PI()*ATAN(2/$B$7*(D1404+$B$8))-$E$15</f>
        <v>17696.230851047188</v>
      </c>
      <c r="G1404">
        <f t="shared" ref="G1404:G1467" si="136">G1403-$H$14/500</f>
        <v>9200</v>
      </c>
      <c r="H1404">
        <f t="shared" ref="H1404:H1467" si="137">$B$5*G1404+$B$6/PI()*ATAN(2/$B$7*(G1404+$B$8))-$H$15</f>
        <v>29444.811459827131</v>
      </c>
    </row>
    <row r="1405" spans="1:8" x14ac:dyDescent="0.2">
      <c r="A1405">
        <f t="shared" si="132"/>
        <v>2052</v>
      </c>
      <c r="B1405">
        <f t="shared" si="133"/>
        <v>8963.7142748880215</v>
      </c>
      <c r="D1405">
        <f t="shared" si="134"/>
        <v>4104</v>
      </c>
      <c r="E1405">
        <f t="shared" si="135"/>
        <v>17620.16886965404</v>
      </c>
      <c r="G1405">
        <f t="shared" si="136"/>
        <v>9120</v>
      </c>
      <c r="H1405">
        <f t="shared" si="137"/>
        <v>29330.796357544634</v>
      </c>
    </row>
    <row r="1406" spans="1:8" x14ac:dyDescent="0.2">
      <c r="A1406">
        <f t="shared" si="132"/>
        <v>2034</v>
      </c>
      <c r="B1406">
        <f t="shared" si="133"/>
        <v>8919.8733167859464</v>
      </c>
      <c r="D1406">
        <f t="shared" si="134"/>
        <v>4068</v>
      </c>
      <c r="E1406">
        <f t="shared" si="135"/>
        <v>17543.906642281425</v>
      </c>
      <c r="G1406">
        <f t="shared" si="136"/>
        <v>9040</v>
      </c>
      <c r="H1406">
        <f t="shared" si="137"/>
        <v>29216.050080274596</v>
      </c>
    </row>
    <row r="1407" spans="1:8" x14ac:dyDescent="0.2">
      <c r="A1407">
        <f t="shared" si="132"/>
        <v>2016</v>
      </c>
      <c r="B1407">
        <f t="shared" si="133"/>
        <v>8875.9828999837264</v>
      </c>
      <c r="D1407">
        <f t="shared" si="134"/>
        <v>4032</v>
      </c>
      <c r="E1407">
        <f t="shared" si="135"/>
        <v>17467.444008374008</v>
      </c>
      <c r="G1407">
        <f t="shared" si="136"/>
        <v>8960</v>
      </c>
      <c r="H1407">
        <f t="shared" si="137"/>
        <v>29100.567734421362</v>
      </c>
    </row>
    <row r="1408" spans="1:8" x14ac:dyDescent="0.2">
      <c r="A1408">
        <f t="shared" si="132"/>
        <v>1998</v>
      </c>
      <c r="B1408">
        <f t="shared" si="133"/>
        <v>8832.0430608026072</v>
      </c>
      <c r="D1408">
        <f t="shared" si="134"/>
        <v>3996</v>
      </c>
      <c r="E1408">
        <f t="shared" si="135"/>
        <v>17390.780813175625</v>
      </c>
      <c r="G1408">
        <f t="shared" si="136"/>
        <v>8880</v>
      </c>
      <c r="H1408">
        <f t="shared" si="137"/>
        <v>28984.344419071997</v>
      </c>
    </row>
    <row r="1409" spans="1:8" x14ac:dyDescent="0.2">
      <c r="A1409">
        <f t="shared" si="132"/>
        <v>1980</v>
      </c>
      <c r="B1409">
        <f t="shared" si="133"/>
        <v>8788.0538361867584</v>
      </c>
      <c r="D1409">
        <f t="shared" si="134"/>
        <v>3960</v>
      </c>
      <c r="E1409">
        <f t="shared" si="135"/>
        <v>17313.916907801336</v>
      </c>
      <c r="G1409">
        <f t="shared" si="136"/>
        <v>8800</v>
      </c>
      <c r="H1409">
        <f t="shared" si="137"/>
        <v>28867.375226978886</v>
      </c>
    </row>
    <row r="1410" spans="1:8" x14ac:dyDescent="0.2">
      <c r="A1410">
        <f t="shared" si="132"/>
        <v>1962</v>
      </c>
      <c r="B1410">
        <f t="shared" si="133"/>
        <v>8744.0152637053507</v>
      </c>
      <c r="D1410">
        <f t="shared" si="134"/>
        <v>3924</v>
      </c>
      <c r="E1410">
        <f t="shared" si="135"/>
        <v>17236.85214930978</v>
      </c>
      <c r="G1410">
        <f t="shared" si="136"/>
        <v>8720</v>
      </c>
      <c r="H1410">
        <f t="shared" si="137"/>
        <v>28749.655245576701</v>
      </c>
    </row>
    <row r="1411" spans="1:8" x14ac:dyDescent="0.2">
      <c r="A1411">
        <f t="shared" si="132"/>
        <v>1944</v>
      </c>
      <c r="B1411">
        <f t="shared" si="133"/>
        <v>8699.9273815545857</v>
      </c>
      <c r="D1411">
        <f t="shared" si="134"/>
        <v>3888</v>
      </c>
      <c r="E1411">
        <f t="shared" si="135"/>
        <v>17159.586400775755</v>
      </c>
      <c r="G1411">
        <f t="shared" si="136"/>
        <v>8640</v>
      </c>
      <c r="H1411">
        <f t="shared" si="137"/>
        <v>28631.179558034648</v>
      </c>
    </row>
    <row r="1412" spans="1:8" x14ac:dyDescent="0.2">
      <c r="A1412">
        <f t="shared" si="132"/>
        <v>1926</v>
      </c>
      <c r="B1412">
        <f t="shared" si="133"/>
        <v>8655.7902285597374</v>
      </c>
      <c r="D1412">
        <f t="shared" si="134"/>
        <v>3852</v>
      </c>
      <c r="E1412">
        <f t="shared" si="135"/>
        <v>17082.119531363052</v>
      </c>
      <c r="G1412">
        <f t="shared" si="136"/>
        <v>8560</v>
      </c>
      <c r="H1412">
        <f t="shared" si="137"/>
        <v>28511.943244344609</v>
      </c>
    </row>
    <row r="1413" spans="1:8" x14ac:dyDescent="0.2">
      <c r="A1413">
        <f t="shared" si="132"/>
        <v>1908</v>
      </c>
      <c r="B1413">
        <f t="shared" si="133"/>
        <v>8611.6038441772034</v>
      </c>
      <c r="D1413">
        <f t="shared" si="134"/>
        <v>3816</v>
      </c>
      <c r="E1413">
        <f t="shared" si="135"/>
        <v>17004.451416397522</v>
      </c>
      <c r="G1413">
        <f t="shared" si="136"/>
        <v>8480</v>
      </c>
      <c r="H1413">
        <f t="shared" si="137"/>
        <v>28391.941382445984</v>
      </c>
    </row>
    <row r="1414" spans="1:8" x14ac:dyDescent="0.2">
      <c r="A1414">
        <f t="shared" si="132"/>
        <v>1890</v>
      </c>
      <c r="B1414">
        <f t="shared" si="133"/>
        <v>8567.3682684964915</v>
      </c>
      <c r="D1414">
        <f t="shared" si="134"/>
        <v>3780</v>
      </c>
      <c r="E1414">
        <f t="shared" si="135"/>
        <v>16926.581937440329</v>
      </c>
      <c r="G1414">
        <f t="shared" si="136"/>
        <v>8400</v>
      </c>
      <c r="H1414">
        <f t="shared" si="137"/>
        <v>28271.16904938794</v>
      </c>
    </row>
    <row r="1415" spans="1:8" x14ac:dyDescent="0.2">
      <c r="A1415">
        <f t="shared" si="132"/>
        <v>1872</v>
      </c>
      <c r="B1415">
        <f t="shared" si="133"/>
        <v>8523.0835422422606</v>
      </c>
      <c r="D1415">
        <f t="shared" si="134"/>
        <v>3744</v>
      </c>
      <c r="E1415">
        <f t="shared" si="135"/>
        <v>16848.510982361469</v>
      </c>
      <c r="G1415">
        <f t="shared" si="136"/>
        <v>8320</v>
      </c>
      <c r="H1415">
        <f t="shared" si="137"/>
        <v>28149.621322529809</v>
      </c>
    </row>
    <row r="1416" spans="1:8" x14ac:dyDescent="0.2">
      <c r="A1416">
        <f t="shared" si="132"/>
        <v>1854</v>
      </c>
      <c r="B1416">
        <f t="shared" si="133"/>
        <v>8478.7497067763106</v>
      </c>
      <c r="D1416">
        <f t="shared" si="134"/>
        <v>3708</v>
      </c>
      <c r="E1416">
        <f t="shared" si="135"/>
        <v>16770.238445413419</v>
      </c>
      <c r="G1416">
        <f t="shared" si="136"/>
        <v>8240</v>
      </c>
      <c r="H1416">
        <f t="shared" si="137"/>
        <v>28027.293280780425</v>
      </c>
    </row>
    <row r="1417" spans="1:8" x14ac:dyDescent="0.2">
      <c r="A1417">
        <f t="shared" si="132"/>
        <v>1836</v>
      </c>
      <c r="B1417">
        <f t="shared" si="133"/>
        <v>8434.3668040995617</v>
      </c>
      <c r="D1417">
        <f t="shared" si="134"/>
        <v>3672</v>
      </c>
      <c r="E1417">
        <f t="shared" si="135"/>
        <v>16691.76422730507</v>
      </c>
      <c r="G1417">
        <f t="shared" si="136"/>
        <v>8160</v>
      </c>
      <c r="H1417">
        <f t="shared" si="137"/>
        <v>27904.18000587705</v>
      </c>
    </row>
    <row r="1418" spans="1:8" x14ac:dyDescent="0.2">
      <c r="A1418">
        <f t="shared" si="132"/>
        <v>1818</v>
      </c>
      <c r="B1418">
        <f t="shared" si="133"/>
        <v>8389.9348768540403</v>
      </c>
      <c r="D1418">
        <f t="shared" si="134"/>
        <v>3636</v>
      </c>
      <c r="E1418">
        <f t="shared" si="135"/>
        <v>16613.088235275718</v>
      </c>
      <c r="G1418">
        <f t="shared" si="136"/>
        <v>8080</v>
      </c>
      <c r="H1418">
        <f t="shared" si="137"/>
        <v>27780.276583704737</v>
      </c>
    </row>
    <row r="1419" spans="1:8" x14ac:dyDescent="0.2">
      <c r="A1419">
        <f t="shared" si="132"/>
        <v>1800</v>
      </c>
      <c r="B1419">
        <f t="shared" si="133"/>
        <v>8345.4539683248549</v>
      </c>
      <c r="D1419">
        <f t="shared" si="134"/>
        <v>3600</v>
      </c>
      <c r="E1419">
        <f t="shared" si="135"/>
        <v>16534.210383169349</v>
      </c>
      <c r="G1419">
        <f t="shared" si="136"/>
        <v>8000</v>
      </c>
      <c r="H1419">
        <f t="shared" si="137"/>
        <v>27655.578105656805</v>
      </c>
    </row>
    <row r="1420" spans="1:8" x14ac:dyDescent="0.2">
      <c r="A1420">
        <f t="shared" si="132"/>
        <v>1782</v>
      </c>
      <c r="B1420">
        <f t="shared" si="133"/>
        <v>8300.9241224421348</v>
      </c>
      <c r="D1420">
        <f t="shared" si="134"/>
        <v>3564</v>
      </c>
      <c r="E1420">
        <f t="shared" si="135"/>
        <v>16455.130591508998</v>
      </c>
      <c r="G1420">
        <f t="shared" si="136"/>
        <v>7920</v>
      </c>
      <c r="H1420">
        <f t="shared" si="137"/>
        <v>27530.079670037176</v>
      </c>
    </row>
    <row r="1421" spans="1:8" x14ac:dyDescent="0.2">
      <c r="A1421">
        <f t="shared" si="132"/>
        <v>1764</v>
      </c>
      <c r="B1421">
        <f t="shared" si="133"/>
        <v>8256.3453837829838</v>
      </c>
      <c r="D1421">
        <f t="shared" si="134"/>
        <v>3528</v>
      </c>
      <c r="E1421">
        <f t="shared" si="135"/>
        <v>16375.848787571271</v>
      </c>
      <c r="G1421">
        <f t="shared" si="136"/>
        <v>7840</v>
      </c>
      <c r="H1421">
        <f t="shared" si="137"/>
        <v>27403.776383505283</v>
      </c>
    </row>
    <row r="1422" spans="1:8" x14ac:dyDescent="0.2">
      <c r="A1422">
        <f t="shared" si="132"/>
        <v>1746</v>
      </c>
      <c r="B1422">
        <f t="shared" si="133"/>
        <v>8211.7177975734267</v>
      </c>
      <c r="D1422">
        <f t="shared" si="134"/>
        <v>3492</v>
      </c>
      <c r="E1422">
        <f t="shared" si="135"/>
        <v>16296.36490546104</v>
      </c>
      <c r="G1422">
        <f t="shared" si="136"/>
        <v>7760</v>
      </c>
      <c r="H1422">
        <f t="shared" si="137"/>
        <v>27276.663362564384</v>
      </c>
    </row>
    <row r="1423" spans="1:8" x14ac:dyDescent="0.2">
      <c r="A1423">
        <f t="shared" si="132"/>
        <v>1728</v>
      </c>
      <c r="B1423">
        <f t="shared" si="133"/>
        <v>8167.041409690305</v>
      </c>
      <c r="D1423">
        <f t="shared" si="134"/>
        <v>3456</v>
      </c>
      <c r="E1423">
        <f t="shared" si="135"/>
        <v>16216.678886186219</v>
      </c>
      <c r="G1423">
        <f t="shared" si="136"/>
        <v>7680</v>
      </c>
      <c r="H1423">
        <f t="shared" si="137"/>
        <v>27148.735735093793</v>
      </c>
    </row>
    <row r="1424" spans="1:8" x14ac:dyDescent="0.2">
      <c r="A1424">
        <f t="shared" si="132"/>
        <v>1710</v>
      </c>
      <c r="B1424">
        <f t="shared" si="133"/>
        <v>8122.3162666632097</v>
      </c>
      <c r="D1424">
        <f t="shared" si="134"/>
        <v>3420</v>
      </c>
      <c r="E1424">
        <f t="shared" si="135"/>
        <v>16136.790677732657</v>
      </c>
      <c r="G1424">
        <f t="shared" si="136"/>
        <v>7600</v>
      </c>
      <c r="H1424">
        <f t="shared" si="137"/>
        <v>27019.988641925978</v>
      </c>
    </row>
    <row r="1425" spans="1:8" x14ac:dyDescent="0.2">
      <c r="A1425">
        <f t="shared" si="132"/>
        <v>1692</v>
      </c>
      <c r="B1425">
        <f t="shared" si="133"/>
        <v>8077.542415676372</v>
      </c>
      <c r="D1425">
        <f t="shared" si="134"/>
        <v>3384</v>
      </c>
      <c r="E1425">
        <f t="shared" si="135"/>
        <v>16056.700235139182</v>
      </c>
      <c r="G1425">
        <f t="shared" si="136"/>
        <v>7520</v>
      </c>
      <c r="H1425">
        <f t="shared" si="137"/>
        <v>26890.417238469101</v>
      </c>
    </row>
    <row r="1426" spans="1:8" x14ac:dyDescent="0.2">
      <c r="A1426">
        <f t="shared" si="132"/>
        <v>1674</v>
      </c>
      <c r="B1426">
        <f t="shared" si="133"/>
        <v>8032.7199045705465</v>
      </c>
      <c r="D1426">
        <f t="shared" si="134"/>
        <v>3348</v>
      </c>
      <c r="E1426">
        <f t="shared" si="135"/>
        <v>15976.407520572637</v>
      </c>
      <c r="G1426">
        <f t="shared" si="136"/>
        <v>7440</v>
      </c>
      <c r="H1426">
        <f t="shared" si="137"/>
        <v>26760.016696375642</v>
      </c>
    </row>
    <row r="1427" spans="1:8" x14ac:dyDescent="0.2">
      <c r="A1427">
        <f t="shared" si="132"/>
        <v>1656</v>
      </c>
      <c r="B1427">
        <f t="shared" si="133"/>
        <v>7987.8487818448893</v>
      </c>
      <c r="D1427">
        <f t="shared" si="134"/>
        <v>3312</v>
      </c>
      <c r="E1427">
        <f t="shared" si="135"/>
        <v>15895.912503403117</v>
      </c>
      <c r="G1427">
        <f t="shared" si="136"/>
        <v>7360</v>
      </c>
      <c r="H1427">
        <f t="shared" si="137"/>
        <v>26628.782205257965</v>
      </c>
    </row>
    <row r="1428" spans="1:8" x14ac:dyDescent="0.2">
      <c r="A1428">
        <f t="shared" si="132"/>
        <v>1638</v>
      </c>
      <c r="B1428">
        <f t="shared" si="133"/>
        <v>7942.9290966588223</v>
      </c>
      <c r="D1428">
        <f t="shared" si="134"/>
        <v>3276</v>
      </c>
      <c r="E1428">
        <f t="shared" si="135"/>
        <v>15815.21516027912</v>
      </c>
      <c r="G1428">
        <f t="shared" si="136"/>
        <v>7280</v>
      </c>
      <c r="H1428">
        <f t="shared" si="137"/>
        <v>26496.708974451325</v>
      </c>
    </row>
    <row r="1429" spans="1:8" x14ac:dyDescent="0.2">
      <c r="A1429">
        <f t="shared" si="132"/>
        <v>1620</v>
      </c>
      <c r="B1429">
        <f t="shared" si="133"/>
        <v>7897.9608988338705</v>
      </c>
      <c r="D1429">
        <f t="shared" si="134"/>
        <v>3240</v>
      </c>
      <c r="E1429">
        <f t="shared" si="135"/>
        <v>15734.3154752029</v>
      </c>
      <c r="G1429">
        <f t="shared" si="136"/>
        <v>7200</v>
      </c>
      <c r="H1429">
        <f t="shared" si="137"/>
        <v>26363.79223482505</v>
      </c>
    </row>
    <row r="1430" spans="1:8" x14ac:dyDescent="0.2">
      <c r="A1430">
        <f t="shared" si="132"/>
        <v>1602</v>
      </c>
      <c r="B1430">
        <f t="shared" si="133"/>
        <v>7852.9442388555117</v>
      </c>
      <c r="D1430">
        <f t="shared" si="134"/>
        <v>3204</v>
      </c>
      <c r="E1430">
        <f t="shared" si="135"/>
        <v>15653.213439605741</v>
      </c>
      <c r="G1430">
        <f t="shared" si="136"/>
        <v>7120</v>
      </c>
      <c r="H1430">
        <f t="shared" si="137"/>
        <v>26230.027240642561</v>
      </c>
    </row>
    <row r="1431" spans="1:8" x14ac:dyDescent="0.2">
      <c r="A1431">
        <f t="shared" si="132"/>
        <v>1584</v>
      </c>
      <c r="B1431">
        <f t="shared" si="133"/>
        <v>7807.8791678749958</v>
      </c>
      <c r="D1431">
        <f t="shared" si="134"/>
        <v>3168</v>
      </c>
      <c r="E1431">
        <f t="shared" si="135"/>
        <v>15571.909052423307</v>
      </c>
      <c r="G1431">
        <f t="shared" si="136"/>
        <v>7040</v>
      </c>
      <c r="H1431">
        <f t="shared" si="137"/>
        <v>26095.409271470762</v>
      </c>
    </row>
    <row r="1432" spans="1:8" x14ac:dyDescent="0.2">
      <c r="A1432">
        <f t="shared" si="132"/>
        <v>1566</v>
      </c>
      <c r="B1432">
        <f t="shared" si="133"/>
        <v>7762.7657377111473</v>
      </c>
      <c r="D1432">
        <f t="shared" si="134"/>
        <v>3132</v>
      </c>
      <c r="E1432">
        <f t="shared" si="135"/>
        <v>15490.402320170997</v>
      </c>
      <c r="G1432">
        <f t="shared" si="136"/>
        <v>6960</v>
      </c>
      <c r="H1432">
        <f t="shared" si="137"/>
        <v>25959.933634139492</v>
      </c>
    </row>
    <row r="1433" spans="1:8" x14ac:dyDescent="0.2">
      <c r="A1433">
        <f t="shared" si="132"/>
        <v>1548</v>
      </c>
      <c r="B1433">
        <f t="shared" si="133"/>
        <v>7717.6040008521695</v>
      </c>
      <c r="D1433">
        <f t="shared" si="134"/>
        <v>3096</v>
      </c>
      <c r="E1433">
        <f t="shared" si="135"/>
        <v>15408.693257019277</v>
      </c>
      <c r="G1433">
        <f t="shared" si="136"/>
        <v>6880</v>
      </c>
      <c r="H1433">
        <f t="shared" si="137"/>
        <v>25823.59566475157</v>
      </c>
    </row>
    <row r="1434" spans="1:8" x14ac:dyDescent="0.2">
      <c r="A1434">
        <f t="shared" si="132"/>
        <v>1530</v>
      </c>
      <c r="B1434">
        <f t="shared" si="133"/>
        <v>7672.3940104574312</v>
      </c>
      <c r="D1434">
        <f t="shared" si="134"/>
        <v>3060</v>
      </c>
      <c r="E1434">
        <f t="shared" si="135"/>
        <v>15326.781884869004</v>
      </c>
      <c r="G1434">
        <f t="shared" si="136"/>
        <v>6800</v>
      </c>
      <c r="H1434">
        <f t="shared" si="137"/>
        <v>25686.390730743991</v>
      </c>
    </row>
    <row r="1435" spans="1:8" x14ac:dyDescent="0.2">
      <c r="A1435">
        <f t="shared" si="132"/>
        <v>1512</v>
      </c>
      <c r="B1435">
        <f t="shared" si="133"/>
        <v>7627.1358203592217</v>
      </c>
      <c r="D1435">
        <f t="shared" si="134"/>
        <v>3024</v>
      </c>
      <c r="E1435">
        <f t="shared" si="135"/>
        <v>15244.668233426721</v>
      </c>
      <c r="G1435">
        <f t="shared" si="136"/>
        <v>6720</v>
      </c>
      <c r="H1435">
        <f t="shared" si="137"/>
        <v>25548.314233000849</v>
      </c>
    </row>
    <row r="1436" spans="1:8" x14ac:dyDescent="0.2">
      <c r="A1436">
        <f t="shared" si="132"/>
        <v>1494</v>
      </c>
      <c r="B1436">
        <f t="shared" si="133"/>
        <v>7581.8294850645152</v>
      </c>
      <c r="D1436">
        <f t="shared" si="134"/>
        <v>2988</v>
      </c>
      <c r="E1436">
        <f t="shared" si="135"/>
        <v>15162.352340279911</v>
      </c>
      <c r="G1436">
        <f t="shared" si="136"/>
        <v>6640</v>
      </c>
      <c r="H1436">
        <f t="shared" si="137"/>
        <v>25409.361608018407</v>
      </c>
    </row>
    <row r="1437" spans="1:8" x14ac:dyDescent="0.2">
      <c r="A1437">
        <f t="shared" si="132"/>
        <v>1476</v>
      </c>
      <c r="B1437">
        <f t="shared" si="133"/>
        <v>7536.475059756719</v>
      </c>
      <c r="D1437">
        <f t="shared" si="134"/>
        <v>2952</v>
      </c>
      <c r="E1437">
        <f t="shared" si="135"/>
        <v>15079.834250972144</v>
      </c>
      <c r="G1437">
        <f t="shared" si="136"/>
        <v>6560</v>
      </c>
      <c r="H1437">
        <f t="shared" si="137"/>
        <v>25269.52833012287</v>
      </c>
    </row>
    <row r="1438" spans="1:8" x14ac:dyDescent="0.2">
      <c r="A1438">
        <f t="shared" si="132"/>
        <v>1458</v>
      </c>
      <c r="B1438">
        <f t="shared" si="133"/>
        <v>7491.0726002973888</v>
      </c>
      <c r="D1438">
        <f t="shared" si="134"/>
        <v>2916</v>
      </c>
      <c r="E1438">
        <f t="shared" si="135"/>
        <v>14997.114019078188</v>
      </c>
      <c r="G1438">
        <f t="shared" si="136"/>
        <v>6480</v>
      </c>
      <c r="H1438">
        <f t="shared" si="137"/>
        <v>25128.809913741261</v>
      </c>
    </row>
    <row r="1439" spans="1:8" x14ac:dyDescent="0.2">
      <c r="A1439">
        <f t="shared" si="132"/>
        <v>1440</v>
      </c>
      <c r="B1439">
        <f t="shared" si="133"/>
        <v>7445.6221632279439</v>
      </c>
      <c r="D1439">
        <f t="shared" si="134"/>
        <v>2880</v>
      </c>
      <c r="E1439">
        <f t="shared" si="135"/>
        <v>14914.191706279038</v>
      </c>
      <c r="G1439">
        <f t="shared" si="136"/>
        <v>6400</v>
      </c>
      <c r="H1439">
        <f t="shared" si="137"/>
        <v>24987.201915725833</v>
      </c>
    </row>
    <row r="1440" spans="1:8" x14ac:dyDescent="0.2">
      <c r="A1440">
        <f t="shared" si="132"/>
        <v>1422</v>
      </c>
      <c r="B1440">
        <f t="shared" si="133"/>
        <v>7400.1238057713717</v>
      </c>
      <c r="D1440">
        <f t="shared" si="134"/>
        <v>2844</v>
      </c>
      <c r="E1440">
        <f t="shared" si="135"/>
        <v>14831.067382436766</v>
      </c>
      <c r="G1440">
        <f t="shared" si="136"/>
        <v>6320</v>
      </c>
      <c r="H1440">
        <f t="shared" si="137"/>
        <v>24844.699937732341</v>
      </c>
    </row>
    <row r="1441" spans="1:8" x14ac:dyDescent="0.2">
      <c r="A1441">
        <f t="shared" si="132"/>
        <v>1404</v>
      </c>
      <c r="B1441">
        <f t="shared" si="133"/>
        <v>7354.5775858338993</v>
      </c>
      <c r="D1441">
        <f t="shared" si="134"/>
        <v>2808</v>
      </c>
      <c r="E1441">
        <f t="shared" si="135"/>
        <v>14747.74112566933</v>
      </c>
      <c r="G1441">
        <f t="shared" si="136"/>
        <v>6240</v>
      </c>
      <c r="H1441">
        <f t="shared" si="137"/>
        <v>24701.299628652592</v>
      </c>
    </row>
    <row r="1442" spans="1:8" x14ac:dyDescent="0.2">
      <c r="A1442">
        <f t="shared" si="132"/>
        <v>1386</v>
      </c>
      <c r="B1442">
        <f t="shared" si="133"/>
        <v>7308.9835620066779</v>
      </c>
      <c r="D1442">
        <f t="shared" si="134"/>
        <v>2772</v>
      </c>
      <c r="E1442">
        <f t="shared" si="135"/>
        <v>14664.21302242516</v>
      </c>
      <c r="G1442">
        <f t="shared" si="136"/>
        <v>6160</v>
      </c>
      <c r="H1442">
        <f t="shared" si="137"/>
        <v>24556.996687101499</v>
      </c>
    </row>
    <row r="1443" spans="1:8" x14ac:dyDescent="0.2">
      <c r="A1443">
        <f t="shared" si="132"/>
        <v>1368</v>
      </c>
      <c r="B1443">
        <f t="shared" si="133"/>
        <v>7263.3417935674161</v>
      </c>
      <c r="D1443">
        <f t="shared" si="134"/>
        <v>2736</v>
      </c>
      <c r="E1443">
        <f t="shared" si="135"/>
        <v>14580.483167557661</v>
      </c>
      <c r="G1443">
        <f t="shared" si="136"/>
        <v>6080</v>
      </c>
      <c r="H1443">
        <f t="shared" si="137"/>
        <v>24411.786863958878</v>
      </c>
    </row>
    <row r="1444" spans="1:8" x14ac:dyDescent="0.2">
      <c r="A1444">
        <f t="shared" si="132"/>
        <v>1350</v>
      </c>
      <c r="B1444">
        <f t="shared" si="133"/>
        <v>7217.6523404820355</v>
      </c>
      <c r="D1444">
        <f t="shared" si="134"/>
        <v>2700</v>
      </c>
      <c r="E1444">
        <f t="shared" si="135"/>
        <v>14496.551664399482</v>
      </c>
      <c r="G1444">
        <f t="shared" si="136"/>
        <v>6000</v>
      </c>
      <c r="H1444">
        <f t="shared" si="137"/>
        <v>24265.665964966283</v>
      </c>
    </row>
    <row r="1445" spans="1:8" x14ac:dyDescent="0.2">
      <c r="A1445">
        <f t="shared" si="132"/>
        <v>1332</v>
      </c>
      <c r="B1445">
        <f t="shared" si="133"/>
        <v>7171.9152634062802</v>
      </c>
      <c r="D1445">
        <f t="shared" si="134"/>
        <v>2664</v>
      </c>
      <c r="E1445">
        <f t="shared" si="135"/>
        <v>14412.418624836617</v>
      </c>
      <c r="G1445">
        <f t="shared" si="136"/>
        <v>5920</v>
      </c>
      <c r="H1445">
        <f t="shared" si="137"/>
        <v>24118.62985337893</v>
      </c>
    </row>
    <row r="1446" spans="1:8" x14ac:dyDescent="0.2">
      <c r="A1446">
        <f t="shared" si="132"/>
        <v>1314</v>
      </c>
      <c r="B1446">
        <f t="shared" si="133"/>
        <v>7126.1306236873324</v>
      </c>
      <c r="D1446">
        <f t="shared" si="134"/>
        <v>2628</v>
      </c>
      <c r="E1446">
        <f t="shared" si="135"/>
        <v>14328.084169382302</v>
      </c>
      <c r="G1446">
        <f t="shared" si="136"/>
        <v>5840</v>
      </c>
      <c r="H1446">
        <f t="shared" si="137"/>
        <v>23970.674452672873</v>
      </c>
    </row>
    <row r="1447" spans="1:8" x14ac:dyDescent="0.2">
      <c r="A1447">
        <f t="shared" si="132"/>
        <v>1296</v>
      </c>
      <c r="B1447">
        <f t="shared" si="133"/>
        <v>7080.2984833653927</v>
      </c>
      <c r="D1447">
        <f t="shared" si="134"/>
        <v>2592</v>
      </c>
      <c r="E1447">
        <f t="shared" si="135"/>
        <v>14243.548427250669</v>
      </c>
      <c r="G1447">
        <f t="shared" si="136"/>
        <v>5760</v>
      </c>
      <c r="H1447">
        <f t="shared" si="137"/>
        <v>23821.79574930749</v>
      </c>
    </row>
    <row r="1448" spans="1:8" x14ac:dyDescent="0.2">
      <c r="A1448">
        <f t="shared" si="132"/>
        <v>1278</v>
      </c>
      <c r="B1448">
        <f t="shared" si="133"/>
        <v>7034.4189051752664</v>
      </c>
      <c r="D1448">
        <f t="shared" si="134"/>
        <v>2556</v>
      </c>
      <c r="E1448">
        <f t="shared" si="135"/>
        <v>14158.81153643017</v>
      </c>
      <c r="G1448">
        <f t="shared" si="136"/>
        <v>5680</v>
      </c>
      <c r="H1448">
        <f t="shared" si="137"/>
        <v>23671.989795543213</v>
      </c>
    </row>
    <row r="1449" spans="1:8" x14ac:dyDescent="0.2">
      <c r="A1449">
        <f t="shared" si="132"/>
        <v>1260</v>
      </c>
      <c r="B1449">
        <f t="shared" si="133"/>
        <v>6988.4919525479081</v>
      </c>
      <c r="D1449">
        <f t="shared" si="134"/>
        <v>2520</v>
      </c>
      <c r="E1449">
        <f t="shared" si="135"/>
        <v>14073.87364375672</v>
      </c>
      <c r="G1449">
        <f t="shared" si="136"/>
        <v>5600</v>
      </c>
      <c r="H1449">
        <f t="shared" si="137"/>
        <v>23521.252712314501</v>
      </c>
    </row>
    <row r="1450" spans="1:8" x14ac:dyDescent="0.2">
      <c r="A1450">
        <f t="shared" si="132"/>
        <v>1242</v>
      </c>
      <c r="B1450">
        <f t="shared" si="133"/>
        <v>6942.517689611982</v>
      </c>
      <c r="D1450">
        <f t="shared" si="134"/>
        <v>2484</v>
      </c>
      <c r="E1450">
        <f t="shared" si="135"/>
        <v>13988.734904986584</v>
      </c>
      <c r="G1450">
        <f t="shared" si="136"/>
        <v>5520</v>
      </c>
      <c r="H1450">
        <f t="shared" si="137"/>
        <v>23369.580692157881</v>
      </c>
    </row>
    <row r="1451" spans="1:8" x14ac:dyDescent="0.2">
      <c r="A1451">
        <f t="shared" si="132"/>
        <v>1224</v>
      </c>
      <c r="B1451">
        <f t="shared" si="133"/>
        <v>6896.4961811953608</v>
      </c>
      <c r="D1451">
        <f t="shared" si="134"/>
        <v>2448</v>
      </c>
      <c r="E1451">
        <f t="shared" si="135"/>
        <v>13903.395484868943</v>
      </c>
      <c r="G1451">
        <f t="shared" si="136"/>
        <v>5440</v>
      </c>
      <c r="H1451">
        <f t="shared" si="137"/>
        <v>23216.970002194903</v>
      </c>
    </row>
    <row r="1452" spans="1:8" x14ac:dyDescent="0.2">
      <c r="A1452">
        <f t="shared" si="132"/>
        <v>1206</v>
      </c>
      <c r="B1452">
        <f t="shared" si="133"/>
        <v>6850.4274928266614</v>
      </c>
      <c r="D1452">
        <f t="shared" si="134"/>
        <v>2412</v>
      </c>
      <c r="E1452">
        <f t="shared" si="135"/>
        <v>13817.855557218161</v>
      </c>
      <c r="G1452">
        <f t="shared" si="136"/>
        <v>5360</v>
      </c>
      <c r="H1452">
        <f t="shared" si="137"/>
        <v>23063.416987169683</v>
      </c>
    </row>
    <row r="1453" spans="1:8" x14ac:dyDescent="0.2">
      <c r="A1453">
        <f t="shared" si="132"/>
        <v>1188</v>
      </c>
      <c r="B1453">
        <f t="shared" si="133"/>
        <v>6804.3116907367157</v>
      </c>
      <c r="D1453">
        <f t="shared" si="134"/>
        <v>2376</v>
      </c>
      <c r="E1453">
        <f t="shared" si="135"/>
        <v>13732.115304985684</v>
      </c>
      <c r="G1453">
        <f t="shared" si="136"/>
        <v>5280</v>
      </c>
      <c r="H1453">
        <f t="shared" si="137"/>
        <v>22908.918072540775</v>
      </c>
    </row>
    <row r="1454" spans="1:8" x14ac:dyDescent="0.2">
      <c r="A1454">
        <f t="shared" si="132"/>
        <v>1170</v>
      </c>
      <c r="B1454">
        <f t="shared" si="133"/>
        <v>6758.148841860052</v>
      </c>
      <c r="D1454">
        <f t="shared" si="134"/>
        <v>2340</v>
      </c>
      <c r="E1454">
        <f t="shared" si="135"/>
        <v>13646.174920331636</v>
      </c>
      <c r="G1454">
        <f t="shared" si="136"/>
        <v>5200</v>
      </c>
      <c r="H1454">
        <f t="shared" si="137"/>
        <v>22753.469767626881</v>
      </c>
    </row>
    <row r="1455" spans="1:8" x14ac:dyDescent="0.2">
      <c r="A1455">
        <f t="shared" si="132"/>
        <v>1152</v>
      </c>
      <c r="B1455">
        <f t="shared" si="133"/>
        <v>6711.9390138363551</v>
      </c>
      <c r="D1455">
        <f t="shared" si="134"/>
        <v>2304</v>
      </c>
      <c r="E1455">
        <f t="shared" si="135"/>
        <v>13560.034604695989</v>
      </c>
      <c r="G1455">
        <f t="shared" si="136"/>
        <v>5120</v>
      </c>
      <c r="H1455">
        <f t="shared" si="137"/>
        <v>22597.068668805961</v>
      </c>
    </row>
    <row r="1456" spans="1:8" x14ac:dyDescent="0.2">
      <c r="A1456">
        <f t="shared" si="132"/>
        <v>1134</v>
      </c>
      <c r="B1456">
        <f t="shared" si="133"/>
        <v>6665.6822750118999</v>
      </c>
      <c r="D1456">
        <f t="shared" si="134"/>
        <v>2268</v>
      </c>
      <c r="E1456">
        <f t="shared" si="135"/>
        <v>13473.694568869367</v>
      </c>
      <c r="G1456">
        <f t="shared" si="136"/>
        <v>5040</v>
      </c>
      <c r="H1456">
        <f t="shared" si="137"/>
        <v>22439.711462767184</v>
      </c>
    </row>
    <row r="1457" spans="1:8" x14ac:dyDescent="0.2">
      <c r="A1457">
        <f t="shared" si="132"/>
        <v>1116</v>
      </c>
      <c r="B1457">
        <f t="shared" si="133"/>
        <v>6619.378694440974</v>
      </c>
      <c r="D1457">
        <f t="shared" si="134"/>
        <v>2232</v>
      </c>
      <c r="E1457">
        <f t="shared" si="135"/>
        <v>13387.155033063427</v>
      </c>
      <c r="G1457">
        <f t="shared" si="136"/>
        <v>4960</v>
      </c>
      <c r="H1457">
        <f t="shared" si="137"/>
        <v>22281.394929814978</v>
      </c>
    </row>
    <row r="1458" spans="1:8" x14ac:dyDescent="0.2">
      <c r="A1458">
        <f t="shared" si="132"/>
        <v>1098</v>
      </c>
      <c r="B1458">
        <f t="shared" si="133"/>
        <v>6573.0283418872777</v>
      </c>
      <c r="D1458">
        <f t="shared" si="134"/>
        <v>2196</v>
      </c>
      <c r="E1458">
        <f t="shared" si="135"/>
        <v>13300.416226980808</v>
      </c>
      <c r="G1458">
        <f t="shared" si="136"/>
        <v>4880</v>
      </c>
      <c r="H1458">
        <f t="shared" si="137"/>
        <v>22122.115947224527</v>
      </c>
    </row>
    <row r="1459" spans="1:8" x14ac:dyDescent="0.2">
      <c r="A1459">
        <f t="shared" si="132"/>
        <v>1080</v>
      </c>
      <c r="B1459">
        <f t="shared" si="133"/>
        <v>6526.6312878253257</v>
      </c>
      <c r="D1459">
        <f t="shared" si="134"/>
        <v>2160</v>
      </c>
      <c r="E1459">
        <f t="shared" si="135"/>
        <v>13213.478389884629</v>
      </c>
      <c r="G1459">
        <f t="shared" si="136"/>
        <v>4800</v>
      </c>
      <c r="H1459">
        <f t="shared" si="137"/>
        <v>21961.871492647864</v>
      </c>
    </row>
    <row r="1460" spans="1:8" x14ac:dyDescent="0.2">
      <c r="A1460">
        <f t="shared" si="132"/>
        <v>1062</v>
      </c>
      <c r="B1460">
        <f t="shared" si="133"/>
        <v>6480.187603441781</v>
      </c>
      <c r="D1460">
        <f t="shared" si="134"/>
        <v>2124</v>
      </c>
      <c r="E1460">
        <f t="shared" si="135"/>
        <v>13126.341770667521</v>
      </c>
      <c r="G1460">
        <f t="shared" si="136"/>
        <v>4720</v>
      </c>
      <c r="H1460">
        <f t="shared" si="137"/>
        <v>21800.658647569529</v>
      </c>
    </row>
    <row r="1461" spans="1:8" x14ac:dyDescent="0.2">
      <c r="A1461">
        <f t="shared" si="132"/>
        <v>1044</v>
      </c>
      <c r="B1461">
        <f t="shared" si="133"/>
        <v>6433.6973606368438</v>
      </c>
      <c r="D1461">
        <f t="shared" si="134"/>
        <v>2088</v>
      </c>
      <c r="E1461">
        <f t="shared" si="135"/>
        <v>13039.006627920138</v>
      </c>
      <c r="G1461">
        <f t="shared" si="136"/>
        <v>4640</v>
      </c>
      <c r="H1461">
        <f t="shared" si="137"/>
        <v>21638.474600810929</v>
      </c>
    </row>
    <row r="1462" spans="1:8" x14ac:dyDescent="0.2">
      <c r="A1462">
        <f t="shared" si="132"/>
        <v>1026</v>
      </c>
      <c r="B1462">
        <f t="shared" si="133"/>
        <v>6387.1606320255441</v>
      </c>
      <c r="D1462">
        <f t="shared" si="134"/>
        <v>2052</v>
      </c>
      <c r="E1462">
        <f t="shared" si="135"/>
        <v>12951.473229999181</v>
      </c>
      <c r="G1462">
        <f t="shared" si="136"/>
        <v>4560</v>
      </c>
      <c r="H1462">
        <f t="shared" si="137"/>
        <v>21475.316652082121</v>
      </c>
    </row>
    <row r="1463" spans="1:8" x14ac:dyDescent="0.2">
      <c r="A1463">
        <f t="shared" si="132"/>
        <v>1008</v>
      </c>
      <c r="B1463">
        <f t="shared" si="133"/>
        <v>6340.577490939083</v>
      </c>
      <c r="D1463">
        <f t="shared" si="134"/>
        <v>2016</v>
      </c>
      <c r="E1463">
        <f t="shared" si="135"/>
        <v>12863.741855094886</v>
      </c>
      <c r="G1463">
        <f t="shared" si="136"/>
        <v>4480</v>
      </c>
      <c r="H1463">
        <f t="shared" si="137"/>
        <v>21311.182215579865</v>
      </c>
    </row>
    <row r="1464" spans="1:8" x14ac:dyDescent="0.2">
      <c r="A1464">
        <f t="shared" si="132"/>
        <v>990</v>
      </c>
      <c r="B1464">
        <f t="shared" si="133"/>
        <v>6293.9480114260996</v>
      </c>
      <c r="D1464">
        <f t="shared" si="134"/>
        <v>1980</v>
      </c>
      <c r="E1464">
        <f t="shared" si="135"/>
        <v>12775.812791297918</v>
      </c>
      <c r="G1464">
        <f t="shared" si="136"/>
        <v>4400</v>
      </c>
      <c r="H1464">
        <f t="shared" si="137"/>
        <v>21146.06882363058</v>
      </c>
    </row>
    <row r="1465" spans="1:8" x14ac:dyDescent="0.2">
      <c r="A1465">
        <f t="shared" si="132"/>
        <v>972</v>
      </c>
      <c r="B1465">
        <f t="shared" si="133"/>
        <v>6247.2722682539634</v>
      </c>
      <c r="D1465">
        <f t="shared" si="134"/>
        <v>1944</v>
      </c>
      <c r="E1465">
        <f t="shared" si="135"/>
        <v>12687.686336665745</v>
      </c>
      <c r="G1465">
        <f t="shared" si="136"/>
        <v>4320</v>
      </c>
      <c r="H1465">
        <f t="shared" si="137"/>
        <v>20979.974130376741</v>
      </c>
    </row>
    <row r="1466" spans="1:8" x14ac:dyDescent="0.2">
      <c r="A1466">
        <f t="shared" si="132"/>
        <v>954</v>
      </c>
      <c r="B1466">
        <f t="shared" si="133"/>
        <v>6200.5503369100106</v>
      </c>
      <c r="D1466">
        <f t="shared" si="134"/>
        <v>1908</v>
      </c>
      <c r="E1466">
        <f t="shared" si="135"/>
        <v>12599.362799288363</v>
      </c>
      <c r="G1466">
        <f t="shared" si="136"/>
        <v>4240</v>
      </c>
      <c r="H1466">
        <f t="shared" si="137"/>
        <v>20812.895915505167</v>
      </c>
    </row>
    <row r="1467" spans="1:8" x14ac:dyDescent="0.2">
      <c r="A1467">
        <f t="shared" si="132"/>
        <v>936</v>
      </c>
      <c r="B1467">
        <f t="shared" si="133"/>
        <v>6153.7822936027942</v>
      </c>
      <c r="D1467">
        <f t="shared" si="134"/>
        <v>1872</v>
      </c>
      <c r="E1467">
        <f t="shared" si="135"/>
        <v>12510.84249735342</v>
      </c>
      <c r="G1467">
        <f t="shared" si="136"/>
        <v>4160</v>
      </c>
      <c r="H1467">
        <f t="shared" si="137"/>
        <v>20644.832088015519</v>
      </c>
    </row>
    <row r="1468" spans="1:8" x14ac:dyDescent="0.2">
      <c r="A1468">
        <f t="shared" ref="A1468:A1531" si="138">A1467-$B$14/500</f>
        <v>918</v>
      </c>
      <c r="B1468">
        <f t="shared" ref="B1468:B1531" si="139">$B$5*A1468+$B$6/PI()*ATAN(2/$B$7*(A1468+$B$8))-$B$15</f>
        <v>6106.9682152632859</v>
      </c>
      <c r="D1468">
        <f t="shared" ref="D1468:D1531" si="140">D1467-$E$14/500</f>
        <v>1836</v>
      </c>
      <c r="E1468">
        <f t="shared" ref="E1468:E1531" si="141">$B$5*D1468+$B$6/PI()*ATAN(2/$B$7*(D1468+$B$8))-$E$15</f>
        <v>12422.125759210721</v>
      </c>
      <c r="G1468">
        <f t="shared" ref="G1468:G1531" si="142">G1467-$H$14/500</f>
        <v>4080</v>
      </c>
      <c r="H1468">
        <f t="shared" ref="H1468:H1531" si="143">$B$5*G1468+$B$6/PI()*ATAN(2/$B$7*(G1468+$B$8))-$H$15</f>
        <v>20475.780690027164</v>
      </c>
    </row>
    <row r="1469" spans="1:8" x14ac:dyDescent="0.2">
      <c r="A1469">
        <f t="shared" si="138"/>
        <v>900</v>
      </c>
      <c r="B1469">
        <f t="shared" si="139"/>
        <v>6060.1081795460732</v>
      </c>
      <c r="D1469">
        <f t="shared" si="140"/>
        <v>1800</v>
      </c>
      <c r="E1469">
        <f t="shared" si="141"/>
        <v>12333.212923436015</v>
      </c>
      <c r="G1469">
        <f t="shared" si="142"/>
        <v>4000</v>
      </c>
      <c r="H1469">
        <f t="shared" si="143"/>
        <v>20305.739900622517</v>
      </c>
    </row>
    <row r="1470" spans="1:8" x14ac:dyDescent="0.2">
      <c r="A1470">
        <f t="shared" si="138"/>
        <v>882</v>
      </c>
      <c r="B1470">
        <f t="shared" si="139"/>
        <v>6013.2022648305365</v>
      </c>
      <c r="D1470">
        <f t="shared" si="140"/>
        <v>1764</v>
      </c>
      <c r="E1470">
        <f t="shared" si="141"/>
        <v>12244.104338894145</v>
      </c>
      <c r="G1470">
        <f t="shared" si="142"/>
        <v>3920</v>
      </c>
      <c r="H1470">
        <f t="shared" si="143"/>
        <v>20134.708039724836</v>
      </c>
    </row>
    <row r="1471" spans="1:8" x14ac:dyDescent="0.2">
      <c r="A1471">
        <f t="shared" si="138"/>
        <v>864</v>
      </c>
      <c r="B1471">
        <f t="shared" si="139"/>
        <v>5966.2505502219929</v>
      </c>
      <c r="D1471">
        <f t="shared" si="140"/>
        <v>1728</v>
      </c>
      <c r="E1471">
        <f t="shared" si="141"/>
        <v>12154.800364801466</v>
      </c>
      <c r="G1471">
        <f t="shared" si="142"/>
        <v>3840</v>
      </c>
      <c r="H1471">
        <f t="shared" si="143"/>
        <v>19962.683572008162</v>
      </c>
    </row>
    <row r="1472" spans="1:8" x14ac:dyDescent="0.2">
      <c r="A1472">
        <f t="shared" si="138"/>
        <v>846</v>
      </c>
      <c r="B1472">
        <f t="shared" si="139"/>
        <v>5919.2531155528441</v>
      </c>
      <c r="D1472">
        <f t="shared" si="140"/>
        <v>1692</v>
      </c>
      <c r="E1472">
        <f t="shared" si="141"/>
        <v>12065.301370787533</v>
      </c>
      <c r="G1472">
        <f t="shared" si="142"/>
        <v>3760</v>
      </c>
      <c r="H1472">
        <f t="shared" si="143"/>
        <v>19789.665110837272</v>
      </c>
    </row>
    <row r="1473" spans="1:8" x14ac:dyDescent="0.2">
      <c r="A1473">
        <f t="shared" si="138"/>
        <v>828</v>
      </c>
      <c r="B1473">
        <f t="shared" si="139"/>
        <v>5872.2100413836752</v>
      </c>
      <c r="D1473">
        <f t="shared" si="140"/>
        <v>1656</v>
      </c>
      <c r="E1473">
        <f t="shared" si="141"/>
        <v>11975.60773695605</v>
      </c>
      <c r="G1473">
        <f t="shared" si="142"/>
        <v>3680</v>
      </c>
      <c r="H1473">
        <f t="shared" si="143"/>
        <v>19615.651422235067</v>
      </c>
    </row>
    <row r="1474" spans="1:8" x14ac:dyDescent="0.2">
      <c r="A1474">
        <f t="shared" si="138"/>
        <v>810</v>
      </c>
      <c r="B1474">
        <f t="shared" si="139"/>
        <v>5825.1214090043532</v>
      </c>
      <c r="D1474">
        <f t="shared" si="140"/>
        <v>1620</v>
      </c>
      <c r="E1474">
        <f t="shared" si="141"/>
        <v>11885.719853945031</v>
      </c>
      <c r="G1474">
        <f t="shared" si="142"/>
        <v>3600</v>
      </c>
      <c r="H1474">
        <f t="shared" si="143"/>
        <v>19440.641428874816</v>
      </c>
    </row>
    <row r="1475" spans="1:8" x14ac:dyDescent="0.2">
      <c r="A1475">
        <f t="shared" si="138"/>
        <v>792</v>
      </c>
      <c r="B1475">
        <f t="shared" si="139"/>
        <v>5777.9873004350984</v>
      </c>
      <c r="D1475">
        <f t="shared" si="140"/>
        <v>1584</v>
      </c>
      <c r="E1475">
        <f t="shared" si="141"/>
        <v>11795.638122986156</v>
      </c>
      <c r="G1475">
        <f t="shared" si="142"/>
        <v>3520</v>
      </c>
      <c r="H1475">
        <f t="shared" si="143"/>
        <v>19264.634214094658</v>
      </c>
    </row>
    <row r="1476" spans="1:8" x14ac:dyDescent="0.2">
      <c r="A1476">
        <f t="shared" si="138"/>
        <v>774</v>
      </c>
      <c r="B1476">
        <f t="shared" si="139"/>
        <v>5730.8077984275214</v>
      </c>
      <c r="D1476">
        <f t="shared" si="140"/>
        <v>1548</v>
      </c>
      <c r="E1476">
        <f t="shared" si="141"/>
        <v>11705.36295596333</v>
      </c>
      <c r="G1476">
        <f t="shared" si="142"/>
        <v>3440</v>
      </c>
      <c r="H1476">
        <f t="shared" si="143"/>
        <v>19087.629025931361</v>
      </c>
    </row>
    <row r="1477" spans="1:8" x14ac:dyDescent="0.2">
      <c r="A1477">
        <f t="shared" si="138"/>
        <v>756</v>
      </c>
      <c r="B1477">
        <f t="shared" si="139"/>
        <v>5683.5829864656725</v>
      </c>
      <c r="D1477">
        <f t="shared" si="140"/>
        <v>1512</v>
      </c>
      <c r="E1477">
        <f t="shared" si="141"/>
        <v>11614.894775470382</v>
      </c>
      <c r="G1477">
        <f t="shared" si="142"/>
        <v>3360</v>
      </c>
      <c r="H1477">
        <f t="shared" si="143"/>
        <v>18909.625281170407</v>
      </c>
    </row>
    <row r="1478" spans="1:8" x14ac:dyDescent="0.2">
      <c r="A1478">
        <f t="shared" si="138"/>
        <v>738</v>
      </c>
      <c r="B1478">
        <f t="shared" si="139"/>
        <v>5636.312948767024</v>
      </c>
      <c r="D1478">
        <f t="shared" si="140"/>
        <v>1476</v>
      </c>
      <c r="E1478">
        <f t="shared" si="141"/>
        <v>11524.23401486788</v>
      </c>
      <c r="G1478">
        <f t="shared" si="142"/>
        <v>3280</v>
      </c>
      <c r="H1478">
        <f t="shared" si="143"/>
        <v>18730.622569409272</v>
      </c>
    </row>
    <row r="1479" spans="1:8" x14ac:dyDescent="0.2">
      <c r="A1479">
        <f t="shared" si="138"/>
        <v>720</v>
      </c>
      <c r="B1479">
        <f t="shared" si="139"/>
        <v>5588.997770283474</v>
      </c>
      <c r="D1479">
        <f t="shared" si="140"/>
        <v>1440</v>
      </c>
      <c r="E1479">
        <f t="shared" si="141"/>
        <v>11433.381118339104</v>
      </c>
      <c r="G1479">
        <f t="shared" si="142"/>
        <v>3200</v>
      </c>
      <c r="H1479">
        <f t="shared" si="143"/>
        <v>18550.62065713061</v>
      </c>
    </row>
    <row r="1480" spans="1:8" x14ac:dyDescent="0.2">
      <c r="A1480">
        <f t="shared" si="138"/>
        <v>702</v>
      </c>
      <c r="B1480">
        <f t="shared" si="139"/>
        <v>5541.6375367022929</v>
      </c>
      <c r="D1480">
        <f t="shared" si="140"/>
        <v>1404</v>
      </c>
      <c r="E1480">
        <f t="shared" si="141"/>
        <v>11342.33654094506</v>
      </c>
      <c r="G1480">
        <f t="shared" si="142"/>
        <v>3120</v>
      </c>
      <c r="H1480">
        <f t="shared" si="143"/>
        <v>18369.619491781865</v>
      </c>
    </row>
    <row r="1481" spans="1:8" x14ac:dyDescent="0.2">
      <c r="A1481">
        <f t="shared" si="138"/>
        <v>684</v>
      </c>
      <c r="B1481">
        <f t="shared" si="139"/>
        <v>5494.2323344470797</v>
      </c>
      <c r="D1481">
        <f t="shared" si="140"/>
        <v>1368</v>
      </c>
      <c r="E1481">
        <f t="shared" si="141"/>
        <v>11251.100748678577</v>
      </c>
      <c r="G1481">
        <f t="shared" si="142"/>
        <v>3040</v>
      </c>
      <c r="H1481">
        <f t="shared" si="143"/>
        <v>18187.619205857773</v>
      </c>
    </row>
    <row r="1482" spans="1:8" x14ac:dyDescent="0.2">
      <c r="A1482">
        <f t="shared" si="138"/>
        <v>666</v>
      </c>
      <c r="B1482">
        <f t="shared" si="139"/>
        <v>5446.7822506786624</v>
      </c>
      <c r="D1482">
        <f t="shared" si="140"/>
        <v>1332</v>
      </c>
      <c r="E1482">
        <f t="shared" si="141"/>
        <v>11159.674218517441</v>
      </c>
      <c r="G1482">
        <f t="shared" si="142"/>
        <v>2960</v>
      </c>
      <c r="H1482">
        <f t="shared" si="143"/>
        <v>18004.620120982087</v>
      </c>
    </row>
    <row r="1483" spans="1:8" x14ac:dyDescent="0.2">
      <c r="A1483">
        <f t="shared" si="138"/>
        <v>648</v>
      </c>
      <c r="B1483">
        <f t="shared" si="139"/>
        <v>5399.2873732960097</v>
      </c>
      <c r="D1483">
        <f t="shared" si="140"/>
        <v>1296</v>
      </c>
      <c r="E1483">
        <f t="shared" si="141"/>
        <v>11068.057438476553</v>
      </c>
      <c r="G1483">
        <f t="shared" si="142"/>
        <v>2880</v>
      </c>
      <c r="H1483">
        <f t="shared" si="143"/>
        <v>17820.622751984505</v>
      </c>
    </row>
    <row r="1484" spans="1:8" x14ac:dyDescent="0.2">
      <c r="A1484">
        <f t="shared" si="138"/>
        <v>630</v>
      </c>
      <c r="B1484">
        <f t="shared" si="139"/>
        <v>5351.7477909370946</v>
      </c>
      <c r="D1484">
        <f t="shared" si="140"/>
        <v>1260</v>
      </c>
      <c r="E1484">
        <f t="shared" si="141"/>
        <v>10976.250907659069</v>
      </c>
      <c r="G1484">
        <f t="shared" si="142"/>
        <v>2800</v>
      </c>
      <c r="H1484">
        <f t="shared" si="143"/>
        <v>17635.627810968985</v>
      </c>
    </row>
    <row r="1485" spans="1:8" x14ac:dyDescent="0.2">
      <c r="A1485">
        <f t="shared" si="138"/>
        <v>612</v>
      </c>
      <c r="B1485">
        <f t="shared" si="139"/>
        <v>5304.1635929797476</v>
      </c>
      <c r="D1485">
        <f t="shared" si="140"/>
        <v>1224</v>
      </c>
      <c r="E1485">
        <f t="shared" si="141"/>
        <v>10884.255136306521</v>
      </c>
      <c r="G1485">
        <f t="shared" si="142"/>
        <v>2720</v>
      </c>
      <c r="H1485">
        <f t="shared" si="143"/>
        <v>17449.636211369121</v>
      </c>
    </row>
    <row r="1486" spans="1:8" x14ac:dyDescent="0.2">
      <c r="A1486">
        <f t="shared" si="138"/>
        <v>594</v>
      </c>
      <c r="B1486">
        <f t="shared" si="139"/>
        <v>5256.5348695424773</v>
      </c>
      <c r="D1486">
        <f t="shared" si="140"/>
        <v>1188</v>
      </c>
      <c r="E1486">
        <f t="shared" si="141"/>
        <v>10792.070645847876</v>
      </c>
      <c r="G1486">
        <f t="shared" si="142"/>
        <v>2640</v>
      </c>
      <c r="H1486">
        <f t="shared" si="143"/>
        <v>17262.649071986358</v>
      </c>
    </row>
    <row r="1487" spans="1:8" x14ac:dyDescent="0.2">
      <c r="A1487">
        <f t="shared" si="138"/>
        <v>576</v>
      </c>
      <c r="B1487">
        <f t="shared" si="139"/>
        <v>5208.8617114852905</v>
      </c>
      <c r="D1487">
        <f t="shared" si="140"/>
        <v>1152</v>
      </c>
      <c r="E1487">
        <f t="shared" si="141"/>
        <v>10699.697968947516</v>
      </c>
      <c r="G1487">
        <f t="shared" si="142"/>
        <v>2560</v>
      </c>
      <c r="H1487">
        <f t="shared" si="143"/>
        <v>17074.667721006626</v>
      </c>
    </row>
    <row r="1488" spans="1:8" x14ac:dyDescent="0.2">
      <c r="A1488">
        <f t="shared" si="138"/>
        <v>558</v>
      </c>
      <c r="B1488">
        <f t="shared" si="139"/>
        <v>5161.1442104104472</v>
      </c>
      <c r="D1488">
        <f t="shared" si="140"/>
        <v>1116</v>
      </c>
      <c r="E1488">
        <f t="shared" si="141"/>
        <v>10607.137649552134</v>
      </c>
      <c r="G1488">
        <f t="shared" si="142"/>
        <v>2480</v>
      </c>
      <c r="H1488">
        <f t="shared" si="143"/>
        <v>16885.693699990716</v>
      </c>
    </row>
    <row r="1489" spans="1:8" x14ac:dyDescent="0.2">
      <c r="A1489">
        <f t="shared" si="138"/>
        <v>540</v>
      </c>
      <c r="B1489">
        <f t="shared" si="139"/>
        <v>5113.3824586632445</v>
      </c>
      <c r="D1489">
        <f t="shared" si="140"/>
        <v>1080</v>
      </c>
      <c r="E1489">
        <f t="shared" si="141"/>
        <v>10514.390242936486</v>
      </c>
      <c r="G1489">
        <f t="shared" si="142"/>
        <v>2400</v>
      </c>
      <c r="H1489">
        <f t="shared" si="143"/>
        <v>16695.728767833763</v>
      </c>
    </row>
    <row r="1490" spans="1:8" x14ac:dyDescent="0.2">
      <c r="A1490">
        <f t="shared" si="138"/>
        <v>522</v>
      </c>
      <c r="B1490">
        <f t="shared" si="139"/>
        <v>5065.5765493327281</v>
      </c>
      <c r="D1490">
        <f t="shared" si="140"/>
        <v>1044</v>
      </c>
      <c r="E1490">
        <f t="shared" si="141"/>
        <v>10421.456315748004</v>
      </c>
      <c r="G1490">
        <f t="shared" si="142"/>
        <v>2320</v>
      </c>
      <c r="H1490">
        <f t="shared" si="143"/>
        <v>16504.774904688951</v>
      </c>
    </row>
    <row r="1491" spans="1:8" x14ac:dyDescent="0.2">
      <c r="A1491">
        <f t="shared" si="138"/>
        <v>504</v>
      </c>
      <c r="B1491">
        <f t="shared" si="139"/>
        <v>5017.7265762524121</v>
      </c>
      <c r="D1491">
        <f t="shared" si="140"/>
        <v>1008</v>
      </c>
      <c r="E1491">
        <f t="shared" si="141"/>
        <v>10328.336446050243</v>
      </c>
      <c r="G1491">
        <f t="shared" si="142"/>
        <v>2240</v>
      </c>
      <c r="H1491">
        <f t="shared" si="143"/>
        <v>16312.834315850379</v>
      </c>
    </row>
    <row r="1492" spans="1:8" x14ac:dyDescent="0.2">
      <c r="A1492">
        <f t="shared" si="138"/>
        <v>486</v>
      </c>
      <c r="B1492">
        <f t="shared" si="139"/>
        <v>4969.8326340009726</v>
      </c>
      <c r="D1492">
        <f t="shared" si="140"/>
        <v>972</v>
      </c>
      <c r="E1492">
        <f t="shared" si="141"/>
        <v>10235.031223365124</v>
      </c>
      <c r="G1492">
        <f t="shared" si="142"/>
        <v>2160</v>
      </c>
      <c r="H1492">
        <f t="shared" si="143"/>
        <v>16119.909435590094</v>
      </c>
    </row>
    <row r="1493" spans="1:8" x14ac:dyDescent="0.2">
      <c r="A1493">
        <f t="shared" si="138"/>
        <v>468</v>
      </c>
      <c r="B1493">
        <f t="shared" si="139"/>
        <v>4921.8948179028839</v>
      </c>
      <c r="D1493">
        <f t="shared" si="140"/>
        <v>936</v>
      </c>
      <c r="E1493">
        <f t="shared" si="141"/>
        <v>10141.541248713955</v>
      </c>
      <c r="G1493">
        <f t="shared" si="142"/>
        <v>2080</v>
      </c>
      <c r="H1493">
        <f t="shared" si="143"/>
        <v>15926.0029309439</v>
      </c>
    </row>
    <row r="1494" spans="1:8" x14ac:dyDescent="0.2">
      <c r="A1494">
        <f t="shared" si="138"/>
        <v>450</v>
      </c>
      <c r="B1494">
        <f t="shared" si="139"/>
        <v>4873.9132240290792</v>
      </c>
      <c r="D1494">
        <f t="shared" si="140"/>
        <v>900</v>
      </c>
      <c r="E1494">
        <f t="shared" si="141"/>
        <v>10047.867134657234</v>
      </c>
      <c r="G1494">
        <f t="shared" si="142"/>
        <v>2000</v>
      </c>
      <c r="H1494">
        <f t="shared" si="143"/>
        <v>15731.117705440682</v>
      </c>
    </row>
    <row r="1495" spans="1:8" x14ac:dyDescent="0.2">
      <c r="A1495">
        <f t="shared" si="138"/>
        <v>432</v>
      </c>
      <c r="B1495">
        <f t="shared" si="139"/>
        <v>4825.887949197554</v>
      </c>
      <c r="D1495">
        <f t="shared" si="140"/>
        <v>864</v>
      </c>
      <c r="E1495">
        <f t="shared" si="141"/>
        <v>9954.0095053331534</v>
      </c>
      <c r="G1495">
        <f t="shared" si="142"/>
        <v>1920</v>
      </c>
      <c r="H1495">
        <f t="shared" si="143"/>
        <v>15535.256902769686</v>
      </c>
    </row>
    <row r="1496" spans="1:8" x14ac:dyDescent="0.2">
      <c r="A1496">
        <f t="shared" si="138"/>
        <v>414</v>
      </c>
      <c r="B1496">
        <f t="shared" si="139"/>
        <v>4777.8190909739451</v>
      </c>
      <c r="D1496">
        <f t="shared" si="140"/>
        <v>828</v>
      </c>
      <c r="E1496">
        <f t="shared" si="141"/>
        <v>9859.9689964948357</v>
      </c>
      <c r="G1496">
        <f t="shared" si="142"/>
        <v>1840</v>
      </c>
      <c r="H1496">
        <f t="shared" si="143"/>
        <v>15338.423910380205</v>
      </c>
    </row>
    <row r="1497" spans="1:8" x14ac:dyDescent="0.2">
      <c r="A1497">
        <f t="shared" si="138"/>
        <v>396</v>
      </c>
      <c r="B1497">
        <f t="shared" si="139"/>
        <v>4729.7067476721104</v>
      </c>
      <c r="D1497">
        <f t="shared" si="140"/>
        <v>792</v>
      </c>
      <c r="E1497">
        <f t="shared" si="141"/>
        <v>9765.7462555462589</v>
      </c>
      <c r="G1497">
        <f t="shared" si="142"/>
        <v>1760</v>
      </c>
      <c r="H1497">
        <f t="shared" si="143"/>
        <v>15140.622363007917</v>
      </c>
    </row>
    <row r="1498" spans="1:8" x14ac:dyDescent="0.2">
      <c r="A1498">
        <f t="shared" si="138"/>
        <v>378</v>
      </c>
      <c r="B1498">
        <f t="shared" si="139"/>
        <v>4681.551018354653</v>
      </c>
      <c r="D1498">
        <f t="shared" si="140"/>
        <v>756</v>
      </c>
      <c r="E1498">
        <f t="shared" si="141"/>
        <v>9671.3419415768331</v>
      </c>
      <c r="G1498">
        <f t="shared" si="142"/>
        <v>1680</v>
      </c>
      <c r="H1498">
        <f t="shared" si="143"/>
        <v>14941.856146122127</v>
      </c>
    </row>
    <row r="1499" spans="1:8" x14ac:dyDescent="0.2">
      <c r="A1499">
        <f t="shared" si="138"/>
        <v>360</v>
      </c>
      <c r="B1499">
        <f t="shared" si="139"/>
        <v>4633.3520028334324</v>
      </c>
      <c r="D1499">
        <f t="shared" si="140"/>
        <v>720</v>
      </c>
      <c r="E1499">
        <f t="shared" si="141"/>
        <v>9576.7567253946345</v>
      </c>
      <c r="G1499">
        <f t="shared" si="142"/>
        <v>1600</v>
      </c>
      <c r="H1499">
        <f t="shared" si="143"/>
        <v>14742.129399287976</v>
      </c>
    </row>
    <row r="1500" spans="1:8" x14ac:dyDescent="0.2">
      <c r="A1500">
        <f t="shared" si="138"/>
        <v>342</v>
      </c>
      <c r="B1500">
        <f t="shared" si="139"/>
        <v>4585.1098016700571</v>
      </c>
      <c r="D1500">
        <f t="shared" si="140"/>
        <v>684</v>
      </c>
      <c r="E1500">
        <f t="shared" si="141"/>
        <v>9481.9912895582402</v>
      </c>
      <c r="G1500">
        <f t="shared" si="142"/>
        <v>1520</v>
      </c>
      <c r="H1500">
        <f t="shared" si="143"/>
        <v>14541.446519437657</v>
      </c>
    </row>
    <row r="1501" spans="1:8" x14ac:dyDescent="0.2">
      <c r="A1501">
        <f t="shared" si="138"/>
        <v>324</v>
      </c>
      <c r="B1501">
        <f t="shared" si="139"/>
        <v>4536.8245161763543</v>
      </c>
      <c r="D1501">
        <f t="shared" si="140"/>
        <v>648</v>
      </c>
      <c r="E1501">
        <f t="shared" si="141"/>
        <v>9387.0463284071702</v>
      </c>
      <c r="G1501">
        <f t="shared" si="142"/>
        <v>1440</v>
      </c>
      <c r="H1501">
        <f t="shared" si="143"/>
        <v>14339.81216404457</v>
      </c>
    </row>
    <row r="1502" spans="1:8" x14ac:dyDescent="0.2">
      <c r="A1502">
        <f t="shared" si="138"/>
        <v>306</v>
      </c>
      <c r="B1502">
        <f t="shared" si="139"/>
        <v>4488.4962484147864</v>
      </c>
      <c r="D1502">
        <f t="shared" si="140"/>
        <v>612</v>
      </c>
      <c r="E1502">
        <f t="shared" si="141"/>
        <v>9291.9225480909081</v>
      </c>
      <c r="G1502">
        <f t="shared" si="142"/>
        <v>1360</v>
      </c>
      <c r="H1502">
        <f t="shared" si="143"/>
        <v>14137.231254194341</v>
      </c>
    </row>
    <row r="1503" spans="1:8" x14ac:dyDescent="0.2">
      <c r="A1503">
        <f t="shared" si="138"/>
        <v>288</v>
      </c>
      <c r="B1503">
        <f t="shared" si="139"/>
        <v>4440.1251011988652</v>
      </c>
      <c r="D1503">
        <f t="shared" si="140"/>
        <v>576</v>
      </c>
      <c r="E1503">
        <f t="shared" si="141"/>
        <v>9196.620666596451</v>
      </c>
      <c r="G1503">
        <f t="shared" si="142"/>
        <v>1280</v>
      </c>
      <c r="H1503">
        <f t="shared" si="143"/>
        <v>13933.708977546454</v>
      </c>
    </row>
    <row r="1504" spans="1:8" x14ac:dyDescent="0.2">
      <c r="A1504">
        <f t="shared" si="138"/>
        <v>270</v>
      </c>
      <c r="B1504">
        <f t="shared" si="139"/>
        <v>4391.7111780935493</v>
      </c>
      <c r="D1504">
        <f t="shared" si="140"/>
        <v>540</v>
      </c>
      <c r="E1504">
        <f t="shared" si="141"/>
        <v>9101.141413774405</v>
      </c>
      <c r="G1504">
        <f t="shared" si="142"/>
        <v>1200</v>
      </c>
      <c r="H1504">
        <f t="shared" si="143"/>
        <v>13729.250791180308</v>
      </c>
    </row>
    <row r="1505" spans="1:8" x14ac:dyDescent="0.2">
      <c r="A1505">
        <f t="shared" si="138"/>
        <v>252</v>
      </c>
      <c r="B1505">
        <f t="shared" si="139"/>
        <v>4343.2545834155871</v>
      </c>
      <c r="D1505">
        <f t="shared" si="140"/>
        <v>504</v>
      </c>
      <c r="E1505">
        <f t="shared" si="141"/>
        <v>9005.4855313635726</v>
      </c>
      <c r="G1505">
        <f t="shared" si="142"/>
        <v>1120</v>
      </c>
      <c r="H1505">
        <f t="shared" si="143"/>
        <v>13523.862424319474</v>
      </c>
    </row>
    <row r="1506" spans="1:8" x14ac:dyDescent="0.2">
      <c r="A1506">
        <f t="shared" si="138"/>
        <v>234</v>
      </c>
      <c r="B1506">
        <f t="shared" si="139"/>
        <v>4294.7554222338522</v>
      </c>
      <c r="D1506">
        <f t="shared" si="140"/>
        <v>468</v>
      </c>
      <c r="E1506">
        <f t="shared" si="141"/>
        <v>8909.6537730140444</v>
      </c>
      <c r="G1506">
        <f t="shared" si="142"/>
        <v>1040</v>
      </c>
      <c r="H1506">
        <f t="shared" si="143"/>
        <v>13317.549880927787</v>
      </c>
    </row>
    <row r="1507" spans="1:8" x14ac:dyDescent="0.2">
      <c r="A1507">
        <f t="shared" si="138"/>
        <v>216</v>
      </c>
      <c r="B1507">
        <f t="shared" si="139"/>
        <v>4246.21380036965</v>
      </c>
      <c r="D1507">
        <f t="shared" si="140"/>
        <v>432</v>
      </c>
      <c r="E1507">
        <f t="shared" si="141"/>
        <v>8813.6469043087145</v>
      </c>
      <c r="G1507">
        <f t="shared" si="142"/>
        <v>960</v>
      </c>
      <c r="H1507">
        <f t="shared" si="143"/>
        <v>13110.319442170998</v>
      </c>
    </row>
    <row r="1508" spans="1:8" x14ac:dyDescent="0.2">
      <c r="A1508">
        <f t="shared" si="138"/>
        <v>198</v>
      </c>
      <c r="B1508">
        <f t="shared" si="139"/>
        <v>4197.6298243969877</v>
      </c>
      <c r="D1508">
        <f t="shared" si="140"/>
        <v>396</v>
      </c>
      <c r="E1508">
        <f t="shared" si="141"/>
        <v>8717.4657027832709</v>
      </c>
      <c r="G1508">
        <f t="shared" si="142"/>
        <v>880</v>
      </c>
      <c r="H1508">
        <f t="shared" si="143"/>
        <v>12902.177668737704</v>
      </c>
    </row>
    <row r="1509" spans="1:8" x14ac:dyDescent="0.2">
      <c r="A1509">
        <f t="shared" si="138"/>
        <v>180</v>
      </c>
      <c r="B1509">
        <f t="shared" si="139"/>
        <v>4149.0036016428394</v>
      </c>
      <c r="D1509">
        <f t="shared" si="140"/>
        <v>360</v>
      </c>
      <c r="E1509">
        <f t="shared" si="141"/>
        <v>8621.1109579445929</v>
      </c>
      <c r="G1509">
        <f t="shared" si="142"/>
        <v>800</v>
      </c>
      <c r="H1509">
        <f t="shared" si="143"/>
        <v>12693.131403013213</v>
      </c>
    </row>
    <row r="1510" spans="1:8" x14ac:dyDescent="0.2">
      <c r="A1510">
        <f t="shared" si="138"/>
        <v>162</v>
      </c>
      <c r="B1510">
        <f t="shared" si="139"/>
        <v>4100.3352401873517</v>
      </c>
      <c r="D1510">
        <f t="shared" si="140"/>
        <v>324</v>
      </c>
      <c r="E1510">
        <f t="shared" si="141"/>
        <v>8524.5834712875148</v>
      </c>
      <c r="G1510">
        <f t="shared" si="142"/>
        <v>720</v>
      </c>
      <c r="H1510">
        <f t="shared" si="143"/>
        <v>12483.1877711001</v>
      </c>
    </row>
    <row r="1511" spans="1:8" x14ac:dyDescent="0.2">
      <c r="A1511">
        <f t="shared" si="138"/>
        <v>144</v>
      </c>
      <c r="B1511">
        <f t="shared" si="139"/>
        <v>4051.6248488640513</v>
      </c>
      <c r="D1511">
        <f t="shared" si="140"/>
        <v>288</v>
      </c>
      <c r="E1511">
        <f t="shared" si="141"/>
        <v>8427.8840563100257</v>
      </c>
      <c r="G1511">
        <f t="shared" si="142"/>
        <v>640</v>
      </c>
      <c r="H1511">
        <f t="shared" si="143"/>
        <v>12272.35418467918</v>
      </c>
    </row>
    <row r="1512" spans="1:8" x14ac:dyDescent="0.2">
      <c r="A1512">
        <f t="shared" si="138"/>
        <v>126</v>
      </c>
      <c r="B1512">
        <f t="shared" si="139"/>
        <v>4002.8725372600211</v>
      </c>
      <c r="D1512">
        <f t="shared" si="140"/>
        <v>252</v>
      </c>
      <c r="E1512">
        <f t="shared" si="141"/>
        <v>8331.0135385267477</v>
      </c>
      <c r="G1512">
        <f t="shared" si="142"/>
        <v>560</v>
      </c>
      <c r="H1512">
        <f t="shared" si="143"/>
        <v>12060.638342704739</v>
      </c>
    </row>
    <row r="1513" spans="1:8" x14ac:dyDescent="0.2">
      <c r="A1513">
        <f t="shared" si="138"/>
        <v>108</v>
      </c>
      <c r="B1513">
        <f t="shared" si="139"/>
        <v>3954.0784157160242</v>
      </c>
      <c r="D1513">
        <f t="shared" si="140"/>
        <v>216</v>
      </c>
      <c r="E1513">
        <f t="shared" si="141"/>
        <v>8233.9727554808105</v>
      </c>
      <c r="G1513">
        <f t="shared" si="142"/>
        <v>480</v>
      </c>
      <c r="H1513">
        <f t="shared" si="143"/>
        <v>11848.048232927875</v>
      </c>
    </row>
    <row r="1514" spans="1:8" x14ac:dyDescent="0.2">
      <c r="A1514">
        <f t="shared" si="138"/>
        <v>90</v>
      </c>
      <c r="B1514">
        <f t="shared" si="139"/>
        <v>3905.2425953266275</v>
      </c>
      <c r="D1514">
        <f t="shared" si="140"/>
        <v>180</v>
      </c>
      <c r="E1514">
        <f t="shared" si="141"/>
        <v>8136.7625567539999</v>
      </c>
      <c r="G1514">
        <f t="shared" si="142"/>
        <v>400</v>
      </c>
      <c r="H1514">
        <f t="shared" si="143"/>
        <v>11634.592133241869</v>
      </c>
    </row>
    <row r="1515" spans="1:8" x14ac:dyDescent="0.2">
      <c r="A1515">
        <f t="shared" si="138"/>
        <v>72</v>
      </c>
      <c r="B1515">
        <f t="shared" si="139"/>
        <v>3856.3651879402978</v>
      </c>
      <c r="D1515">
        <f t="shared" si="140"/>
        <v>144</v>
      </c>
      <c r="E1515">
        <f t="shared" si="141"/>
        <v>8039.3838039752118</v>
      </c>
      <c r="G1515">
        <f t="shared" si="142"/>
        <v>320</v>
      </c>
      <c r="H1515">
        <f t="shared" si="143"/>
        <v>11420.278612843724</v>
      </c>
    </row>
    <row r="1516" spans="1:8" x14ac:dyDescent="0.2">
      <c r="A1516">
        <f t="shared" si="138"/>
        <v>54</v>
      </c>
      <c r="B1516">
        <f t="shared" si="139"/>
        <v>3807.4463061594388</v>
      </c>
      <c r="D1516">
        <f t="shared" si="140"/>
        <v>108</v>
      </c>
      <c r="E1516">
        <f t="shared" si="141"/>
        <v>7941.8373708271847</v>
      </c>
      <c r="G1516">
        <f t="shared" si="142"/>
        <v>240</v>
      </c>
      <c r="H1516">
        <f t="shared" si="143"/>
        <v>11205.116533205892</v>
      </c>
    </row>
    <row r="1517" spans="1:8" x14ac:dyDescent="0.2">
      <c r="A1517">
        <f t="shared" si="138"/>
        <v>36</v>
      </c>
      <c r="B1517">
        <f t="shared" si="139"/>
        <v>3758.4860633404414</v>
      </c>
      <c r="D1517">
        <f t="shared" si="140"/>
        <v>72</v>
      </c>
      <c r="E1517">
        <f t="shared" si="141"/>
        <v>7844.1241430514583</v>
      </c>
      <c r="G1517">
        <f t="shared" si="142"/>
        <v>160</v>
      </c>
      <c r="H1517">
        <f t="shared" si="143"/>
        <v>10989.115048852587</v>
      </c>
    </row>
    <row r="1518" spans="1:8" x14ac:dyDescent="0.2">
      <c r="A1518">
        <f t="shared" si="138"/>
        <v>18</v>
      </c>
      <c r="B1518">
        <f t="shared" si="139"/>
        <v>3709.4845735936769</v>
      </c>
      <c r="D1518">
        <f t="shared" si="140"/>
        <v>36</v>
      </c>
      <c r="E1518">
        <f t="shared" si="141"/>
        <v>7746.2450184516019</v>
      </c>
      <c r="G1518">
        <f t="shared" si="142"/>
        <v>80</v>
      </c>
      <c r="H1518">
        <f t="shared" si="143"/>
        <v>10772.283607935005</v>
      </c>
    </row>
    <row r="1519" spans="1:8" x14ac:dyDescent="0.2">
      <c r="A1519">
        <f t="shared" si="138"/>
        <v>0</v>
      </c>
      <c r="B1519">
        <f t="shared" si="139"/>
        <v>3660.4419517834713</v>
      </c>
      <c r="D1519">
        <f t="shared" si="140"/>
        <v>0</v>
      </c>
      <c r="E1519">
        <f t="shared" si="141"/>
        <v>7648.2009068946318</v>
      </c>
      <c r="G1519">
        <f t="shared" si="142"/>
        <v>0</v>
      </c>
      <c r="H1519">
        <f t="shared" si="143"/>
        <v>10554.631952600097</v>
      </c>
    </row>
    <row r="1520" spans="1:8" x14ac:dyDescent="0.2">
      <c r="A1520">
        <f t="shared" si="138"/>
        <v>-18</v>
      </c>
      <c r="B1520">
        <f t="shared" si="139"/>
        <v>3611.3583135280505</v>
      </c>
      <c r="D1520">
        <f t="shared" si="140"/>
        <v>-36</v>
      </c>
      <c r="E1520">
        <f t="shared" si="141"/>
        <v>7549.9927303106233</v>
      </c>
      <c r="G1520">
        <f t="shared" si="142"/>
        <v>-80</v>
      </c>
      <c r="H1520">
        <f t="shared" si="143"/>
        <v>10336.170119147602</v>
      </c>
    </row>
    <row r="1521" spans="1:8" x14ac:dyDescent="0.2">
      <c r="A1521">
        <f t="shared" si="138"/>
        <v>-36</v>
      </c>
      <c r="B1521">
        <f t="shared" si="139"/>
        <v>3562.2337751994628</v>
      </c>
      <c r="D1521">
        <f t="shared" si="140"/>
        <v>-72</v>
      </c>
      <c r="E1521">
        <f t="shared" si="141"/>
        <v>7451.621422690514</v>
      </c>
      <c r="G1521">
        <f t="shared" si="142"/>
        <v>-160</v>
      </c>
      <c r="H1521">
        <f t="shared" si="143"/>
        <v>10116.908437970271</v>
      </c>
    </row>
    <row r="1522" spans="1:8" x14ac:dyDescent="0.2">
      <c r="A1522">
        <f t="shared" si="138"/>
        <v>-54</v>
      </c>
      <c r="B1522">
        <f t="shared" si="139"/>
        <v>3513.068453923458</v>
      </c>
      <c r="D1522">
        <f t="shared" si="140"/>
        <v>-108</v>
      </c>
      <c r="E1522">
        <f t="shared" si="141"/>
        <v>7353.0879300820579</v>
      </c>
      <c r="G1522">
        <f t="shared" si="142"/>
        <v>-240</v>
      </c>
      <c r="H1522">
        <f t="shared" si="143"/>
        <v>9896.8575332724649</v>
      </c>
    </row>
    <row r="1523" spans="1:8" x14ac:dyDescent="0.2">
      <c r="A1523">
        <f t="shared" si="138"/>
        <v>-72</v>
      </c>
      <c r="B1523">
        <f t="shared" si="139"/>
        <v>3463.8624675793535</v>
      </c>
      <c r="D1523">
        <f t="shared" si="140"/>
        <v>-144</v>
      </c>
      <c r="E1523">
        <f t="shared" si="141"/>
        <v>7254.3932105839194</v>
      </c>
      <c r="G1523">
        <f t="shared" si="142"/>
        <v>-320</v>
      </c>
      <c r="H1523">
        <f t="shared" si="143"/>
        <v>9676.0283225624335</v>
      </c>
    </row>
    <row r="1524" spans="1:8" x14ac:dyDescent="0.2">
      <c r="A1524">
        <f t="shared" si="138"/>
        <v>-90</v>
      </c>
      <c r="B1524">
        <f t="shared" si="139"/>
        <v>3414.6159347998628</v>
      </c>
      <c r="D1524">
        <f t="shared" si="140"/>
        <v>-180</v>
      </c>
      <c r="E1524">
        <f t="shared" si="141"/>
        <v>7155.5382343378915</v>
      </c>
      <c r="G1524">
        <f t="shared" si="142"/>
        <v>-400</v>
      </c>
      <c r="H1524">
        <f t="shared" si="143"/>
        <v>9454.4320159139188</v>
      </c>
    </row>
    <row r="1525" spans="1:8" x14ac:dyDescent="0.2">
      <c r="A1525">
        <f t="shared" si="138"/>
        <v>-108</v>
      </c>
      <c r="B1525">
        <f t="shared" si="139"/>
        <v>3365.3289749708974</v>
      </c>
      <c r="D1525">
        <f t="shared" si="140"/>
        <v>-216</v>
      </c>
      <c r="E1525">
        <f t="shared" si="141"/>
        <v>7056.5239835192369</v>
      </c>
      <c r="G1525">
        <f t="shared" si="142"/>
        <v>-480</v>
      </c>
      <c r="H1525">
        <f t="shared" si="143"/>
        <v>9232.0801149929448</v>
      </c>
    </row>
    <row r="1526" spans="1:8" x14ac:dyDescent="0.2">
      <c r="A1526">
        <f t="shared" si="138"/>
        <v>-126</v>
      </c>
      <c r="B1526">
        <f t="shared" si="139"/>
        <v>3316.0017082313325</v>
      </c>
      <c r="D1526">
        <f t="shared" si="140"/>
        <v>-252</v>
      </c>
      <c r="E1526">
        <f t="shared" si="141"/>
        <v>6957.3514523250888</v>
      </c>
      <c r="G1526">
        <f t="shared" si="142"/>
        <v>-560</v>
      </c>
      <c r="H1526">
        <f t="shared" si="143"/>
        <v>9008.9844118458695</v>
      </c>
    </row>
    <row r="1527" spans="1:8" x14ac:dyDescent="0.2">
      <c r="A1527">
        <f t="shared" si="138"/>
        <v>-144</v>
      </c>
      <c r="B1527">
        <f t="shared" si="139"/>
        <v>3266.6342554727589</v>
      </c>
      <c r="D1527">
        <f t="shared" si="140"/>
        <v>-288</v>
      </c>
      <c r="E1527">
        <f t="shared" si="141"/>
        <v>6858.0216469609604</v>
      </c>
      <c r="G1527">
        <f t="shared" si="142"/>
        <v>-640</v>
      </c>
      <c r="H1527">
        <f t="shared" si="143"/>
        <v>8785.1569874451907</v>
      </c>
    </row>
    <row r="1528" spans="1:8" x14ac:dyDescent="0.2">
      <c r="A1528">
        <f t="shared" si="138"/>
        <v>-162</v>
      </c>
      <c r="B1528">
        <f t="shared" si="139"/>
        <v>3217.2267383391836</v>
      </c>
      <c r="D1528">
        <f t="shared" si="140"/>
        <v>-324</v>
      </c>
      <c r="E1528">
        <f t="shared" si="141"/>
        <v>6758.5355856252954</v>
      </c>
      <c r="G1528">
        <f t="shared" si="142"/>
        <v>-720</v>
      </c>
      <c r="H1528">
        <f t="shared" si="143"/>
        <v>8560.610209989758</v>
      </c>
    </row>
    <row r="1529" spans="1:8" x14ac:dyDescent="0.2">
      <c r="A1529">
        <f t="shared" si="138"/>
        <v>-180</v>
      </c>
      <c r="B1529">
        <f t="shared" si="139"/>
        <v>3167.779279226731</v>
      </c>
      <c r="D1529">
        <f t="shared" si="140"/>
        <v>-360</v>
      </c>
      <c r="E1529">
        <f t="shared" si="141"/>
        <v>6658.8942984920595</v>
      </c>
      <c r="G1529">
        <f t="shared" si="142"/>
        <v>-800</v>
      </c>
      <c r="H1529">
        <f t="shared" si="143"/>
        <v>8335.3567329564776</v>
      </c>
    </row>
    <row r="1530" spans="1:8" x14ac:dyDescent="0.2">
      <c r="A1530">
        <f t="shared" si="138"/>
        <v>-198</v>
      </c>
      <c r="B1530">
        <f t="shared" si="139"/>
        <v>3118.2920012832756</v>
      </c>
      <c r="D1530">
        <f t="shared" si="140"/>
        <v>-396</v>
      </c>
      <c r="E1530">
        <f t="shared" si="141"/>
        <v>6559.0988276913795</v>
      </c>
      <c r="G1530">
        <f t="shared" si="142"/>
        <v>-880</v>
      </c>
      <c r="H1530">
        <f t="shared" si="143"/>
        <v>8109.4094929008479</v>
      </c>
    </row>
    <row r="1531" spans="1:8" x14ac:dyDescent="0.2">
      <c r="A1531">
        <f t="shared" si="138"/>
        <v>-216</v>
      </c>
      <c r="B1531">
        <f t="shared" si="139"/>
        <v>3068.7650284080764</v>
      </c>
      <c r="D1531">
        <f t="shared" si="140"/>
        <v>-432</v>
      </c>
      <c r="E1531">
        <f t="shared" si="141"/>
        <v>6459.1502272881826</v>
      </c>
      <c r="G1531">
        <f t="shared" si="142"/>
        <v>-960</v>
      </c>
      <c r="H1531">
        <f t="shared" si="143"/>
        <v>7882.7817070040492</v>
      </c>
    </row>
    <row r="1532" spans="1:8" x14ac:dyDescent="0.2">
      <c r="A1532">
        <f t="shared" ref="A1532:A1595" si="144">A1531-$B$14/500</f>
        <v>-234</v>
      </c>
      <c r="B1532">
        <f t="shared" ref="B1532:B1595" si="145">$B$5*A1532+$B$6/PI()*ATAN(2/$B$7*(A1532+$B$8))-$B$15</f>
        <v>3019.1984852513697</v>
      </c>
      <c r="D1532">
        <f t="shared" ref="D1532:D1595" si="146">D1531-$E$14/500</f>
        <v>-468</v>
      </c>
      <c r="E1532">
        <f t="shared" ref="E1532:E1595" si="147">$B$5*D1532+$B$6/PI()*ATAN(2/$B$7*(D1532+$B$8))-$E$15</f>
        <v>6359.0495632588463</v>
      </c>
      <c r="G1532">
        <f t="shared" ref="G1532:G1595" si="148">G1531-$H$14/500</f>
        <v>-1040</v>
      </c>
      <c r="H1532">
        <f t="shared" ref="H1532:H1595" si="149">$B$5*G1532+$B$6/PI()*ATAN(2/$B$7*(G1532+$B$8))-$H$15</f>
        <v>7655.4868703646971</v>
      </c>
    </row>
    <row r="1533" spans="1:8" x14ac:dyDescent="0.2">
      <c r="A1533">
        <f t="shared" si="144"/>
        <v>-252</v>
      </c>
      <c r="B1533">
        <f t="shared" si="145"/>
        <v>2969.5924972139283</v>
      </c>
      <c r="D1533">
        <f t="shared" si="146"/>
        <v>-504</v>
      </c>
      <c r="E1533">
        <f t="shared" si="147"/>
        <v>6258.7979134658272</v>
      </c>
      <c r="G1533">
        <f t="shared" si="148"/>
        <v>-1120</v>
      </c>
      <c r="H1533">
        <f t="shared" si="149"/>
        <v>7427.5387530336739</v>
      </c>
    </row>
    <row r="1534" spans="1:8" x14ac:dyDescent="0.2">
      <c r="A1534">
        <f t="shared" si="144"/>
        <v>-270</v>
      </c>
      <c r="B1534">
        <f t="shared" si="145"/>
        <v>2919.9471904466</v>
      </c>
      <c r="D1534">
        <f t="shared" si="146"/>
        <v>-540</v>
      </c>
      <c r="E1534">
        <f t="shared" si="147"/>
        <v>6158.3963676302828</v>
      </c>
      <c r="G1534">
        <f t="shared" si="148"/>
        <v>-1200</v>
      </c>
      <c r="H1534">
        <f t="shared" si="149"/>
        <v>7198.9513967909024</v>
      </c>
    </row>
    <row r="1535" spans="1:8" x14ac:dyDescent="0.2">
      <c r="A1535">
        <f t="shared" si="144"/>
        <v>-288</v>
      </c>
      <c r="B1535">
        <f t="shared" si="145"/>
        <v>2870.2626918497999</v>
      </c>
      <c r="D1535">
        <f t="shared" si="146"/>
        <v>-576</v>
      </c>
      <c r="E1535">
        <f t="shared" si="147"/>
        <v>6057.8460273026449</v>
      </c>
      <c r="G1535">
        <f t="shared" si="148"/>
        <v>-1280</v>
      </c>
      <c r="H1535">
        <f t="shared" si="149"/>
        <v>6969.7391116632916</v>
      </c>
    </row>
    <row r="1536" spans="1:8" x14ac:dyDescent="0.2">
      <c r="A1536">
        <f t="shared" si="144"/>
        <v>-306</v>
      </c>
      <c r="B1536">
        <f t="shared" si="145"/>
        <v>2820.5391290729958</v>
      </c>
      <c r="D1536">
        <f t="shared" si="146"/>
        <v>-612</v>
      </c>
      <c r="E1536">
        <f t="shared" si="147"/>
        <v>5957.1480058311499</v>
      </c>
      <c r="G1536">
        <f t="shared" si="148"/>
        <v>-1360</v>
      </c>
      <c r="H1536">
        <f t="shared" si="149"/>
        <v>6739.9164721835277</v>
      </c>
    </row>
    <row r="1537" spans="1:8" x14ac:dyDescent="0.2">
      <c r="A1537">
        <f t="shared" si="144"/>
        <v>-324</v>
      </c>
      <c r="B1537">
        <f t="shared" si="145"/>
        <v>2770.7766305141349</v>
      </c>
      <c r="D1537">
        <f t="shared" si="146"/>
        <v>-648</v>
      </c>
      <c r="E1537">
        <f t="shared" si="147"/>
        <v>5856.303428328305</v>
      </c>
      <c r="G1537">
        <f t="shared" si="148"/>
        <v>-1440</v>
      </c>
      <c r="H1537">
        <f t="shared" si="149"/>
        <v>6509.4983133897567</v>
      </c>
    </row>
    <row r="1538" spans="1:8" x14ac:dyDescent="0.2">
      <c r="A1538">
        <f t="shared" si="144"/>
        <v>-342</v>
      </c>
      <c r="B1538">
        <f t="shared" si="145"/>
        <v>2720.975325319062</v>
      </c>
      <c r="D1538">
        <f t="shared" si="146"/>
        <v>-684</v>
      </c>
      <c r="E1538">
        <f t="shared" si="147"/>
        <v>5755.3134316352898</v>
      </c>
      <c r="G1538">
        <f t="shared" si="148"/>
        <v>-1520</v>
      </c>
      <c r="H1538">
        <f t="shared" si="149"/>
        <v>6278.4997265666661</v>
      </c>
    </row>
    <row r="1539" spans="1:8" x14ac:dyDescent="0.2">
      <c r="A1539">
        <f t="shared" si="144"/>
        <v>-360</v>
      </c>
      <c r="B1539">
        <f t="shared" si="145"/>
        <v>2671.135343380899</v>
      </c>
      <c r="D1539">
        <f t="shared" si="146"/>
        <v>-720</v>
      </c>
      <c r="E1539">
        <f t="shared" si="147"/>
        <v>5654.1791642842927</v>
      </c>
      <c r="G1539">
        <f t="shared" si="148"/>
        <v>-1600</v>
      </c>
      <c r="H1539">
        <f t="shared" si="149"/>
        <v>6046.9360547289252</v>
      </c>
    </row>
    <row r="1540" spans="1:8" x14ac:dyDescent="0.2">
      <c r="A1540">
        <f t="shared" si="144"/>
        <v>-378</v>
      </c>
      <c r="B1540">
        <f t="shared" si="145"/>
        <v>2621.2568153393904</v>
      </c>
      <c r="D1540">
        <f t="shared" si="146"/>
        <v>-756</v>
      </c>
      <c r="E1540">
        <f t="shared" si="147"/>
        <v>5552.9017864587313</v>
      </c>
      <c r="G1540">
        <f t="shared" si="148"/>
        <v>-1680</v>
      </c>
      <c r="H1540">
        <f t="shared" si="149"/>
        <v>5814.8228878483424</v>
      </c>
    </row>
    <row r="1541" spans="1:8" x14ac:dyDescent="0.2">
      <c r="A1541">
        <f t="shared" si="144"/>
        <v>-396</v>
      </c>
      <c r="B1541">
        <f t="shared" si="145"/>
        <v>2571.339872580219</v>
      </c>
      <c r="D1541">
        <f t="shared" si="146"/>
        <v>-792</v>
      </c>
      <c r="E1541">
        <f t="shared" si="147"/>
        <v>5451.4824699513974</v>
      </c>
      <c r="G1541">
        <f t="shared" si="148"/>
        <v>-1760</v>
      </c>
      <c r="H1541">
        <f t="shared" si="149"/>
        <v>5582.1760578265839</v>
      </c>
    </row>
    <row r="1542" spans="1:8" x14ac:dyDescent="0.2">
      <c r="A1542">
        <f t="shared" si="144"/>
        <v>-414</v>
      </c>
      <c r="B1542">
        <f t="shared" si="145"/>
        <v>2521.3846472342984</v>
      </c>
      <c r="D1542">
        <f t="shared" si="146"/>
        <v>-828</v>
      </c>
      <c r="E1542">
        <f t="shared" si="147"/>
        <v>5349.9223981204868</v>
      </c>
      <c r="G1542">
        <f t="shared" si="148"/>
        <v>-1840</v>
      </c>
      <c r="H1542">
        <f t="shared" si="149"/>
        <v>5349.0116332157595</v>
      </c>
    </row>
    <row r="1543" spans="1:8" x14ac:dyDescent="0.2">
      <c r="A1543">
        <f t="shared" si="144"/>
        <v>-432</v>
      </c>
      <c r="B1543">
        <f t="shared" si="145"/>
        <v>2471.3912721770221</v>
      </c>
      <c r="D1543">
        <f t="shared" si="146"/>
        <v>-864</v>
      </c>
      <c r="E1543">
        <f t="shared" si="147"/>
        <v>5248.2227658435295</v>
      </c>
      <c r="G1543">
        <f t="shared" si="148"/>
        <v>-1920</v>
      </c>
      <c r="H1543">
        <f t="shared" si="149"/>
        <v>5115.3459136896108</v>
      </c>
    </row>
    <row r="1544" spans="1:8" x14ac:dyDescent="0.2">
      <c r="A1544">
        <f t="shared" si="144"/>
        <v>-450</v>
      </c>
      <c r="B1544">
        <f t="shared" si="145"/>
        <v>2421.3598810274862</v>
      </c>
      <c r="D1544">
        <f t="shared" si="146"/>
        <v>-900</v>
      </c>
      <c r="E1544">
        <f t="shared" si="147"/>
        <v>5146.3847794691719</v>
      </c>
      <c r="G1544">
        <f t="shared" si="148"/>
        <v>-2000</v>
      </c>
      <c r="H1544">
        <f t="shared" si="149"/>
        <v>4881.1954242685188</v>
      </c>
    </row>
    <row r="1545" spans="1:8" x14ac:dyDescent="0.2">
      <c r="A1545">
        <f t="shared" si="144"/>
        <v>-468</v>
      </c>
      <c r="B1545">
        <f t="shared" si="145"/>
        <v>2371.2906081476858</v>
      </c>
      <c r="D1545">
        <f t="shared" si="146"/>
        <v>-936</v>
      </c>
      <c r="E1545">
        <f t="shared" si="147"/>
        <v>5044.4096567668748</v>
      </c>
      <c r="G1545">
        <f t="shared" si="148"/>
        <v>-2080</v>
      </c>
      <c r="H1545">
        <f t="shared" si="149"/>
        <v>4646.5769093020226</v>
      </c>
    </row>
    <row r="1546" spans="1:8" x14ac:dyDescent="0.2">
      <c r="A1546">
        <f t="shared" si="144"/>
        <v>-486</v>
      </c>
      <c r="B1546">
        <f t="shared" si="145"/>
        <v>2321.1835886416675</v>
      </c>
      <c r="D1546">
        <f t="shared" si="146"/>
        <v>-972</v>
      </c>
      <c r="E1546">
        <f t="shared" si="147"/>
        <v>4942.2986268744353</v>
      </c>
      <c r="G1546">
        <f t="shared" si="148"/>
        <v>-2160</v>
      </c>
      <c r="H1546">
        <f t="shared" si="149"/>
        <v>4411.5073262129717</v>
      </c>
    </row>
    <row r="1547" spans="1:8" x14ac:dyDescent="0.2">
      <c r="A1547">
        <f t="shared" si="144"/>
        <v>-504</v>
      </c>
      <c r="B1547">
        <f t="shared" si="145"/>
        <v>2271.0389583546666</v>
      </c>
      <c r="D1547">
        <f t="shared" si="146"/>
        <v>-1008</v>
      </c>
      <c r="E1547">
        <f t="shared" si="147"/>
        <v>4840.0529302434134</v>
      </c>
      <c r="G1547">
        <f t="shared" si="148"/>
        <v>-2240</v>
      </c>
      <c r="H1547">
        <f t="shared" si="149"/>
        <v>4176.0038390079244</v>
      </c>
    </row>
    <row r="1548" spans="1:8" x14ac:dyDescent="0.2">
      <c r="A1548">
        <f t="shared" si="144"/>
        <v>-522</v>
      </c>
      <c r="B1548">
        <f t="shared" si="145"/>
        <v>2220.8568538721984</v>
      </c>
      <c r="D1548">
        <f t="shared" si="146"/>
        <v>-1044</v>
      </c>
      <c r="E1548">
        <f t="shared" si="147"/>
        <v>4737.6738185823779</v>
      </c>
      <c r="G1548">
        <f t="shared" si="148"/>
        <v>-2320</v>
      </c>
      <c r="H1548">
        <f t="shared" si="149"/>
        <v>3940.0838115588735</v>
      </c>
    </row>
    <row r="1549" spans="1:8" x14ac:dyDescent="0.2">
      <c r="A1549">
        <f t="shared" si="144"/>
        <v>-540</v>
      </c>
      <c r="B1549">
        <f t="shared" si="145"/>
        <v>2170.6374125191223</v>
      </c>
      <c r="D1549">
        <f t="shared" si="146"/>
        <v>-1080</v>
      </c>
      <c r="E1549">
        <f t="shared" si="147"/>
        <v>4635.1625547980439</v>
      </c>
      <c r="G1549">
        <f t="shared" si="148"/>
        <v>-2400</v>
      </c>
      <c r="H1549">
        <f t="shared" si="149"/>
        <v>3703.7648006617787</v>
      </c>
    </row>
    <row r="1550" spans="1:8" x14ac:dyDescent="0.2">
      <c r="A1550">
        <f t="shared" si="144"/>
        <v>-558</v>
      </c>
      <c r="B1550">
        <f t="shared" si="145"/>
        <v>2120.3807723586806</v>
      </c>
      <c r="D1550">
        <f t="shared" si="146"/>
        <v>-1116</v>
      </c>
      <c r="E1550">
        <f t="shared" si="147"/>
        <v>4532.5204129342364</v>
      </c>
      <c r="G1550">
        <f t="shared" si="148"/>
        <v>-2480</v>
      </c>
      <c r="H1550">
        <f t="shared" si="149"/>
        <v>3467.0645488779151</v>
      </c>
    </row>
    <row r="1551" spans="1:8" x14ac:dyDescent="0.2">
      <c r="A1551">
        <f t="shared" si="144"/>
        <v>-576</v>
      </c>
      <c r="B1551">
        <f t="shared" si="145"/>
        <v>2070.0870721914844</v>
      </c>
      <c r="D1551">
        <f t="shared" si="146"/>
        <v>-1152</v>
      </c>
      <c r="E1551">
        <f t="shared" si="147"/>
        <v>4429.7486781087191</v>
      </c>
      <c r="G1551">
        <f t="shared" si="148"/>
        <v>-2560</v>
      </c>
      <c r="H1551">
        <f t="shared" si="149"/>
        <v>3230.0009771644131</v>
      </c>
    </row>
    <row r="1552" spans="1:8" x14ac:dyDescent="0.2">
      <c r="A1552">
        <f t="shared" si="144"/>
        <v>-594</v>
      </c>
      <c r="B1552">
        <f t="shared" si="145"/>
        <v>2019.7564515545064</v>
      </c>
      <c r="D1552">
        <f t="shared" si="146"/>
        <v>-1188</v>
      </c>
      <c r="E1552">
        <f t="shared" si="147"/>
        <v>4326.8486464478592</v>
      </c>
      <c r="G1552">
        <f t="shared" si="148"/>
        <v>-2640</v>
      </c>
      <c r="H1552">
        <f t="shared" si="149"/>
        <v>2992.5921773008763</v>
      </c>
    </row>
    <row r="1553" spans="1:8" x14ac:dyDescent="0.2">
      <c r="A1553">
        <f t="shared" si="144"/>
        <v>-612</v>
      </c>
      <c r="B1553">
        <f t="shared" si="145"/>
        <v>1969.3890507199894</v>
      </c>
      <c r="D1553">
        <f t="shared" si="146"/>
        <v>-1224</v>
      </c>
      <c r="E1553">
        <f t="shared" si="147"/>
        <v>4223.8216250191581</v>
      </c>
      <c r="G1553">
        <f t="shared" si="148"/>
        <v>-2720</v>
      </c>
      <c r="H1553">
        <f t="shared" si="149"/>
        <v>2754.8564041193013</v>
      </c>
    </row>
    <row r="1554" spans="1:8" x14ac:dyDescent="0.2">
      <c r="A1554">
        <f t="shared" si="144"/>
        <v>-630</v>
      </c>
      <c r="B1554">
        <f t="shared" si="145"/>
        <v>1918.9850106943695</v>
      </c>
      <c r="D1554">
        <f t="shared" si="146"/>
        <v>-1260</v>
      </c>
      <c r="E1554">
        <f t="shared" si="147"/>
        <v>4120.6689317616001</v>
      </c>
      <c r="G1554">
        <f t="shared" si="148"/>
        <v>-2800</v>
      </c>
      <c r="H1554">
        <f t="shared" si="149"/>
        <v>2516.8120675450164</v>
      </c>
    </row>
    <row r="1555" spans="1:8" x14ac:dyDescent="0.2">
      <c r="A1555">
        <f t="shared" si="144"/>
        <v>-648</v>
      </c>
      <c r="B1555">
        <f t="shared" si="145"/>
        <v>1868.5444732171445</v>
      </c>
      <c r="D1555">
        <f t="shared" si="146"/>
        <v>-1296</v>
      </c>
      <c r="E1555">
        <f t="shared" si="147"/>
        <v>4017.3918954138817</v>
      </c>
      <c r="G1555">
        <f t="shared" si="148"/>
        <v>-2880</v>
      </c>
      <c r="H1555">
        <f t="shared" si="149"/>
        <v>2278.4777244567163</v>
      </c>
    </row>
    <row r="1556" spans="1:8" x14ac:dyDescent="0.2">
      <c r="A1556">
        <f t="shared" si="144"/>
        <v>-666</v>
      </c>
      <c r="B1556">
        <f t="shared" si="145"/>
        <v>1818.0675807596972</v>
      </c>
      <c r="D1556">
        <f t="shared" si="146"/>
        <v>-1332</v>
      </c>
      <c r="E1556">
        <f t="shared" si="147"/>
        <v>3913.9918554404649</v>
      </c>
      <c r="G1556">
        <f t="shared" si="148"/>
        <v>-2960</v>
      </c>
      <c r="H1556">
        <f t="shared" si="149"/>
        <v>2039.8720703740482</v>
      </c>
    </row>
    <row r="1557" spans="1:8" x14ac:dyDescent="0.2">
      <c r="A1557">
        <f t="shared" si="144"/>
        <v>-684</v>
      </c>
      <c r="B1557">
        <f t="shared" si="145"/>
        <v>1767.5544765241293</v>
      </c>
      <c r="D1557">
        <f t="shared" si="146"/>
        <v>-1368</v>
      </c>
      <c r="E1557">
        <f t="shared" si="147"/>
        <v>3810.4701619554917</v>
      </c>
      <c r="G1557">
        <f t="shared" si="148"/>
        <v>-3040</v>
      </c>
      <c r="H1557">
        <f t="shared" si="149"/>
        <v>1801.0139309816223</v>
      </c>
    </row>
    <row r="1558" spans="1:8" x14ac:dyDescent="0.2">
      <c r="A1558">
        <f t="shared" si="144"/>
        <v>-702</v>
      </c>
      <c r="B1558">
        <f t="shared" si="145"/>
        <v>1717.0053044420101</v>
      </c>
      <c r="D1558">
        <f t="shared" si="146"/>
        <v>-1404</v>
      </c>
      <c r="E1558">
        <f t="shared" si="147"/>
        <v>3706.8281756445476</v>
      </c>
      <c r="G1558">
        <f t="shared" si="148"/>
        <v>-3120</v>
      </c>
      <c r="H1558">
        <f t="shared" si="149"/>
        <v>1561.9222534986175</v>
      </c>
    </row>
    <row r="1559" spans="1:8" x14ac:dyDescent="0.2">
      <c r="A1559">
        <f t="shared" si="144"/>
        <v>-720</v>
      </c>
      <c r="B1559">
        <f t="shared" si="145"/>
        <v>1666.4202091731322</v>
      </c>
      <c r="D1559">
        <f t="shared" si="146"/>
        <v>-1440</v>
      </c>
      <c r="E1559">
        <f t="shared" si="147"/>
        <v>3603.0672676842905</v>
      </c>
      <c r="G1559">
        <f t="shared" si="148"/>
        <v>-3200</v>
      </c>
      <c r="H1559">
        <f t="shared" si="149"/>
        <v>1322.616097903533</v>
      </c>
    </row>
    <row r="1560" spans="1:8" x14ac:dyDescent="0.2">
      <c r="A1560">
        <f t="shared" si="144"/>
        <v>-738</v>
      </c>
      <c r="B1560">
        <f t="shared" si="145"/>
        <v>1615.7993361042127</v>
      </c>
      <c r="D1560">
        <f t="shared" si="146"/>
        <v>-1476</v>
      </c>
      <c r="E1560">
        <f t="shared" si="147"/>
        <v>3499.1888196599239</v>
      </c>
      <c r="G1560">
        <f t="shared" si="148"/>
        <v>-3280</v>
      </c>
      <c r="H1560">
        <f t="shared" si="149"/>
        <v>1083.1146280239473</v>
      </c>
    </row>
    <row r="1561" spans="1:8" x14ac:dyDescent="0.2">
      <c r="A1561">
        <f t="shared" si="144"/>
        <v>-756</v>
      </c>
      <c r="B1561">
        <f t="shared" si="145"/>
        <v>1565.1428313475708</v>
      </c>
      <c r="D1561">
        <f t="shared" si="146"/>
        <v>-1512</v>
      </c>
      <c r="E1561">
        <f t="shared" si="147"/>
        <v>3395.1942234805547</v>
      </c>
      <c r="G1561">
        <f t="shared" si="148"/>
        <v>-3360</v>
      </c>
      <c r="H1561">
        <f t="shared" si="149"/>
        <v>843.43710250142317</v>
      </c>
    </row>
    <row r="1562" spans="1:8" x14ac:dyDescent="0.2">
      <c r="A1562">
        <f t="shared" si="144"/>
        <v>-774</v>
      </c>
      <c r="B1562">
        <f t="shared" si="145"/>
        <v>1514.450841739771</v>
      </c>
      <c r="D1562">
        <f t="shared" si="146"/>
        <v>-1548</v>
      </c>
      <c r="E1562">
        <f t="shared" si="147"/>
        <v>3291.0848812924078</v>
      </c>
      <c r="G1562">
        <f t="shared" si="148"/>
        <v>-3440</v>
      </c>
      <c r="H1562">
        <f t="shared" si="149"/>
        <v>603.60286564201033</v>
      </c>
    </row>
    <row r="1563" spans="1:8" x14ac:dyDescent="0.2">
      <c r="A1563">
        <f t="shared" si="144"/>
        <v>-792</v>
      </c>
      <c r="B1563">
        <f t="shared" si="145"/>
        <v>1463.7235148402369</v>
      </c>
      <c r="D1563">
        <f t="shared" si="146"/>
        <v>-1584</v>
      </c>
      <c r="E1563">
        <f t="shared" si="147"/>
        <v>3186.8622053899253</v>
      </c>
      <c r="G1563">
        <f t="shared" si="148"/>
        <v>-3520</v>
      </c>
      <c r="H1563">
        <f t="shared" si="149"/>
        <v>363.63133816302116</v>
      </c>
    </row>
    <row r="1564" spans="1:8" x14ac:dyDescent="0.2">
      <c r="A1564">
        <f t="shared" si="144"/>
        <v>-810</v>
      </c>
      <c r="B1564">
        <f t="shared" si="145"/>
        <v>1412.9609989298124</v>
      </c>
      <c r="D1564">
        <f t="shared" si="146"/>
        <v>-1620</v>
      </c>
      <c r="E1564">
        <f t="shared" si="147"/>
        <v>3082.5276181247482</v>
      </c>
      <c r="G1564">
        <f t="shared" si="148"/>
        <v>-3600</v>
      </c>
      <c r="H1564">
        <f t="shared" si="149"/>
        <v>123.54200784701197</v>
      </c>
    </row>
    <row r="1565" spans="1:8" x14ac:dyDescent="0.2">
      <c r="A1565">
        <f t="shared" si="144"/>
        <v>-828</v>
      </c>
      <c r="B1565">
        <f t="shared" si="145"/>
        <v>1362.1634430093263</v>
      </c>
      <c r="D1565">
        <f t="shared" si="146"/>
        <v>-1656</v>
      </c>
      <c r="E1565">
        <f t="shared" si="147"/>
        <v>2978.0825518125948</v>
      </c>
      <c r="G1565">
        <f t="shared" si="148"/>
        <v>-3680</v>
      </c>
      <c r="H1565">
        <f t="shared" si="149"/>
        <v>-116.64557988590263</v>
      </c>
    </row>
    <row r="1566" spans="1:8" x14ac:dyDescent="0.2">
      <c r="A1566">
        <f t="shared" si="144"/>
        <v>-846</v>
      </c>
      <c r="B1566">
        <f t="shared" si="145"/>
        <v>1311.3309967980886</v>
      </c>
      <c r="D1566">
        <f t="shared" si="146"/>
        <v>-1692</v>
      </c>
      <c r="E1566">
        <f t="shared" si="147"/>
        <v>2873.5284486380278</v>
      </c>
      <c r="G1566">
        <f t="shared" si="148"/>
        <v>-3760</v>
      </c>
      <c r="H1566">
        <f t="shared" si="149"/>
        <v>-356.91183147608297</v>
      </c>
    </row>
    <row r="1567" spans="1:8" x14ac:dyDescent="0.2">
      <c r="A1567">
        <f t="shared" si="144"/>
        <v>-864</v>
      </c>
      <c r="B1567">
        <f t="shared" si="145"/>
        <v>1260.463810732369</v>
      </c>
      <c r="D1567">
        <f t="shared" si="146"/>
        <v>-1728</v>
      </c>
      <c r="E1567">
        <f t="shared" si="147"/>
        <v>2768.8667605571518</v>
      </c>
      <c r="G1567">
        <f t="shared" si="148"/>
        <v>-3840</v>
      </c>
      <c r="H1567">
        <f t="shared" si="149"/>
        <v>-597.23711478126779</v>
      </c>
    </row>
    <row r="1568" spans="1:8" x14ac:dyDescent="0.2">
      <c r="A1568">
        <f t="shared" si="144"/>
        <v>-882</v>
      </c>
      <c r="B1568">
        <f t="shared" si="145"/>
        <v>1209.5620359638442</v>
      </c>
      <c r="D1568">
        <f t="shared" si="146"/>
        <v>-1764</v>
      </c>
      <c r="E1568">
        <f t="shared" si="147"/>
        <v>2664.0989491982182</v>
      </c>
      <c r="G1568">
        <f t="shared" si="148"/>
        <v>-3920</v>
      </c>
      <c r="H1568">
        <f t="shared" si="149"/>
        <v>-837.60176868073529</v>
      </c>
    </row>
    <row r="1569" spans="1:8" x14ac:dyDescent="0.2">
      <c r="A1569">
        <f t="shared" si="144"/>
        <v>-900</v>
      </c>
      <c r="B1569">
        <f t="shared" si="145"/>
        <v>1158.6258243580114</v>
      </c>
      <c r="D1569">
        <f t="shared" si="146"/>
        <v>-1800</v>
      </c>
      <c r="E1569">
        <f t="shared" si="147"/>
        <v>2559.2264857601604</v>
      </c>
      <c r="G1569">
        <f t="shared" si="148"/>
        <v>-4000</v>
      </c>
      <c r="H1569">
        <f t="shared" si="149"/>
        <v>-1077.9861127150048</v>
      </c>
    </row>
    <row r="1570" spans="1:8" x14ac:dyDescent="0.2">
      <c r="A1570">
        <f t="shared" si="144"/>
        <v>-918</v>
      </c>
      <c r="B1570">
        <f t="shared" si="145"/>
        <v>1107.6553284925585</v>
      </c>
      <c r="D1570">
        <f t="shared" si="146"/>
        <v>-1836</v>
      </c>
      <c r="E1570">
        <f t="shared" si="147"/>
        <v>2454.2508509090876</v>
      </c>
      <c r="G1570">
        <f t="shared" si="148"/>
        <v>-4080</v>
      </c>
      <c r="H1570">
        <f t="shared" si="149"/>
        <v>-1318.3704567492741</v>
      </c>
    </row>
    <row r="1571" spans="1:8" x14ac:dyDescent="0.2">
      <c r="A1571">
        <f t="shared" si="144"/>
        <v>-936</v>
      </c>
      <c r="B1571">
        <f t="shared" si="145"/>
        <v>1056.6507016557143</v>
      </c>
      <c r="D1571">
        <f t="shared" si="146"/>
        <v>-1872</v>
      </c>
      <c r="E1571">
        <f t="shared" si="147"/>
        <v>2349.1735346727164</v>
      </c>
      <c r="G1571">
        <f t="shared" si="148"/>
        <v>-4160</v>
      </c>
      <c r="H1571">
        <f t="shared" si="149"/>
        <v>-1558.7351106487417</v>
      </c>
    </row>
    <row r="1572" spans="1:8" x14ac:dyDescent="0.2">
      <c r="A1572">
        <f t="shared" si="144"/>
        <v>-954</v>
      </c>
      <c r="B1572">
        <f t="shared" si="145"/>
        <v>1005.6120978445515</v>
      </c>
      <c r="D1572">
        <f t="shared" si="146"/>
        <v>-1908</v>
      </c>
      <c r="E1572">
        <f t="shared" si="147"/>
        <v>2243.9960363327873</v>
      </c>
      <c r="G1572">
        <f t="shared" si="148"/>
        <v>-4240</v>
      </c>
      <c r="H1572">
        <f t="shared" si="149"/>
        <v>-1799.0603939539265</v>
      </c>
    </row>
    <row r="1573" spans="1:8" x14ac:dyDescent="0.2">
      <c r="A1573">
        <f t="shared" si="144"/>
        <v>-972</v>
      </c>
      <c r="B1573">
        <f t="shared" si="145"/>
        <v>954.53967176327478</v>
      </c>
      <c r="D1573">
        <f t="shared" si="146"/>
        <v>-1944</v>
      </c>
      <c r="E1573">
        <f t="shared" si="147"/>
        <v>2138.7198643154579</v>
      </c>
      <c r="G1573">
        <f t="shared" si="148"/>
        <v>-4320</v>
      </c>
      <c r="H1573">
        <f t="shared" si="149"/>
        <v>-2039.3266455441069</v>
      </c>
    </row>
    <row r="1574" spans="1:8" x14ac:dyDescent="0.2">
      <c r="A1574">
        <f t="shared" si="144"/>
        <v>-990</v>
      </c>
      <c r="B1574">
        <f t="shared" si="145"/>
        <v>903.43357882145847</v>
      </c>
      <c r="D1574">
        <f t="shared" si="146"/>
        <v>-1980</v>
      </c>
      <c r="E1574">
        <f t="shared" si="147"/>
        <v>2033.3465360796927</v>
      </c>
      <c r="G1574">
        <f t="shared" si="148"/>
        <v>-4400</v>
      </c>
      <c r="H1574">
        <f t="shared" si="149"/>
        <v>-2279.5142332770215</v>
      </c>
    </row>
    <row r="1575" spans="1:8" x14ac:dyDescent="0.2">
      <c r="A1575">
        <f t="shared" si="144"/>
        <v>-1008</v>
      </c>
      <c r="B1575">
        <f t="shared" si="145"/>
        <v>852.29397513225285</v>
      </c>
      <c r="D1575">
        <f t="shared" si="146"/>
        <v>-2016</v>
      </c>
      <c r="E1575">
        <f t="shared" si="147"/>
        <v>1927.8775780036767</v>
      </c>
      <c r="G1575">
        <f t="shared" si="148"/>
        <v>-4480</v>
      </c>
      <c r="H1575">
        <f t="shared" si="149"/>
        <v>-2519.6035635930307</v>
      </c>
    </row>
    <row r="1576" spans="1:8" x14ac:dyDescent="0.2">
      <c r="A1576">
        <f t="shared" si="144"/>
        <v>-1026</v>
      </c>
      <c r="B1576">
        <f t="shared" si="145"/>
        <v>801.12101751056889</v>
      </c>
      <c r="D1576">
        <f t="shared" si="146"/>
        <v>-2052</v>
      </c>
      <c r="E1576">
        <f t="shared" si="147"/>
        <v>1822.314525269252</v>
      </c>
      <c r="G1576">
        <f t="shared" si="148"/>
        <v>-4560</v>
      </c>
      <c r="H1576">
        <f t="shared" si="149"/>
        <v>-2759.5750910720199</v>
      </c>
    </row>
    <row r="1577" spans="1:8" x14ac:dyDescent="0.2">
      <c r="A1577">
        <f t="shared" si="144"/>
        <v>-1044</v>
      </c>
      <c r="B1577">
        <f t="shared" si="145"/>
        <v>749.91486347121736</v>
      </c>
      <c r="D1577">
        <f t="shared" si="146"/>
        <v>-2088</v>
      </c>
      <c r="E1577">
        <f t="shared" si="147"/>
        <v>1716.6589217444043</v>
      </c>
      <c r="G1577">
        <f t="shared" si="148"/>
        <v>-4640</v>
      </c>
      <c r="H1577">
        <f t="shared" si="149"/>
        <v>-2999.4093279314329</v>
      </c>
    </row>
    <row r="1578" spans="1:8" x14ac:dyDescent="0.2">
      <c r="A1578">
        <f t="shared" si="144"/>
        <v>-1062</v>
      </c>
      <c r="B1578">
        <f t="shared" si="145"/>
        <v>698.67567122702076</v>
      </c>
      <c r="D1578">
        <f t="shared" si="146"/>
        <v>-2124</v>
      </c>
      <c r="E1578">
        <f t="shared" si="147"/>
        <v>1610.9123198638154</v>
      </c>
      <c r="G1578">
        <f t="shared" si="148"/>
        <v>-4720</v>
      </c>
      <c r="H1578">
        <f t="shared" si="149"/>
        <v>-3239.0868534539568</v>
      </c>
    </row>
    <row r="1579" spans="1:8" x14ac:dyDescent="0.2">
      <c r="A1579">
        <f t="shared" si="144"/>
        <v>-1080</v>
      </c>
      <c r="B1579">
        <f t="shared" si="145"/>
        <v>647.40359968688335</v>
      </c>
      <c r="D1579">
        <f t="shared" si="146"/>
        <v>-2160</v>
      </c>
      <c r="E1579">
        <f t="shared" si="147"/>
        <v>1505.0762805075055</v>
      </c>
      <c r="G1579">
        <f t="shared" si="148"/>
        <v>-4800</v>
      </c>
      <c r="H1579">
        <f t="shared" si="149"/>
        <v>-3478.5883233335426</v>
      </c>
    </row>
    <row r="1580" spans="1:8" x14ac:dyDescent="0.2">
      <c r="A1580">
        <f t="shared" si="144"/>
        <v>-1098</v>
      </c>
      <c r="B1580">
        <f t="shared" si="145"/>
        <v>596.09880845384305</v>
      </c>
      <c r="D1580">
        <f t="shared" si="146"/>
        <v>-2196</v>
      </c>
      <c r="E1580">
        <f t="shared" si="147"/>
        <v>1399.1523728775737</v>
      </c>
      <c r="G1580">
        <f t="shared" si="148"/>
        <v>-4880</v>
      </c>
      <c r="H1580">
        <f t="shared" si="149"/>
        <v>-3717.894478928627</v>
      </c>
    </row>
    <row r="1581" spans="1:8" x14ac:dyDescent="0.2">
      <c r="A1581">
        <f t="shared" si="144"/>
        <v>-1116</v>
      </c>
      <c r="B1581">
        <f t="shared" si="145"/>
        <v>544.76145782307594</v>
      </c>
      <c r="D1581">
        <f t="shared" si="146"/>
        <v>-2232</v>
      </c>
      <c r="E1581">
        <f t="shared" si="147"/>
        <v>1293.1421743730725</v>
      </c>
      <c r="G1581">
        <f t="shared" si="148"/>
        <v>-4960</v>
      </c>
      <c r="H1581">
        <f t="shared" si="149"/>
        <v>-3956.9861564116318</v>
      </c>
    </row>
    <row r="1582" spans="1:8" x14ac:dyDescent="0.2">
      <c r="A1582">
        <f t="shared" si="144"/>
        <v>-1134</v>
      </c>
      <c r="B1582">
        <f t="shared" si="145"/>
        <v>493.39170877986635</v>
      </c>
      <c r="D1582">
        <f t="shared" si="146"/>
        <v>-2268</v>
      </c>
      <c r="E1582">
        <f t="shared" si="147"/>
        <v>1187.0472704630092</v>
      </c>
      <c r="G1582">
        <f t="shared" si="148"/>
        <v>-5040</v>
      </c>
      <c r="H1582">
        <f t="shared" si="149"/>
        <v>-4195.8442958040578</v>
      </c>
    </row>
    <row r="1583" spans="1:8" x14ac:dyDescent="0.2">
      <c r="A1583">
        <f t="shared" si="144"/>
        <v>-1152</v>
      </c>
      <c r="B1583">
        <f t="shared" si="145"/>
        <v>441.9897229975586</v>
      </c>
      <c r="D1583">
        <f t="shared" si="146"/>
        <v>-2304</v>
      </c>
      <c r="E1583">
        <f t="shared" si="147"/>
        <v>1080.8692545575432</v>
      </c>
      <c r="G1583">
        <f t="shared" si="148"/>
        <v>-5120</v>
      </c>
      <c r="H1583">
        <f t="shared" si="149"/>
        <v>-4434.4499498867262</v>
      </c>
    </row>
    <row r="1584" spans="1:8" x14ac:dyDescent="0.2">
      <c r="A1584">
        <f t="shared" si="144"/>
        <v>-1170</v>
      </c>
      <c r="B1584">
        <f t="shared" si="145"/>
        <v>390.55566283545431</v>
      </c>
      <c r="D1584">
        <f t="shared" si="146"/>
        <v>-2340</v>
      </c>
      <c r="E1584">
        <f t="shared" si="147"/>
        <v>974.60972787734681</v>
      </c>
      <c r="G1584">
        <f t="shared" si="148"/>
        <v>-5200</v>
      </c>
      <c r="H1584">
        <f t="shared" si="149"/>
        <v>-4672.7842929750259</v>
      </c>
    </row>
    <row r="1585" spans="1:8" x14ac:dyDescent="0.2">
      <c r="A1585">
        <f t="shared" si="144"/>
        <v>-1188</v>
      </c>
      <c r="B1585">
        <f t="shared" si="145"/>
        <v>339.08969133669871</v>
      </c>
      <c r="D1585">
        <f t="shared" si="146"/>
        <v>-2376</v>
      </c>
      <c r="E1585">
        <f t="shared" si="147"/>
        <v>868.27029932120422</v>
      </c>
      <c r="G1585">
        <f t="shared" si="148"/>
        <v>-5280</v>
      </c>
      <c r="H1585">
        <f t="shared" si="149"/>
        <v>-4910.8286295493108</v>
      </c>
    </row>
    <row r="1586" spans="1:8" x14ac:dyDescent="0.2">
      <c r="A1586">
        <f t="shared" si="144"/>
        <v>-1206</v>
      </c>
      <c r="B1586">
        <f t="shared" si="145"/>
        <v>287.59197222611238</v>
      </c>
      <c r="D1586">
        <f t="shared" si="146"/>
        <v>-2412</v>
      </c>
      <c r="E1586">
        <f t="shared" si="147"/>
        <v>761.85258533182423</v>
      </c>
      <c r="G1586">
        <f t="shared" si="148"/>
        <v>-5360</v>
      </c>
      <c r="H1586">
        <f t="shared" si="149"/>
        <v>-5148.5644027308863</v>
      </c>
    </row>
    <row r="1587" spans="1:8" x14ac:dyDescent="0.2">
      <c r="A1587">
        <f t="shared" si="144"/>
        <v>-1224</v>
      </c>
      <c r="B1587">
        <f t="shared" si="145"/>
        <v>236.06266990799759</v>
      </c>
      <c r="D1587">
        <f t="shared" si="146"/>
        <v>-2448</v>
      </c>
      <c r="E1587">
        <f t="shared" si="147"/>
        <v>655.35820975993647</v>
      </c>
      <c r="G1587">
        <f t="shared" si="148"/>
        <v>-5440</v>
      </c>
      <c r="H1587">
        <f t="shared" si="149"/>
        <v>-5385.9732025944231</v>
      </c>
    </row>
    <row r="1588" spans="1:8" x14ac:dyDescent="0.2">
      <c r="A1588">
        <f t="shared" si="144"/>
        <v>-1242</v>
      </c>
      <c r="B1588">
        <f t="shared" si="145"/>
        <v>184.50194946391912</v>
      </c>
      <c r="D1588">
        <f t="shared" si="146"/>
        <v>-2484</v>
      </c>
      <c r="E1588">
        <f t="shared" si="147"/>
        <v>548.78880372666481</v>
      </c>
      <c r="G1588">
        <f t="shared" si="148"/>
        <v>-5520</v>
      </c>
      <c r="H1588">
        <f t="shared" si="149"/>
        <v>-5623.0367743079241</v>
      </c>
    </row>
    <row r="1589" spans="1:8" x14ac:dyDescent="0.2">
      <c r="A1589">
        <f t="shared" si="144"/>
        <v>-1260</v>
      </c>
      <c r="B1589">
        <f t="shared" si="145"/>
        <v>132.9099766504396</v>
      </c>
      <c r="D1589">
        <f t="shared" si="146"/>
        <v>-2520</v>
      </c>
      <c r="E1589">
        <f t="shared" si="147"/>
        <v>442.14600548421549</v>
      </c>
      <c r="G1589">
        <f t="shared" si="148"/>
        <v>-5600</v>
      </c>
      <c r="H1589">
        <f t="shared" si="149"/>
        <v>-5859.7370260917887</v>
      </c>
    </row>
    <row r="1590" spans="1:8" x14ac:dyDescent="0.2">
      <c r="A1590">
        <f t="shared" si="144"/>
        <v>-1278</v>
      </c>
      <c r="B1590">
        <f t="shared" si="145"/>
        <v>81.286917896825798</v>
      </c>
      <c r="D1590">
        <f t="shared" si="146"/>
        <v>-2556</v>
      </c>
      <c r="E1590">
        <f t="shared" si="147"/>
        <v>335.43146027491548</v>
      </c>
      <c r="G1590">
        <f t="shared" si="148"/>
        <v>-5680</v>
      </c>
      <c r="H1590">
        <f t="shared" si="149"/>
        <v>-6096.0560369888826</v>
      </c>
    </row>
    <row r="1591" spans="1:8" x14ac:dyDescent="0.2">
      <c r="A1591">
        <f t="shared" si="144"/>
        <v>-1296</v>
      </c>
      <c r="B1591">
        <f t="shared" si="145"/>
        <v>29.632940302721181</v>
      </c>
      <c r="D1591">
        <f t="shared" si="146"/>
        <v>-2592</v>
      </c>
      <c r="E1591">
        <f t="shared" si="147"/>
        <v>228.64682018860549</v>
      </c>
      <c r="G1591">
        <f t="shared" si="148"/>
        <v>-5760</v>
      </c>
      <c r="H1591">
        <f t="shared" si="149"/>
        <v>-6331.9760644379348</v>
      </c>
    </row>
    <row r="1592" spans="1:8" x14ac:dyDescent="0.2">
      <c r="A1592">
        <f t="shared" si="144"/>
        <v>-1314</v>
      </c>
      <c r="B1592">
        <f t="shared" si="145"/>
        <v>-22.051788364212371</v>
      </c>
      <c r="D1592">
        <f t="shared" si="146"/>
        <v>-2628</v>
      </c>
      <c r="E1592">
        <f t="shared" si="147"/>
        <v>121.79374401844871</v>
      </c>
      <c r="G1592">
        <f t="shared" si="148"/>
        <v>-5840</v>
      </c>
      <c r="H1592">
        <f t="shared" si="149"/>
        <v>-6567.4795516429804</v>
      </c>
    </row>
    <row r="1593" spans="1:8" x14ac:dyDescent="0.2">
      <c r="A1593">
        <f t="shared" si="144"/>
        <v>-1332</v>
      </c>
      <c r="B1593">
        <f t="shared" si="145"/>
        <v>-73.767099670695643</v>
      </c>
      <c r="D1593">
        <f t="shared" si="146"/>
        <v>-2664</v>
      </c>
      <c r="E1593">
        <f t="shared" si="147"/>
        <v>14.873897115147884</v>
      </c>
      <c r="G1593">
        <f t="shared" si="148"/>
        <v>-5920</v>
      </c>
      <c r="H1593">
        <f t="shared" si="149"/>
        <v>-6802.5491347320331</v>
      </c>
    </row>
    <row r="1594" spans="1:8" x14ac:dyDescent="0.2">
      <c r="A1594">
        <f t="shared" si="144"/>
        <v>-1350</v>
      </c>
      <c r="B1594">
        <f t="shared" si="145"/>
        <v>-125.51282452024952</v>
      </c>
      <c r="D1594">
        <f t="shared" si="146"/>
        <v>-2700</v>
      </c>
      <c r="E1594">
        <f t="shared" si="147"/>
        <v>-92.111048760364156</v>
      </c>
      <c r="G1594">
        <f t="shared" si="148"/>
        <v>-6000</v>
      </c>
      <c r="H1594">
        <f t="shared" si="149"/>
        <v>-7037.1676496985274</v>
      </c>
    </row>
    <row r="1595" spans="1:8" x14ac:dyDescent="0.2">
      <c r="A1595">
        <f t="shared" si="144"/>
        <v>-1368</v>
      </c>
      <c r="B1595">
        <f t="shared" si="145"/>
        <v>-177.28879315566883</v>
      </c>
      <c r="D1595">
        <f t="shared" si="146"/>
        <v>-2736</v>
      </c>
      <c r="E1595">
        <f t="shared" si="147"/>
        <v>-199.15941558576424</v>
      </c>
      <c r="G1595">
        <f t="shared" si="148"/>
        <v>-6080</v>
      </c>
      <c r="H1595">
        <f t="shared" si="149"/>
        <v>-7271.3181391196194</v>
      </c>
    </row>
    <row r="1596" spans="1:8" x14ac:dyDescent="0.2">
      <c r="A1596">
        <f t="shared" ref="A1596:A1659" si="150">A1595-$B$14/500</f>
        <v>-1386</v>
      </c>
      <c r="B1596">
        <f t="shared" ref="B1596:B1659" si="151">$B$5*A1596+$B$6/PI()*ATAN(2/$B$7*(A1596+$B$8))-$B$15</f>
        <v>-229.09483516150613</v>
      </c>
      <c r="D1596">
        <f t="shared" ref="D1596:D1659" si="152">D1595-$E$14/500</f>
        <v>-2772</v>
      </c>
      <c r="E1596">
        <f t="shared" ref="E1596:E1659" si="153">$B$5*D1596+$B$6/PI()*ATAN(2/$B$7*(D1596+$B$8))-$E$15</f>
        <v>-306.26951922764192</v>
      </c>
      <c r="G1596">
        <f t="shared" ref="G1596:G1659" si="154">G1595-$H$14/500</f>
        <v>-6160</v>
      </c>
      <c r="H1596">
        <f t="shared" ref="H1596:H1659" si="155">$B$5*G1596+$B$6/PI()*ATAN(2/$B$7*(G1596+$B$8))-$H$15</f>
        <v>-7504.9838586457681</v>
      </c>
    </row>
    <row r="1597" spans="1:8" x14ac:dyDescent="0.2">
      <c r="A1597">
        <f t="shared" si="150"/>
        <v>-1404</v>
      </c>
      <c r="B1597">
        <f t="shared" si="151"/>
        <v>-280.93077946661288</v>
      </c>
      <c r="D1597">
        <f t="shared" si="152"/>
        <v>-2808</v>
      </c>
      <c r="E1597">
        <f t="shared" si="153"/>
        <v>-413.43966959327054</v>
      </c>
      <c r="G1597">
        <f t="shared" si="154"/>
        <v>-6240</v>
      </c>
      <c r="H1597">
        <f t="shared" si="155"/>
        <v>-7738.1482832565925</v>
      </c>
    </row>
    <row r="1598" spans="1:8" x14ac:dyDescent="0.2">
      <c r="A1598">
        <f t="shared" si="150"/>
        <v>-1422</v>
      </c>
      <c r="B1598">
        <f t="shared" si="151"/>
        <v>-332.79645434668328</v>
      </c>
      <c r="D1598">
        <f t="shared" si="152"/>
        <v>-2844</v>
      </c>
      <c r="E1598">
        <f t="shared" si="153"/>
        <v>-520.66817078378563</v>
      </c>
      <c r="G1598">
        <f t="shared" si="154"/>
        <v>-6320</v>
      </c>
      <c r="H1598">
        <f t="shared" si="155"/>
        <v>-7970.7951132783528</v>
      </c>
    </row>
    <row r="1599" spans="1:8" x14ac:dyDescent="0.2">
      <c r="A1599">
        <f t="shared" si="150"/>
        <v>-1440</v>
      </c>
      <c r="B1599">
        <f t="shared" si="151"/>
        <v>-384.69168742686998</v>
      </c>
      <c r="D1599">
        <f t="shared" si="152"/>
        <v>-2880</v>
      </c>
      <c r="E1599">
        <f t="shared" si="153"/>
        <v>-627.95332124874949</v>
      </c>
      <c r="G1599">
        <f t="shared" si="154"/>
        <v>-6400</v>
      </c>
      <c r="H1599">
        <f t="shared" si="155"/>
        <v>-8202.9082801589357</v>
      </c>
    </row>
    <row r="1600" spans="1:8" x14ac:dyDescent="0.2">
      <c r="A1600">
        <f t="shared" si="150"/>
        <v>-1458</v>
      </c>
      <c r="B1600">
        <f t="shared" si="151"/>
        <v>-436.61630568439978</v>
      </c>
      <c r="D1600">
        <f t="shared" si="152"/>
        <v>-2916</v>
      </c>
      <c r="E1600">
        <f t="shared" si="153"/>
        <v>-735.29341394207177</v>
      </c>
      <c r="G1600">
        <f t="shared" si="154"/>
        <v>-6480</v>
      </c>
      <c r="H1600">
        <f t="shared" si="155"/>
        <v>-8434.4719519966748</v>
      </c>
    </row>
    <row r="1601" spans="1:8" x14ac:dyDescent="0.2">
      <c r="A1601">
        <f t="shared" si="150"/>
        <v>-1476</v>
      </c>
      <c r="B1601">
        <f t="shared" si="151"/>
        <v>-488.57013545123664</v>
      </c>
      <c r="D1601">
        <f t="shared" si="152"/>
        <v>-2952</v>
      </c>
      <c r="E1601">
        <f t="shared" si="153"/>
        <v>-842.68673647924197</v>
      </c>
      <c r="G1601">
        <f t="shared" si="154"/>
        <v>-6560</v>
      </c>
      <c r="H1601">
        <f t="shared" si="155"/>
        <v>-8665.4705388197654</v>
      </c>
    </row>
    <row r="1602" spans="1:8" x14ac:dyDescent="0.2">
      <c r="A1602">
        <f t="shared" si="150"/>
        <v>-1494</v>
      </c>
      <c r="B1602">
        <f t="shared" si="151"/>
        <v>-540.55300241678469</v>
      </c>
      <c r="D1602">
        <f t="shared" si="152"/>
        <v>-2988</v>
      </c>
      <c r="E1602">
        <f t="shared" si="153"/>
        <v>-950.13157129585079</v>
      </c>
      <c r="G1602">
        <f t="shared" si="154"/>
        <v>-6640</v>
      </c>
      <c r="H1602">
        <f t="shared" si="155"/>
        <v>-8895.8886976135382</v>
      </c>
    </row>
    <row r="1603" spans="1:8" x14ac:dyDescent="0.2">
      <c r="A1603">
        <f t="shared" si="150"/>
        <v>-1512</v>
      </c>
      <c r="B1603">
        <f t="shared" si="151"/>
        <v>-592.56473163060582</v>
      </c>
      <c r="D1603">
        <f t="shared" si="152"/>
        <v>-3024</v>
      </c>
      <c r="E1603">
        <f t="shared" si="153"/>
        <v>-1057.626195807351</v>
      </c>
      <c r="G1603">
        <f t="shared" si="154"/>
        <v>-6720</v>
      </c>
      <c r="H1603">
        <f t="shared" si="155"/>
        <v>-9125.7113370933002</v>
      </c>
    </row>
    <row r="1604" spans="1:8" x14ac:dyDescent="0.2">
      <c r="A1604">
        <f t="shared" si="150"/>
        <v>-1530</v>
      </c>
      <c r="B1604">
        <f t="shared" si="151"/>
        <v>-644.60514750519269</v>
      </c>
      <c r="D1604">
        <f t="shared" si="152"/>
        <v>-3060</v>
      </c>
      <c r="E1604">
        <f t="shared" si="153"/>
        <v>-1165.168882570038</v>
      </c>
      <c r="G1604">
        <f t="shared" si="154"/>
        <v>-6800</v>
      </c>
      <c r="H1604">
        <f t="shared" si="155"/>
        <v>-9354.9236222209129</v>
      </c>
    </row>
    <row r="1605" spans="1:8" x14ac:dyDescent="0.2">
      <c r="A1605">
        <f t="shared" si="150"/>
        <v>-1548</v>
      </c>
      <c r="B1605">
        <f t="shared" si="151"/>
        <v>-696.67407381875273</v>
      </c>
      <c r="D1605">
        <f t="shared" si="152"/>
        <v>-3096</v>
      </c>
      <c r="E1605">
        <f t="shared" si="153"/>
        <v>-1272.7578994431974</v>
      </c>
      <c r="G1605">
        <f t="shared" si="154"/>
        <v>-6880</v>
      </c>
      <c r="H1605">
        <f t="shared" si="155"/>
        <v>-9583.5109784636843</v>
      </c>
    </row>
    <row r="1606" spans="1:8" x14ac:dyDescent="0.2">
      <c r="A1606">
        <f t="shared" si="150"/>
        <v>-1566</v>
      </c>
      <c r="B1606">
        <f t="shared" si="151"/>
        <v>-748.77133371804575</v>
      </c>
      <c r="D1606">
        <f t="shared" si="152"/>
        <v>-3132</v>
      </c>
      <c r="E1606">
        <f t="shared" si="153"/>
        <v>-1380.3915097523973</v>
      </c>
      <c r="G1606">
        <f t="shared" si="154"/>
        <v>-6960</v>
      </c>
      <c r="H1606">
        <f t="shared" si="155"/>
        <v>-9811.4590957947075</v>
      </c>
    </row>
    <row r="1607" spans="1:8" x14ac:dyDescent="0.2">
      <c r="A1607">
        <f t="shared" si="150"/>
        <v>-1584</v>
      </c>
      <c r="B1607">
        <f t="shared" si="151"/>
        <v>-800.89674972123521</v>
      </c>
      <c r="D1607">
        <f t="shared" si="152"/>
        <v>-3168</v>
      </c>
      <c r="E1607">
        <f t="shared" si="153"/>
        <v>-1488.0679724538791</v>
      </c>
      <c r="G1607">
        <f t="shared" si="154"/>
        <v>-7040</v>
      </c>
      <c r="H1607">
        <f t="shared" si="155"/>
        <v>-10038.75393243406</v>
      </c>
    </row>
    <row r="1608" spans="1:8" x14ac:dyDescent="0.2">
      <c r="A1608">
        <f t="shared" si="150"/>
        <v>-1602</v>
      </c>
      <c r="B1608">
        <f t="shared" si="151"/>
        <v>-853.05014372079131</v>
      </c>
      <c r="D1608">
        <f t="shared" si="152"/>
        <v>-3204</v>
      </c>
      <c r="E1608">
        <f t="shared" si="153"/>
        <v>-1595.785542300006</v>
      </c>
      <c r="G1608">
        <f t="shared" si="154"/>
        <v>-7120</v>
      </c>
      <c r="H1608">
        <f t="shared" si="155"/>
        <v>-10265.381718330858</v>
      </c>
    </row>
    <row r="1609" spans="1:8" x14ac:dyDescent="0.2">
      <c r="A1609">
        <f t="shared" si="150"/>
        <v>-1620</v>
      </c>
      <c r="B1609">
        <f t="shared" si="151"/>
        <v>-905.23133698641232</v>
      </c>
      <c r="D1609">
        <f t="shared" si="152"/>
        <v>-3240</v>
      </c>
      <c r="E1609">
        <f t="shared" si="153"/>
        <v>-1703.5424700057456</v>
      </c>
      <c r="G1609">
        <f t="shared" si="154"/>
        <v>-7200</v>
      </c>
      <c r="H1609">
        <f t="shared" si="155"/>
        <v>-10491.328958386488</v>
      </c>
    </row>
    <row r="1610" spans="1:8" x14ac:dyDescent="0.2">
      <c r="A1610">
        <f t="shared" si="150"/>
        <v>-1638</v>
      </c>
      <c r="B1610">
        <f t="shared" si="151"/>
        <v>-957.44015016798039</v>
      </c>
      <c r="D1610">
        <f t="shared" si="152"/>
        <v>-3276</v>
      </c>
      <c r="E1610">
        <f t="shared" si="153"/>
        <v>-1811.3370024161295</v>
      </c>
      <c r="G1610">
        <f t="shared" si="154"/>
        <v>-7280</v>
      </c>
      <c r="H1610">
        <f t="shared" si="155"/>
        <v>-10716.582435419768</v>
      </c>
    </row>
    <row r="1611" spans="1:8" x14ac:dyDescent="0.2">
      <c r="A1611">
        <f t="shared" si="150"/>
        <v>-1656</v>
      </c>
      <c r="B1611">
        <f t="shared" si="151"/>
        <v>-1009.6764032985657</v>
      </c>
      <c r="D1611">
        <f t="shared" si="152"/>
        <v>-3312</v>
      </c>
      <c r="E1611">
        <f t="shared" si="153"/>
        <v>-1919.1673826746614</v>
      </c>
      <c r="G1611">
        <f t="shared" si="154"/>
        <v>-7360</v>
      </c>
      <c r="H1611">
        <f t="shared" si="155"/>
        <v>-10941.129212875201</v>
      </c>
    </row>
    <row r="1612" spans="1:8" x14ac:dyDescent="0.2">
      <c r="A1612">
        <f t="shared" si="150"/>
        <v>-1674</v>
      </c>
      <c r="B1612">
        <f t="shared" si="151"/>
        <v>-1061.9399157974385</v>
      </c>
      <c r="D1612">
        <f t="shared" si="152"/>
        <v>-3348</v>
      </c>
      <c r="E1612">
        <f t="shared" si="153"/>
        <v>-2027.0318503926353</v>
      </c>
      <c r="G1612">
        <f t="shared" si="154"/>
        <v>-7440</v>
      </c>
      <c r="H1612">
        <f t="shared" si="155"/>
        <v>-11164.95663727588</v>
      </c>
    </row>
    <row r="1613" spans="1:8" x14ac:dyDescent="0.2">
      <c r="A1613">
        <f t="shared" si="150"/>
        <v>-1692</v>
      </c>
      <c r="B1613">
        <f t="shared" si="151"/>
        <v>-1114.2305064731327</v>
      </c>
      <c r="D1613">
        <f t="shared" si="152"/>
        <v>-3384</v>
      </c>
      <c r="E1613">
        <f t="shared" si="153"/>
        <v>-2134.9286418193124</v>
      </c>
      <c r="G1613">
        <f t="shared" si="154"/>
        <v>-7520</v>
      </c>
      <c r="H1613">
        <f t="shared" si="155"/>
        <v>-11388.052340422955</v>
      </c>
    </row>
    <row r="1614" spans="1:8" x14ac:dyDescent="0.2">
      <c r="A1614">
        <f t="shared" si="150"/>
        <v>-1710</v>
      </c>
      <c r="B1614">
        <f t="shared" si="151"/>
        <v>-1166.5479935265366</v>
      </c>
      <c r="D1614">
        <f t="shared" si="152"/>
        <v>-3420</v>
      </c>
      <c r="E1614">
        <f t="shared" si="153"/>
        <v>-2242.8559900129312</v>
      </c>
      <c r="G1614">
        <f t="shared" si="154"/>
        <v>-7600</v>
      </c>
      <c r="H1614">
        <f t="shared" si="155"/>
        <v>-11610.404241343929</v>
      </c>
    </row>
    <row r="1615" spans="1:8" x14ac:dyDescent="0.2">
      <c r="A1615">
        <f t="shared" si="150"/>
        <v>-1728</v>
      </c>
      <c r="B1615">
        <f t="shared" si="151"/>
        <v>-1218.8921945540087</v>
      </c>
      <c r="D1615">
        <f t="shared" si="152"/>
        <v>-3456</v>
      </c>
      <c r="E1615">
        <f t="shared" si="153"/>
        <v>-2350.8121250124968</v>
      </c>
      <c r="G1615">
        <f t="shared" si="154"/>
        <v>-7680</v>
      </c>
      <c r="H1615">
        <f t="shared" si="155"/>
        <v>-11832.000547992444</v>
      </c>
    </row>
    <row r="1616" spans="1:8" x14ac:dyDescent="0.2">
      <c r="A1616">
        <f t="shared" si="150"/>
        <v>-1746</v>
      </c>
      <c r="B1616">
        <f t="shared" si="151"/>
        <v>-1271.262926550542</v>
      </c>
      <c r="D1616">
        <f t="shared" si="152"/>
        <v>-3492</v>
      </c>
      <c r="E1616">
        <f t="shared" si="153"/>
        <v>-2458.7952740103174</v>
      </c>
      <c r="G1616">
        <f t="shared" si="154"/>
        <v>-7760</v>
      </c>
      <c r="H1616">
        <f t="shared" si="155"/>
        <v>-12052.829758702475</v>
      </c>
    </row>
    <row r="1617" spans="1:8" x14ac:dyDescent="0.2">
      <c r="A1617">
        <f t="shared" si="150"/>
        <v>-1764</v>
      </c>
      <c r="B1617">
        <f t="shared" si="151"/>
        <v>-1323.6600059129423</v>
      </c>
      <c r="D1617">
        <f t="shared" si="152"/>
        <v>-3528</v>
      </c>
      <c r="E1617">
        <f t="shared" si="153"/>
        <v>-2566.8036615252386</v>
      </c>
      <c r="G1617">
        <f t="shared" si="154"/>
        <v>-7840</v>
      </c>
      <c r="H1617">
        <f t="shared" si="155"/>
        <v>-12272.880663400281</v>
      </c>
    </row>
    <row r="1618" spans="1:8" x14ac:dyDescent="0.2">
      <c r="A1618">
        <f t="shared" si="150"/>
        <v>-1782</v>
      </c>
      <c r="B1618">
        <f t="shared" si="151"/>
        <v>-1376.0832484430521</v>
      </c>
      <c r="D1618">
        <f t="shared" si="152"/>
        <v>-3564</v>
      </c>
      <c r="E1618">
        <f t="shared" si="153"/>
        <v>-2674.835509576541</v>
      </c>
      <c r="G1618">
        <f t="shared" si="154"/>
        <v>-7920</v>
      </c>
      <c r="H1618">
        <f t="shared" si="155"/>
        <v>-12492.142344577613</v>
      </c>
    </row>
    <row r="1619" spans="1:8" x14ac:dyDescent="0.2">
      <c r="A1619">
        <f t="shared" si="150"/>
        <v>-1800</v>
      </c>
      <c r="B1619">
        <f t="shared" si="151"/>
        <v>-1428.5324693510001</v>
      </c>
      <c r="D1619">
        <f t="shared" si="152"/>
        <v>-3600</v>
      </c>
      <c r="E1619">
        <f t="shared" si="153"/>
        <v>-2782.8890378584538</v>
      </c>
      <c r="G1619">
        <f t="shared" si="154"/>
        <v>-8000</v>
      </c>
      <c r="H1619">
        <f t="shared" si="155"/>
        <v>-12710.604178030108</v>
      </c>
    </row>
    <row r="1620" spans="1:8" x14ac:dyDescent="0.2">
      <c r="A1620">
        <f t="shared" si="150"/>
        <v>-1818</v>
      </c>
      <c r="B1620">
        <f t="shared" si="151"/>
        <v>-1481.0074832584787</v>
      </c>
      <c r="D1620">
        <f t="shared" si="152"/>
        <v>-3636</v>
      </c>
      <c r="E1620">
        <f t="shared" si="153"/>
        <v>-2890.962463915243</v>
      </c>
      <c r="G1620">
        <f t="shared" si="154"/>
        <v>-8080</v>
      </c>
      <c r="H1620">
        <f t="shared" si="155"/>
        <v>-12928.255833365016</v>
      </c>
    </row>
    <row r="1621" spans="1:8" x14ac:dyDescent="0.2">
      <c r="A1621">
        <f t="shared" si="150"/>
        <v>-1836</v>
      </c>
      <c r="B1621">
        <f t="shared" si="151"/>
        <v>-1533.5081042020729</v>
      </c>
      <c r="D1621">
        <f t="shared" si="152"/>
        <v>-3672</v>
      </c>
      <c r="E1621">
        <f t="shared" si="153"/>
        <v>-2999.0540033168322</v>
      </c>
      <c r="G1621">
        <f t="shared" si="154"/>
        <v>-8160</v>
      </c>
      <c r="H1621">
        <f t="shared" si="155"/>
        <v>-13145.087274282598</v>
      </c>
    </row>
    <row r="1622" spans="1:8" x14ac:dyDescent="0.2">
      <c r="A1622">
        <f t="shared" si="150"/>
        <v>-1854</v>
      </c>
      <c r="B1622">
        <f t="shared" si="151"/>
        <v>-1586.0341456365877</v>
      </c>
      <c r="D1622">
        <f t="shared" si="152"/>
        <v>-3708</v>
      </c>
      <c r="E1622">
        <f t="shared" si="153"/>
        <v>-3107.1618698349121</v>
      </c>
      <c r="G1622">
        <f t="shared" si="154"/>
        <v>-8240</v>
      </c>
      <c r="H1622">
        <f t="shared" si="155"/>
        <v>-13361.088758635902</v>
      </c>
    </row>
    <row r="1623" spans="1:8" x14ac:dyDescent="0.2">
      <c r="A1623">
        <f t="shared" si="150"/>
        <v>-1872</v>
      </c>
      <c r="B1623">
        <f t="shared" si="151"/>
        <v>-1638.5854204384441</v>
      </c>
      <c r="D1623">
        <f t="shared" si="152"/>
        <v>-3744</v>
      </c>
      <c r="E1623">
        <f t="shared" si="153"/>
        <v>-3215.2842756194973</v>
      </c>
      <c r="G1623">
        <f t="shared" si="154"/>
        <v>-8320</v>
      </c>
      <c r="H1623">
        <f t="shared" si="155"/>
        <v>-13576.250838273734</v>
      </c>
    </row>
    <row r="1624" spans="1:8" x14ac:dyDescent="0.2">
      <c r="A1624">
        <f t="shared" si="150"/>
        <v>-1890</v>
      </c>
      <c r="B1624">
        <f t="shared" si="151"/>
        <v>-1691.161740909075</v>
      </c>
      <c r="D1624">
        <f t="shared" si="152"/>
        <v>-3780</v>
      </c>
      <c r="E1624">
        <f t="shared" si="153"/>
        <v>-3323.4194313758817</v>
      </c>
      <c r="G1624">
        <f t="shared" si="154"/>
        <v>-8400</v>
      </c>
      <c r="H1624">
        <f t="shared" si="155"/>
        <v>-13790.56435867188</v>
      </c>
    </row>
    <row r="1625" spans="1:8" x14ac:dyDescent="0.2">
      <c r="A1625">
        <f t="shared" si="150"/>
        <v>-1908</v>
      </c>
      <c r="B1625">
        <f t="shared" si="151"/>
        <v>-1743.7629187783732</v>
      </c>
      <c r="D1625">
        <f t="shared" si="152"/>
        <v>-3816</v>
      </c>
      <c r="E1625">
        <f t="shared" si="153"/>
        <v>-3431.5655465419572</v>
      </c>
      <c r="G1625">
        <f t="shared" si="154"/>
        <v>-8480</v>
      </c>
      <c r="H1625">
        <f t="shared" si="155"/>
        <v>-14004.020458357885</v>
      </c>
    </row>
    <row r="1626" spans="1:8" x14ac:dyDescent="0.2">
      <c r="A1626">
        <f t="shared" si="150"/>
        <v>-1926</v>
      </c>
      <c r="B1626">
        <f t="shared" si="151"/>
        <v>-1796.388765208163</v>
      </c>
      <c r="D1626">
        <f t="shared" si="152"/>
        <v>-3852</v>
      </c>
      <c r="E1626">
        <f t="shared" si="153"/>
        <v>-3539.7208294658453</v>
      </c>
      <c r="G1626">
        <f t="shared" si="154"/>
        <v>-8560</v>
      </c>
      <c r="H1626">
        <f t="shared" si="155"/>
        <v>-14216.610568134749</v>
      </c>
    </row>
    <row r="1627" spans="1:8" x14ac:dyDescent="0.2">
      <c r="A1627">
        <f t="shared" si="150"/>
        <v>-1944</v>
      </c>
      <c r="B1627">
        <f t="shared" si="151"/>
        <v>-1849.0390907957026</v>
      </c>
      <c r="D1627">
        <f t="shared" si="152"/>
        <v>-3888</v>
      </c>
      <c r="E1627">
        <f t="shared" si="153"/>
        <v>-3647.8834875837961</v>
      </c>
      <c r="G1627">
        <f t="shared" si="154"/>
        <v>-8640</v>
      </c>
      <c r="H1627">
        <f t="shared" si="155"/>
        <v>-14428.32641010919</v>
      </c>
    </row>
    <row r="1628" spans="1:8" x14ac:dyDescent="0.2">
      <c r="A1628">
        <f t="shared" si="150"/>
        <v>-1962</v>
      </c>
      <c r="B1628">
        <f t="shared" si="151"/>
        <v>-1901.7137055772182</v>
      </c>
      <c r="D1628">
        <f t="shared" si="152"/>
        <v>-3924</v>
      </c>
      <c r="E1628">
        <f t="shared" si="153"/>
        <v>-3756.0517275983207</v>
      </c>
      <c r="G1628">
        <f t="shared" si="154"/>
        <v>-8720</v>
      </c>
      <c r="H1628">
        <f t="shared" si="155"/>
        <v>-14639.15999653011</v>
      </c>
    </row>
    <row r="1629" spans="1:8" x14ac:dyDescent="0.2">
      <c r="A1629">
        <f t="shared" si="150"/>
        <v>-1980</v>
      </c>
      <c r="B1629">
        <f t="shared" si="151"/>
        <v>-1954.4124190314678</v>
      </c>
      <c r="D1629">
        <f t="shared" si="152"/>
        <v>-3960</v>
      </c>
      <c r="E1629">
        <f t="shared" si="153"/>
        <v>-3864.2237556564992</v>
      </c>
      <c r="G1629">
        <f t="shared" si="154"/>
        <v>-8800</v>
      </c>
      <c r="H1629">
        <f t="shared" si="155"/>
        <v>-14849.103628443223</v>
      </c>
    </row>
    <row r="1630" spans="1:8" x14ac:dyDescent="0.2">
      <c r="A1630">
        <f t="shared" si="150"/>
        <v>-1998</v>
      </c>
      <c r="B1630">
        <f t="shared" si="151"/>
        <v>-2007.1350400833408</v>
      </c>
      <c r="D1630">
        <f t="shared" si="152"/>
        <v>-3996</v>
      </c>
      <c r="E1630">
        <f t="shared" si="153"/>
        <v>-3972.397777528432</v>
      </c>
      <c r="G1630">
        <f t="shared" si="154"/>
        <v>-8880</v>
      </c>
      <c r="H1630">
        <f t="shared" si="155"/>
        <v>-15058.149894167715</v>
      </c>
    </row>
    <row r="1631" spans="1:8" x14ac:dyDescent="0.2">
      <c r="A1631">
        <f t="shared" si="150"/>
        <v>-2016</v>
      </c>
      <c r="B1631">
        <f t="shared" si="151"/>
        <v>-2059.8813771074838</v>
      </c>
      <c r="D1631">
        <f t="shared" si="152"/>
        <v>-4032</v>
      </c>
      <c r="E1631">
        <f t="shared" si="153"/>
        <v>-4080.5719987857833</v>
      </c>
      <c r="G1631">
        <f t="shared" si="154"/>
        <v>-8960</v>
      </c>
      <c r="H1631">
        <f t="shared" si="155"/>
        <v>-15266.291667601008</v>
      </c>
    </row>
    <row r="1632" spans="1:8" x14ac:dyDescent="0.2">
      <c r="A1632">
        <f t="shared" si="150"/>
        <v>-2034</v>
      </c>
      <c r="B1632">
        <f t="shared" si="151"/>
        <v>-2112.6512379319529</v>
      </c>
      <c r="D1632">
        <f t="shared" si="152"/>
        <v>-4068</v>
      </c>
      <c r="E1632">
        <f t="shared" si="153"/>
        <v>-4188.7446249803706</v>
      </c>
      <c r="G1632">
        <f t="shared" si="154"/>
        <v>-9040</v>
      </c>
      <c r="H1632">
        <f t="shared" si="155"/>
        <v>-15473.522106357797</v>
      </c>
    </row>
    <row r="1633" spans="1:8" x14ac:dyDescent="0.2">
      <c r="A1633">
        <f t="shared" si="150"/>
        <v>-2052</v>
      </c>
      <c r="B1633">
        <f t="shared" si="151"/>
        <v>-2165.4444298419085</v>
      </c>
      <c r="D1633">
        <f t="shared" si="152"/>
        <v>-4104</v>
      </c>
      <c r="E1633">
        <f t="shared" si="153"/>
        <v>-4296.9138618227662</v>
      </c>
      <c r="G1633">
        <f t="shared" si="154"/>
        <v>-9120</v>
      </c>
      <c r="H1633">
        <f t="shared" si="155"/>
        <v>-15679.834649749484</v>
      </c>
    </row>
    <row r="1634" spans="1:8" x14ac:dyDescent="0.2">
      <c r="A1634">
        <f t="shared" si="150"/>
        <v>-2070</v>
      </c>
      <c r="B1634">
        <f t="shared" si="151"/>
        <v>-2218.2607595833288</v>
      </c>
      <c r="D1634">
        <f t="shared" si="152"/>
        <v>-4140</v>
      </c>
      <c r="E1634">
        <f t="shared" si="153"/>
        <v>-4405.077915360851</v>
      </c>
      <c r="G1634">
        <f t="shared" si="154"/>
        <v>-9200</v>
      </c>
      <c r="H1634">
        <f t="shared" si="155"/>
        <v>-15885.223016610318</v>
      </c>
    </row>
    <row r="1635" spans="1:8" x14ac:dyDescent="0.2">
      <c r="A1635">
        <f t="shared" si="150"/>
        <v>-2088</v>
      </c>
      <c r="B1635">
        <f t="shared" si="151"/>
        <v>-2271.1000333667562</v>
      </c>
      <c r="D1635">
        <f t="shared" si="152"/>
        <v>-4176</v>
      </c>
      <c r="E1635">
        <f t="shared" si="153"/>
        <v>-4513.2349921582918</v>
      </c>
      <c r="G1635">
        <f t="shared" si="154"/>
        <v>-9280</v>
      </c>
      <c r="H1635">
        <f t="shared" si="155"/>
        <v>-16089.681202976464</v>
      </c>
    </row>
    <row r="1636" spans="1:8" x14ac:dyDescent="0.2">
      <c r="A1636">
        <f t="shared" si="150"/>
        <v>-2106</v>
      </c>
      <c r="B1636">
        <f t="shared" si="151"/>
        <v>-2323.9620568710825</v>
      </c>
      <c r="D1636">
        <f t="shared" si="152"/>
        <v>-4212</v>
      </c>
      <c r="E1636">
        <f t="shared" si="153"/>
        <v>-4621.3832994728855</v>
      </c>
      <c r="G1636">
        <f t="shared" si="154"/>
        <v>-9360</v>
      </c>
      <c r="H1636">
        <f t="shared" si="155"/>
        <v>-16293.203479624352</v>
      </c>
    </row>
    <row r="1637" spans="1:8" x14ac:dyDescent="0.2">
      <c r="A1637">
        <f t="shared" si="150"/>
        <v>-2124</v>
      </c>
      <c r="B1637">
        <f t="shared" si="151"/>
        <v>-2376.8466352473451</v>
      </c>
      <c r="D1637">
        <f t="shared" si="152"/>
        <v>-4248</v>
      </c>
      <c r="E1637">
        <f t="shared" si="153"/>
        <v>-4729.5210454347307</v>
      </c>
      <c r="G1637">
        <f t="shared" si="154"/>
        <v>-9440</v>
      </c>
      <c r="H1637">
        <f t="shared" si="155"/>
        <v>-16495.784389474578</v>
      </c>
    </row>
    <row r="1638" spans="1:8" x14ac:dyDescent="0.2">
      <c r="A1638">
        <f t="shared" si="150"/>
        <v>-2142</v>
      </c>
      <c r="B1638">
        <f t="shared" si="151"/>
        <v>-2429.7535731225753</v>
      </c>
      <c r="D1638">
        <f t="shared" si="152"/>
        <v>-4284</v>
      </c>
      <c r="E1638">
        <f t="shared" si="153"/>
        <v>-4837.6464392241887</v>
      </c>
      <c r="G1638">
        <f t="shared" si="154"/>
        <v>-9520</v>
      </c>
      <c r="H1638">
        <f t="shared" si="155"/>
        <v>-16697.418744867668</v>
      </c>
    </row>
    <row r="1639" spans="1:8" x14ac:dyDescent="0.2">
      <c r="A1639">
        <f t="shared" si="150"/>
        <v>-2160</v>
      </c>
      <c r="B1639">
        <f t="shared" si="151"/>
        <v>-2482.682674603655</v>
      </c>
      <c r="D1639">
        <f t="shared" si="152"/>
        <v>-4320</v>
      </c>
      <c r="E1639">
        <f t="shared" si="153"/>
        <v>-4945.7576912495724</v>
      </c>
      <c r="G1639">
        <f t="shared" si="154"/>
        <v>-9600</v>
      </c>
      <c r="H1639">
        <f t="shared" si="155"/>
        <v>-16898.101624717987</v>
      </c>
    </row>
    <row r="1640" spans="1:8" x14ac:dyDescent="0.2">
      <c r="A1640">
        <f t="shared" si="150"/>
        <v>-2178</v>
      </c>
      <c r="B1640">
        <f t="shared" si="151"/>
        <v>-2535.6337432812225</v>
      </c>
      <c r="D1640">
        <f t="shared" si="152"/>
        <v>-4356</v>
      </c>
      <c r="E1640">
        <f t="shared" si="153"/>
        <v>-5053.8530133245422</v>
      </c>
      <c r="G1640">
        <f t="shared" si="154"/>
        <v>-9680</v>
      </c>
      <c r="H1640">
        <f t="shared" si="155"/>
        <v>-17097.828371552136</v>
      </c>
    </row>
    <row r="1641" spans="1:8" x14ac:dyDescent="0.2">
      <c r="A1641">
        <f t="shared" si="150"/>
        <v>-2196</v>
      </c>
      <c r="B1641">
        <f t="shared" si="151"/>
        <v>-2588.6065822335868</v>
      </c>
      <c r="D1641">
        <f t="shared" si="152"/>
        <v>-4392</v>
      </c>
      <c r="E1641">
        <f t="shared" si="153"/>
        <v>-5161.9306188451428</v>
      </c>
      <c r="G1641">
        <f t="shared" si="154"/>
        <v>-9760</v>
      </c>
      <c r="H1641">
        <f t="shared" si="155"/>
        <v>-17296.594588437925</v>
      </c>
    </row>
    <row r="1642" spans="1:8" x14ac:dyDescent="0.2">
      <c r="A1642">
        <f t="shared" si="150"/>
        <v>-2214</v>
      </c>
      <c r="B1642">
        <f t="shared" si="151"/>
        <v>-2641.6009940306894</v>
      </c>
      <c r="D1642">
        <f t="shared" si="152"/>
        <v>-4428</v>
      </c>
      <c r="E1642">
        <f t="shared" si="153"/>
        <v>-5269.9887229664546</v>
      </c>
      <c r="G1642">
        <f t="shared" si="154"/>
        <v>-9840</v>
      </c>
      <c r="H1642">
        <f t="shared" si="155"/>
        <v>-17494.396135810213</v>
      </c>
    </row>
    <row r="1643" spans="1:8" x14ac:dyDescent="0.2">
      <c r="A1643">
        <f t="shared" si="150"/>
        <v>-2232</v>
      </c>
      <c r="B1643">
        <f t="shared" si="151"/>
        <v>-2694.616780738088</v>
      </c>
      <c r="D1643">
        <f t="shared" si="152"/>
        <v>-4464</v>
      </c>
      <c r="E1643">
        <f t="shared" si="153"/>
        <v>-5378.0255427788061</v>
      </c>
      <c r="G1643">
        <f t="shared" si="154"/>
        <v>-9920</v>
      </c>
      <c r="H1643">
        <f t="shared" si="155"/>
        <v>-17691.229128199695</v>
      </c>
    </row>
    <row r="1644" spans="1:8" x14ac:dyDescent="0.2">
      <c r="A1644">
        <f t="shared" si="150"/>
        <v>-2250</v>
      </c>
      <c r="B1644">
        <f t="shared" si="151"/>
        <v>-2747.6537439209615</v>
      </c>
      <c r="D1644">
        <f t="shared" si="152"/>
        <v>-4500</v>
      </c>
      <c r="E1644">
        <f t="shared" si="153"/>
        <v>-5486.0392974835067</v>
      </c>
      <c r="G1644">
        <f t="shared" si="154"/>
        <v>-10000</v>
      </c>
      <c r="H1644">
        <f t="shared" si="155"/>
        <v>-17887.08993087069</v>
      </c>
    </row>
    <row r="1645" spans="1:8" x14ac:dyDescent="0.2">
      <c r="A1645">
        <f t="shared" si="150"/>
        <v>-2268</v>
      </c>
      <c r="B1645">
        <f t="shared" si="151"/>
        <v>-2800.7116846481513</v>
      </c>
      <c r="D1645">
        <f t="shared" si="152"/>
        <v>-4536</v>
      </c>
      <c r="E1645">
        <f t="shared" si="153"/>
        <v>-5594.0282085680565</v>
      </c>
      <c r="G1645">
        <f t="shared" si="154"/>
        <v>-10080</v>
      </c>
      <c r="H1645">
        <f t="shared" si="155"/>
        <v>-18081.975156373908</v>
      </c>
    </row>
    <row r="1646" spans="1:8" x14ac:dyDescent="0.2">
      <c r="A1646">
        <f t="shared" si="150"/>
        <v>-2286</v>
      </c>
      <c r="B1646">
        <f t="shared" si="151"/>
        <v>-2853.7904034962357</v>
      </c>
      <c r="D1646">
        <f t="shared" si="152"/>
        <v>-4572</v>
      </c>
      <c r="E1646">
        <f t="shared" si="153"/>
        <v>-5701.9904999807914</v>
      </c>
      <c r="G1646">
        <f t="shared" si="154"/>
        <v>-10160</v>
      </c>
      <c r="H1646">
        <f t="shared" si="155"/>
        <v>-18275.881661020103</v>
      </c>
    </row>
    <row r="1647" spans="1:8" x14ac:dyDescent="0.2">
      <c r="A1647">
        <f t="shared" si="150"/>
        <v>-2304</v>
      </c>
      <c r="B1647">
        <f t="shared" si="151"/>
        <v>-2906.8897005536173</v>
      </c>
      <c r="D1647">
        <f t="shared" si="152"/>
        <v>-4608</v>
      </c>
      <c r="E1647">
        <f t="shared" si="153"/>
        <v>-5809.9243983049219</v>
      </c>
      <c r="G1647">
        <f t="shared" si="154"/>
        <v>-10240</v>
      </c>
      <c r="H1647">
        <f t="shared" si="155"/>
        <v>-18468.806541280388</v>
      </c>
    </row>
    <row r="1648" spans="1:8" x14ac:dyDescent="0.2">
      <c r="A1648">
        <f t="shared" si="150"/>
        <v>-2322</v>
      </c>
      <c r="B1648">
        <f t="shared" si="151"/>
        <v>-2960.0093754246573</v>
      </c>
      <c r="D1648">
        <f t="shared" si="152"/>
        <v>-4644</v>
      </c>
      <c r="E1648">
        <f t="shared" si="153"/>
        <v>-5917.8281329319179</v>
      </c>
      <c r="G1648">
        <f t="shared" si="154"/>
        <v>-10320</v>
      </c>
      <c r="H1648">
        <f t="shared" si="155"/>
        <v>-18660.747130118958</v>
      </c>
    </row>
    <row r="1649" spans="1:8" x14ac:dyDescent="0.2">
      <c r="A1649">
        <f t="shared" si="150"/>
        <v>-2340</v>
      </c>
      <c r="B1649">
        <f t="shared" si="151"/>
        <v>-3013.1492272338137</v>
      </c>
      <c r="D1649">
        <f t="shared" si="152"/>
        <v>-4680</v>
      </c>
      <c r="E1649">
        <f t="shared" si="153"/>
        <v>-6025.6999362342049</v>
      </c>
      <c r="G1649">
        <f t="shared" si="154"/>
        <v>-10400</v>
      </c>
      <c r="H1649">
        <f t="shared" si="155"/>
        <v>-18851.70099326377</v>
      </c>
    </row>
    <row r="1650" spans="1:8" x14ac:dyDescent="0.2">
      <c r="A1650">
        <f t="shared" si="150"/>
        <v>-2358</v>
      </c>
      <c r="B1650">
        <f t="shared" si="151"/>
        <v>-3066.3090546298345</v>
      </c>
      <c r="D1650">
        <f t="shared" si="152"/>
        <v>-4716</v>
      </c>
      <c r="E1650">
        <f t="shared" si="153"/>
        <v>-6133.5380437371205</v>
      </c>
      <c r="G1650">
        <f t="shared" si="154"/>
        <v>-10480</v>
      </c>
      <c r="H1650">
        <f t="shared" si="155"/>
        <v>-19041.665925420722</v>
      </c>
    </row>
    <row r="1651" spans="1:8" x14ac:dyDescent="0.2">
      <c r="A1651">
        <f t="shared" si="150"/>
        <v>-2376</v>
      </c>
      <c r="B1651">
        <f t="shared" si="151"/>
        <v>-3119.4886557899563</v>
      </c>
      <c r="D1651">
        <f t="shared" si="152"/>
        <v>-4752</v>
      </c>
      <c r="E1651">
        <f t="shared" si="153"/>
        <v>-6241.3406942901047</v>
      </c>
      <c r="G1651">
        <f t="shared" si="154"/>
        <v>-10560</v>
      </c>
      <c r="H1651">
        <f t="shared" si="155"/>
        <v>-19230.639946436633</v>
      </c>
    </row>
    <row r="1652" spans="1:8" x14ac:dyDescent="0.2">
      <c r="A1652">
        <f t="shared" si="150"/>
        <v>-2394</v>
      </c>
      <c r="B1652">
        <f t="shared" si="151"/>
        <v>-3172.687828424142</v>
      </c>
      <c r="D1652">
        <f t="shared" si="152"/>
        <v>-4788</v>
      </c>
      <c r="E1652">
        <f t="shared" si="153"/>
        <v>-6349.1061302370608</v>
      </c>
      <c r="G1652">
        <f t="shared" si="154"/>
        <v>-10640</v>
      </c>
      <c r="H1652">
        <f t="shared" si="155"/>
        <v>-19418.621297416365</v>
      </c>
    </row>
    <row r="1653" spans="1:8" x14ac:dyDescent="0.2">
      <c r="A1653">
        <f t="shared" si="150"/>
        <v>-2412</v>
      </c>
      <c r="B1653">
        <f t="shared" si="151"/>
        <v>-3225.9063697793363</v>
      </c>
      <c r="D1653">
        <f t="shared" si="152"/>
        <v>-4824</v>
      </c>
      <c r="E1653">
        <f t="shared" si="153"/>
        <v>-6456.8325975858734</v>
      </c>
      <c r="G1653">
        <f t="shared" si="154"/>
        <v>-10720</v>
      </c>
      <c r="H1653">
        <f t="shared" si="155"/>
        <v>-19605.608436799128</v>
      </c>
    </row>
    <row r="1654" spans="1:8" x14ac:dyDescent="0.2">
      <c r="A1654">
        <f t="shared" si="150"/>
        <v>-2430</v>
      </c>
      <c r="B1654">
        <f t="shared" si="151"/>
        <v>-3279.1440766437618</v>
      </c>
      <c r="D1654">
        <f t="shared" si="152"/>
        <v>-4860</v>
      </c>
      <c r="E1654">
        <f t="shared" si="153"/>
        <v>-6564.5183461770175</v>
      </c>
      <c r="G1654">
        <f t="shared" si="154"/>
        <v>-10800</v>
      </c>
      <c r="H1654">
        <f t="shared" si="155"/>
        <v>-19791.600036398992</v>
      </c>
    </row>
    <row r="1655" spans="1:8" x14ac:dyDescent="0.2">
      <c r="A1655">
        <f t="shared" si="150"/>
        <v>-2448</v>
      </c>
      <c r="B1655">
        <f t="shared" si="151"/>
        <v>-3332.400745351224</v>
      </c>
      <c r="D1655">
        <f t="shared" si="152"/>
        <v>-4896</v>
      </c>
      <c r="E1655">
        <f t="shared" si="153"/>
        <v>-6672.1616298512372</v>
      </c>
      <c r="G1655">
        <f t="shared" si="154"/>
        <v>-10880</v>
      </c>
      <c r="H1655">
        <f t="shared" si="155"/>
        <v>-19976.594977414512</v>
      </c>
    </row>
    <row r="1656" spans="1:8" x14ac:dyDescent="0.2">
      <c r="A1656">
        <f t="shared" si="150"/>
        <v>-2466</v>
      </c>
      <c r="B1656">
        <f t="shared" si="151"/>
        <v>-3385.6761717854588</v>
      </c>
      <c r="D1656">
        <f t="shared" si="152"/>
        <v>-4932</v>
      </c>
      <c r="E1656">
        <f t="shared" si="153"/>
        <v>-6779.7607066162409</v>
      </c>
      <c r="G1656">
        <f t="shared" si="154"/>
        <v>-10960</v>
      </c>
      <c r="H1656">
        <f t="shared" si="155"/>
        <v>-20160.592346412093</v>
      </c>
    </row>
    <row r="1657" spans="1:8" x14ac:dyDescent="0.2">
      <c r="A1657">
        <f t="shared" si="150"/>
        <v>-2484</v>
      </c>
      <c r="B1657">
        <f t="shared" si="151"/>
        <v>-3438.9701513844957</v>
      </c>
      <c r="D1657">
        <f t="shared" si="152"/>
        <v>-4968</v>
      </c>
      <c r="E1657">
        <f t="shared" si="153"/>
        <v>-6887.3138388123916</v>
      </c>
      <c r="G1657">
        <f t="shared" si="154"/>
        <v>-11040</v>
      </c>
      <c r="H1657">
        <f t="shared" si="155"/>
        <v>-20343.591431287779</v>
      </c>
    </row>
    <row r="1658" spans="1:8" x14ac:dyDescent="0.2">
      <c r="A1658">
        <f t="shared" si="150"/>
        <v>-2502</v>
      </c>
      <c r="B1658">
        <f t="shared" si="151"/>
        <v>-3492.2824791450503</v>
      </c>
      <c r="D1658">
        <f t="shared" si="152"/>
        <v>-5004</v>
      </c>
      <c r="E1658">
        <f t="shared" si="153"/>
        <v>-6994.8192932773327</v>
      </c>
      <c r="G1658">
        <f t="shared" si="154"/>
        <v>-11120</v>
      </c>
      <c r="H1658">
        <f t="shared" si="155"/>
        <v>-20525.591717211872</v>
      </c>
    </row>
    <row r="1659" spans="1:8" x14ac:dyDescent="0.2">
      <c r="A1659">
        <f t="shared" si="150"/>
        <v>-2520</v>
      </c>
      <c r="B1659">
        <f t="shared" si="151"/>
        <v>-3545.612949626945</v>
      </c>
      <c r="D1659">
        <f t="shared" si="152"/>
        <v>-5040</v>
      </c>
      <c r="E1659">
        <f t="shared" si="153"/>
        <v>-7102.2753415095231</v>
      </c>
      <c r="G1659">
        <f t="shared" si="154"/>
        <v>-11200</v>
      </c>
      <c r="H1659">
        <f t="shared" si="155"/>
        <v>-20706.592882560617</v>
      </c>
    </row>
    <row r="1660" spans="1:8" x14ac:dyDescent="0.2">
      <c r="A1660">
        <f t="shared" ref="A1660:A1723" si="156">A1659-$B$14/500</f>
        <v>-2538</v>
      </c>
      <c r="B1660">
        <f t="shared" ref="B1660:B1723" si="157">$B$5*A1660+$B$6/PI()*ATAN(2/$B$7*(A1660+$B$8))-$B$15</f>
        <v>-3598.9613569575467</v>
      </c>
      <c r="D1660">
        <f t="shared" ref="D1660:D1723" si="158">D1659-$E$14/500</f>
        <v>-5076</v>
      </c>
      <c r="E1660">
        <f t="shared" ref="E1660:E1723" si="159">$B$5*D1660+$B$6/PI()*ATAN(2/$B$7*(D1660+$B$8))-$E$15</f>
        <v>-7209.6802598306522</v>
      </c>
      <c r="G1660">
        <f t="shared" ref="G1660:G1723" si="160">G1659-$H$14/500</f>
        <v>-11280</v>
      </c>
      <c r="H1660">
        <f t="shared" ref="H1660:H1723" si="161">$B$5*G1660+$B$6/PI()*ATAN(2/$B$7*(G1660+$B$8))-$H$15</f>
        <v>-20886.594794839279</v>
      </c>
    </row>
    <row r="1661" spans="1:8" x14ac:dyDescent="0.2">
      <c r="A1661">
        <f t="shared" si="156"/>
        <v>-2556</v>
      </c>
      <c r="B1661">
        <f t="shared" si="157"/>
        <v>-3652.327494836245</v>
      </c>
      <c r="D1661">
        <f t="shared" si="158"/>
        <v>-5112</v>
      </c>
      <c r="E1661">
        <f t="shared" si="159"/>
        <v>-7317.0323295468725</v>
      </c>
      <c r="G1661">
        <f t="shared" si="160"/>
        <v>-11360</v>
      </c>
      <c r="H1661">
        <f t="shared" si="161"/>
        <v>-21065.597506600414</v>
      </c>
    </row>
    <row r="1662" spans="1:8" x14ac:dyDescent="0.2">
      <c r="A1662">
        <f t="shared" si="156"/>
        <v>-2574</v>
      </c>
      <c r="B1662">
        <f t="shared" si="157"/>
        <v>-3705.7111565389378</v>
      </c>
      <c r="D1662">
        <f t="shared" si="158"/>
        <v>-5148</v>
      </c>
      <c r="E1662">
        <f t="shared" si="159"/>
        <v>-7424.3298371088422</v>
      </c>
      <c r="G1662">
        <f t="shared" si="160"/>
        <v>-11440</v>
      </c>
      <c r="H1662">
        <f t="shared" si="161"/>
        <v>-21243.601251361368</v>
      </c>
    </row>
    <row r="1663" spans="1:8" x14ac:dyDescent="0.2">
      <c r="A1663">
        <f t="shared" si="156"/>
        <v>-2592</v>
      </c>
      <c r="B1663">
        <f t="shared" si="157"/>
        <v>-3759.112134922555</v>
      </c>
      <c r="D1663">
        <f t="shared" si="158"/>
        <v>-5184</v>
      </c>
      <c r="E1663">
        <f t="shared" si="159"/>
        <v>-7531.5710742705214</v>
      </c>
      <c r="G1663">
        <f t="shared" si="160"/>
        <v>-11520</v>
      </c>
      <c r="H1663">
        <f t="shared" si="161"/>
        <v>-21420.606439524665</v>
      </c>
    </row>
    <row r="1664" spans="1:8" x14ac:dyDescent="0.2">
      <c r="A1664">
        <f t="shared" si="156"/>
        <v>-2610</v>
      </c>
      <c r="B1664">
        <f t="shared" si="157"/>
        <v>-3812.5302224295983</v>
      </c>
      <c r="D1664">
        <f t="shared" si="158"/>
        <v>-5220</v>
      </c>
      <c r="E1664">
        <f t="shared" si="159"/>
        <v>-7638.7543382466956</v>
      </c>
      <c r="G1664">
        <f t="shared" si="160"/>
        <v>-11600</v>
      </c>
      <c r="H1664">
        <f t="shared" si="161"/>
        <v>-21596.613654304823</v>
      </c>
    </row>
    <row r="1665" spans="1:8" x14ac:dyDescent="0.2">
      <c r="A1665">
        <f t="shared" si="156"/>
        <v>-2628</v>
      </c>
      <c r="B1665">
        <f t="shared" si="157"/>
        <v>-3865.9652110927118</v>
      </c>
      <c r="D1665">
        <f t="shared" si="158"/>
        <v>-5256</v>
      </c>
      <c r="E1665">
        <f t="shared" si="159"/>
        <v>-7745.8779318691886</v>
      </c>
      <c r="G1665">
        <f t="shared" si="160"/>
        <v>-11680</v>
      </c>
      <c r="H1665">
        <f t="shared" si="161"/>
        <v>-21771.623647665074</v>
      </c>
    </row>
    <row r="1666" spans="1:8" x14ac:dyDescent="0.2">
      <c r="A1666">
        <f t="shared" si="156"/>
        <v>-2646</v>
      </c>
      <c r="B1666">
        <f t="shared" si="157"/>
        <v>-3919.4168925392742</v>
      </c>
      <c r="D1666">
        <f t="shared" si="158"/>
        <v>-5292</v>
      </c>
      <c r="E1666">
        <f t="shared" si="159"/>
        <v>-7852.9401637417332</v>
      </c>
      <c r="G1666">
        <f t="shared" si="160"/>
        <v>-11760</v>
      </c>
      <c r="H1666">
        <f t="shared" si="161"/>
        <v>-21945.637336267278</v>
      </c>
    </row>
    <row r="1667" spans="1:8" x14ac:dyDescent="0.2">
      <c r="A1667">
        <f t="shared" si="156"/>
        <v>-2664</v>
      </c>
      <c r="B1667">
        <f t="shared" si="157"/>
        <v>-3972.8850579960126</v>
      </c>
      <c r="D1667">
        <f t="shared" si="158"/>
        <v>-5328</v>
      </c>
      <c r="E1667">
        <f t="shared" si="159"/>
        <v>-7959.9393483934618</v>
      </c>
      <c r="G1667">
        <f t="shared" si="160"/>
        <v>-11840</v>
      </c>
      <c r="H1667">
        <f t="shared" si="161"/>
        <v>-22118.655797438169</v>
      </c>
    </row>
    <row r="1668" spans="1:8" x14ac:dyDescent="0.2">
      <c r="A1668">
        <f t="shared" si="156"/>
        <v>-2682</v>
      </c>
      <c r="B1668">
        <f t="shared" si="157"/>
        <v>-4026.3694982936404</v>
      </c>
      <c r="D1668">
        <f t="shared" si="158"/>
        <v>-5364</v>
      </c>
      <c r="E1668">
        <f t="shared" si="159"/>
        <v>-8066.8738064309891</v>
      </c>
      <c r="G1668">
        <f t="shared" si="160"/>
        <v>-11920</v>
      </c>
      <c r="H1668">
        <f t="shared" si="161"/>
        <v>-22290.680265154842</v>
      </c>
    </row>
    <row r="1669" spans="1:8" x14ac:dyDescent="0.2">
      <c r="A1669">
        <f t="shared" si="156"/>
        <v>-2700</v>
      </c>
      <c r="B1669">
        <f t="shared" si="157"/>
        <v>-4079.8700038715247</v>
      </c>
      <c r="D1669">
        <f t="shared" si="158"/>
        <v>-5400</v>
      </c>
      <c r="E1669">
        <f t="shared" si="159"/>
        <v>-8173.7418646890483</v>
      </c>
      <c r="G1669">
        <f t="shared" si="160"/>
        <v>-12000</v>
      </c>
      <c r="H1669">
        <f t="shared" si="161"/>
        <v>-22461.712126052524</v>
      </c>
    </row>
    <row r="1670" spans="1:8" x14ac:dyDescent="0.2">
      <c r="A1670">
        <f t="shared" si="156"/>
        <v>-2718</v>
      </c>
      <c r="B1670">
        <f t="shared" si="157"/>
        <v>-4133.3863647823691</v>
      </c>
      <c r="D1670">
        <f t="shared" si="158"/>
        <v>-5436</v>
      </c>
      <c r="E1670">
        <f t="shared" si="159"/>
        <v>-8280.5418563796557</v>
      </c>
      <c r="G1670">
        <f t="shared" si="160"/>
        <v>-12080</v>
      </c>
      <c r="H1670">
        <f t="shared" si="161"/>
        <v>-22631.752915457171</v>
      </c>
    </row>
    <row r="1671" spans="1:8" x14ac:dyDescent="0.2">
      <c r="A1671">
        <f t="shared" si="156"/>
        <v>-2736</v>
      </c>
      <c r="B1671">
        <f t="shared" si="157"/>
        <v>-4186.9183706969252</v>
      </c>
      <c r="D1671">
        <f t="shared" si="158"/>
        <v>-5472</v>
      </c>
      <c r="E1671">
        <f t="shared" si="159"/>
        <v>-8387.2721212397664</v>
      </c>
      <c r="G1671">
        <f t="shared" si="160"/>
        <v>-12160</v>
      </c>
      <c r="H1671">
        <f t="shared" si="161"/>
        <v>-22800.804313445526</v>
      </c>
    </row>
    <row r="1672" spans="1:8" x14ac:dyDescent="0.2">
      <c r="A1672">
        <f t="shared" si="156"/>
        <v>-2754</v>
      </c>
      <c r="B1672">
        <f t="shared" si="157"/>
        <v>-4240.4658109087159</v>
      </c>
      <c r="D1672">
        <f t="shared" si="158"/>
        <v>-5508</v>
      </c>
      <c r="E1672">
        <f t="shared" si="159"/>
        <v>-8493.9310056773938</v>
      </c>
      <c r="G1672">
        <f t="shared" si="160"/>
        <v>-12240</v>
      </c>
      <c r="H1672">
        <f t="shared" si="161"/>
        <v>-22968.868140935174</v>
      </c>
    </row>
    <row r="1673" spans="1:8" x14ac:dyDescent="0.2">
      <c r="A1673">
        <f t="shared" si="156"/>
        <v>-2772</v>
      </c>
      <c r="B1673">
        <f t="shared" si="157"/>
        <v>-4294.028474338802</v>
      </c>
      <c r="D1673">
        <f t="shared" si="158"/>
        <v>-5544</v>
      </c>
      <c r="E1673">
        <f t="shared" si="159"/>
        <v>-8600.5168629161599</v>
      </c>
      <c r="G1673">
        <f t="shared" si="160"/>
        <v>-12320</v>
      </c>
      <c r="H1673">
        <f t="shared" si="161"/>
        <v>-23135.946355806747</v>
      </c>
    </row>
    <row r="1674" spans="1:8" x14ac:dyDescent="0.2">
      <c r="A1674">
        <f t="shared" si="156"/>
        <v>-2790</v>
      </c>
      <c r="B1674">
        <f t="shared" si="157"/>
        <v>-4347.6061495405502</v>
      </c>
      <c r="D1674">
        <f t="shared" si="158"/>
        <v>-5580</v>
      </c>
      <c r="E1674">
        <f t="shared" si="159"/>
        <v>-8707.0280531382577</v>
      </c>
      <c r="G1674">
        <f t="shared" si="160"/>
        <v>-12400</v>
      </c>
      <c r="H1674">
        <f t="shared" si="161"/>
        <v>-23302.041049060586</v>
      </c>
    </row>
    <row r="1675" spans="1:8" x14ac:dyDescent="0.2">
      <c r="A1675">
        <f t="shared" si="156"/>
        <v>-2808</v>
      </c>
      <c r="B1675">
        <f t="shared" si="157"/>
        <v>-4401.1986247044315</v>
      </c>
      <c r="D1675">
        <f t="shared" si="158"/>
        <v>-5616</v>
      </c>
      <c r="E1675">
        <f t="shared" si="159"/>
        <v>-8813.4629436257819</v>
      </c>
      <c r="G1675">
        <f t="shared" si="160"/>
        <v>-12480</v>
      </c>
      <c r="H1675">
        <f t="shared" si="161"/>
        <v>-23467.154441009872</v>
      </c>
    </row>
    <row r="1676" spans="1:8" x14ac:dyDescent="0.2">
      <c r="A1676">
        <f t="shared" si="156"/>
        <v>-2826</v>
      </c>
      <c r="B1676">
        <f t="shared" si="157"/>
        <v>-4454.8056876628434</v>
      </c>
      <c r="D1676">
        <f t="shared" si="158"/>
        <v>-5652</v>
      </c>
      <c r="E1676">
        <f t="shared" si="159"/>
        <v>-8919.8199089004083</v>
      </c>
      <c r="G1676">
        <f t="shared" si="160"/>
        <v>-12560</v>
      </c>
      <c r="H1676">
        <f t="shared" si="161"/>
        <v>-23631.288877512128</v>
      </c>
    </row>
    <row r="1677" spans="1:8" x14ac:dyDescent="0.2">
      <c r="A1677">
        <f t="shared" si="156"/>
        <v>-2844</v>
      </c>
      <c r="B1677">
        <f t="shared" si="157"/>
        <v>-4508.4271258949466</v>
      </c>
      <c r="D1677">
        <f t="shared" si="158"/>
        <v>-5688</v>
      </c>
      <c r="E1677">
        <f t="shared" si="159"/>
        <v>-9026.0973308613902</v>
      </c>
      <c r="G1677">
        <f t="shared" si="160"/>
        <v>-12640</v>
      </c>
      <c r="H1677">
        <f t="shared" si="161"/>
        <v>-23794.446826240935</v>
      </c>
    </row>
    <row r="1678" spans="1:8" x14ac:dyDescent="0.2">
      <c r="A1678">
        <f t="shared" si="156"/>
        <v>-2862</v>
      </c>
      <c r="B1678">
        <f t="shared" si="157"/>
        <v>-4562.0627265315352</v>
      </c>
      <c r="D1678">
        <f t="shared" si="158"/>
        <v>-5724</v>
      </c>
      <c r="E1678">
        <f t="shared" si="159"/>
        <v>-9132.2935989218622</v>
      </c>
      <c r="G1678">
        <f t="shared" si="160"/>
        <v>-12720</v>
      </c>
      <c r="H1678">
        <f t="shared" si="161"/>
        <v>-23956.630872999536</v>
      </c>
    </row>
    <row r="1679" spans="1:8" x14ac:dyDescent="0.2">
      <c r="A1679">
        <f t="shared" si="156"/>
        <v>-2880</v>
      </c>
      <c r="B1679">
        <f t="shared" si="157"/>
        <v>-4615.71227635991</v>
      </c>
      <c r="D1679">
        <f t="shared" si="158"/>
        <v>-5760</v>
      </c>
      <c r="E1679">
        <f t="shared" si="159"/>
        <v>-9238.4071101434001</v>
      </c>
      <c r="G1679">
        <f t="shared" si="160"/>
        <v>-12800</v>
      </c>
      <c r="H1679">
        <f t="shared" si="161"/>
        <v>-24117.843718077871</v>
      </c>
    </row>
    <row r="1680" spans="1:8" x14ac:dyDescent="0.2">
      <c r="A1680">
        <f t="shared" si="156"/>
        <v>-2898</v>
      </c>
      <c r="B1680">
        <f t="shared" si="157"/>
        <v>-4669.3755618287905</v>
      </c>
      <c r="D1680">
        <f t="shared" si="158"/>
        <v>-5796</v>
      </c>
      <c r="E1680">
        <f t="shared" si="159"/>
        <v>-9344.4362693688199</v>
      </c>
      <c r="G1680">
        <f t="shared" si="160"/>
        <v>-12880</v>
      </c>
      <c r="H1680">
        <f t="shared" si="161"/>
        <v>-24278.088172654534</v>
      </c>
    </row>
    <row r="1681" spans="1:8" x14ac:dyDescent="0.2">
      <c r="A1681">
        <f t="shared" si="156"/>
        <v>-2916</v>
      </c>
      <c r="B1681">
        <f t="shared" si="157"/>
        <v>-4723.0523690532318</v>
      </c>
      <c r="D1681">
        <f t="shared" si="158"/>
        <v>-5832</v>
      </c>
      <c r="E1681">
        <f t="shared" si="159"/>
        <v>-9450.3794893532195</v>
      </c>
      <c r="G1681">
        <f t="shared" si="160"/>
        <v>-12960</v>
      </c>
      <c r="H1681">
        <f t="shared" si="161"/>
        <v>-24437.367155244985</v>
      </c>
    </row>
    <row r="1682" spans="1:8" x14ac:dyDescent="0.2">
      <c r="A1682">
        <f t="shared" si="156"/>
        <v>-2934</v>
      </c>
      <c r="B1682">
        <f t="shared" si="157"/>
        <v>-4776.7424838195739</v>
      </c>
      <c r="D1682">
        <f t="shared" si="158"/>
        <v>-5868</v>
      </c>
      <c r="E1682">
        <f t="shared" si="159"/>
        <v>-9556.2351908931851</v>
      </c>
      <c r="G1682">
        <f t="shared" si="160"/>
        <v>-13040</v>
      </c>
      <c r="H1682">
        <f t="shared" si="161"/>
        <v>-24595.68368819719</v>
      </c>
    </row>
    <row r="1683" spans="1:8" x14ac:dyDescent="0.2">
      <c r="A1683">
        <f t="shared" si="156"/>
        <v>-2952</v>
      </c>
      <c r="B1683">
        <f t="shared" si="157"/>
        <v>-4830.4456915904029</v>
      </c>
      <c r="D1683">
        <f t="shared" si="158"/>
        <v>-5904</v>
      </c>
      <c r="E1683">
        <f t="shared" si="159"/>
        <v>-9662.0018029541898</v>
      </c>
      <c r="G1683">
        <f t="shared" si="160"/>
        <v>-13120</v>
      </c>
      <c r="H1683">
        <f t="shared" si="161"/>
        <v>-24753.040894235968</v>
      </c>
    </row>
    <row r="1684" spans="1:8" x14ac:dyDescent="0.2">
      <c r="A1684">
        <f t="shared" si="156"/>
        <v>-2970</v>
      </c>
      <c r="B1684">
        <f t="shared" si="157"/>
        <v>-4884.1617775095328</v>
      </c>
      <c r="D1684">
        <f t="shared" si="158"/>
        <v>-5940</v>
      </c>
      <c r="E1684">
        <f t="shared" si="159"/>
        <v>-9767.6777627961474</v>
      </c>
      <c r="G1684">
        <f t="shared" si="160"/>
        <v>-13200</v>
      </c>
      <c r="H1684">
        <f t="shared" si="161"/>
        <v>-24909.441993056887</v>
      </c>
    </row>
    <row r="1685" spans="1:8" x14ac:dyDescent="0.2">
      <c r="A1685">
        <f t="shared" si="156"/>
        <v>-2988</v>
      </c>
      <c r="B1685">
        <f t="shared" si="157"/>
        <v>-4937.8905264070108</v>
      </c>
      <c r="D1685">
        <f t="shared" si="158"/>
        <v>-5976</v>
      </c>
      <c r="E1685">
        <f t="shared" si="159"/>
        <v>-9873.2615160970781</v>
      </c>
      <c r="G1685">
        <f t="shared" si="160"/>
        <v>-13280</v>
      </c>
      <c r="H1685">
        <f t="shared" si="161"/>
        <v>-25064.890297970782</v>
      </c>
    </row>
    <row r="1686" spans="1:8" x14ac:dyDescent="0.2">
      <c r="A1686">
        <f t="shared" si="156"/>
        <v>-3006</v>
      </c>
      <c r="B1686">
        <f t="shared" si="157"/>
        <v>-4991.6317228041398</v>
      </c>
      <c r="D1686">
        <f t="shared" si="158"/>
        <v>-6012</v>
      </c>
      <c r="E1686">
        <f t="shared" si="159"/>
        <v>-9978.7515170748957</v>
      </c>
      <c r="G1686">
        <f t="shared" si="160"/>
        <v>-13360</v>
      </c>
      <c r="H1686">
        <f t="shared" si="161"/>
        <v>-25219.38921259969</v>
      </c>
    </row>
    <row r="1687" spans="1:8" x14ac:dyDescent="0.2">
      <c r="A1687">
        <f t="shared" si="156"/>
        <v>-3024</v>
      </c>
      <c r="B1687">
        <f t="shared" si="157"/>
        <v>-5045.3851509185115</v>
      </c>
      <c r="D1687">
        <f t="shared" si="158"/>
        <v>-6048</v>
      </c>
      <c r="E1687">
        <f t="shared" si="159"/>
        <v>-10084.146228607278</v>
      </c>
      <c r="G1687">
        <f t="shared" si="160"/>
        <v>-13440</v>
      </c>
      <c r="H1687">
        <f t="shared" si="161"/>
        <v>-25372.94222762491</v>
      </c>
    </row>
    <row r="1688" spans="1:8" x14ac:dyDescent="0.2">
      <c r="A1688">
        <f t="shared" si="156"/>
        <v>-3042</v>
      </c>
      <c r="B1688">
        <f t="shared" si="157"/>
        <v>-5099.1505946690731</v>
      </c>
      <c r="D1688">
        <f t="shared" si="158"/>
        <v>-6084</v>
      </c>
      <c r="E1688">
        <f t="shared" si="159"/>
        <v>-10189.444122349621</v>
      </c>
      <c r="G1688">
        <f t="shared" si="160"/>
        <v>-13520</v>
      </c>
      <c r="H1688">
        <f t="shared" si="161"/>
        <v>-25525.552917587887</v>
      </c>
    </row>
    <row r="1689" spans="1:8" x14ac:dyDescent="0.2">
      <c r="A1689">
        <f t="shared" si="156"/>
        <v>-3060</v>
      </c>
      <c r="B1689">
        <f t="shared" si="157"/>
        <v>-5152.9278376811981</v>
      </c>
      <c r="D1689">
        <f t="shared" si="158"/>
        <v>-6120</v>
      </c>
      <c r="E1689">
        <f t="shared" si="159"/>
        <v>-10294.64367885102</v>
      </c>
      <c r="G1689">
        <f t="shared" si="160"/>
        <v>-13600</v>
      </c>
      <c r="H1689">
        <f t="shared" si="161"/>
        <v>-25677.224937744508</v>
      </c>
    </row>
    <row r="1690" spans="1:8" x14ac:dyDescent="0.2">
      <c r="A1690">
        <f t="shared" si="156"/>
        <v>-3078</v>
      </c>
      <c r="B1690">
        <f t="shared" si="157"/>
        <v>-5206.7166632917833</v>
      </c>
      <c r="D1690">
        <f t="shared" si="158"/>
        <v>-6156</v>
      </c>
      <c r="E1690">
        <f t="shared" si="159"/>
        <v>-10399.743387668315</v>
      </c>
      <c r="G1690">
        <f t="shared" si="160"/>
        <v>-13680</v>
      </c>
      <c r="H1690">
        <f t="shared" si="161"/>
        <v>-25827.96202097322</v>
      </c>
    </row>
    <row r="1691" spans="1:8" x14ac:dyDescent="0.2">
      <c r="A1691">
        <f t="shared" si="156"/>
        <v>-3096</v>
      </c>
      <c r="B1691">
        <f t="shared" si="157"/>
        <v>-5260.5168545543584</v>
      </c>
      <c r="D1691">
        <f t="shared" si="158"/>
        <v>-6192</v>
      </c>
      <c r="E1691">
        <f t="shared" si="159"/>
        <v>-10504.741747478129</v>
      </c>
      <c r="G1691">
        <f t="shared" si="160"/>
        <v>-13760</v>
      </c>
      <c r="H1691">
        <f t="shared" si="161"/>
        <v>-25977.767974737497</v>
      </c>
    </row>
    <row r="1692" spans="1:8" x14ac:dyDescent="0.2">
      <c r="A1692">
        <f t="shared" si="156"/>
        <v>-3114</v>
      </c>
      <c r="B1692">
        <f t="shared" si="157"/>
        <v>-5314.3281942442154</v>
      </c>
      <c r="D1692">
        <f t="shared" si="158"/>
        <v>-6228</v>
      </c>
      <c r="E1692">
        <f t="shared" si="159"/>
        <v>-10609.637266186925</v>
      </c>
      <c r="G1692">
        <f t="shared" si="160"/>
        <v>-13840</v>
      </c>
      <c r="H1692">
        <f t="shared" si="161"/>
        <v>-26126.646678102879</v>
      </c>
    </row>
    <row r="1693" spans="1:8" x14ac:dyDescent="0.2">
      <c r="A1693">
        <f t="shared" si="156"/>
        <v>-3132</v>
      </c>
      <c r="B1693">
        <f t="shared" si="157"/>
        <v>-5368.1504648635582</v>
      </c>
      <c r="D1693">
        <f t="shared" si="158"/>
        <v>-6264</v>
      </c>
      <c r="E1693">
        <f t="shared" si="159"/>
        <v>-10714.428461039046</v>
      </c>
      <c r="G1693">
        <f t="shared" si="160"/>
        <v>-13920</v>
      </c>
      <c r="H1693">
        <f t="shared" si="161"/>
        <v>-26274.602078808937</v>
      </c>
    </row>
    <row r="1694" spans="1:8" x14ac:dyDescent="0.2">
      <c r="A1694">
        <f t="shared" si="156"/>
        <v>-3150</v>
      </c>
      <c r="B1694">
        <f t="shared" si="157"/>
        <v>-5421.9834486466589</v>
      </c>
      <c r="D1694">
        <f t="shared" si="158"/>
        <v>-6300</v>
      </c>
      <c r="E1694">
        <f t="shared" si="159"/>
        <v>-10819.113858722721</v>
      </c>
      <c r="G1694">
        <f t="shared" si="160"/>
        <v>-14000</v>
      </c>
      <c r="H1694">
        <f t="shared" si="161"/>
        <v>-26421.63819039629</v>
      </c>
    </row>
    <row r="1695" spans="1:8" x14ac:dyDescent="0.2">
      <c r="A1695">
        <f t="shared" si="156"/>
        <v>-3168</v>
      </c>
      <c r="B1695">
        <f t="shared" si="157"/>
        <v>-5475.82692756504</v>
      </c>
      <c r="D1695">
        <f t="shared" si="158"/>
        <v>-6336</v>
      </c>
      <c r="E1695">
        <f t="shared" si="159"/>
        <v>-10923.691995474041</v>
      </c>
      <c r="G1695">
        <f t="shared" si="160"/>
        <v>-14080</v>
      </c>
      <c r="H1695">
        <f t="shared" si="161"/>
        <v>-26567.759089388885</v>
      </c>
    </row>
    <row r="1696" spans="1:8" x14ac:dyDescent="0.2">
      <c r="A1696">
        <f t="shared" si="156"/>
        <v>-3186</v>
      </c>
      <c r="B1696">
        <f t="shared" si="157"/>
        <v>-5529.6806833326682</v>
      </c>
      <c r="D1696">
        <f t="shared" si="158"/>
        <v>-6372</v>
      </c>
      <c r="E1696">
        <f t="shared" si="159"/>
        <v>-11028.161417178871</v>
      </c>
      <c r="G1696">
        <f t="shared" si="160"/>
        <v>-14160</v>
      </c>
      <c r="H1696">
        <f t="shared" si="161"/>
        <v>-26712.968912531505</v>
      </c>
    </row>
    <row r="1697" spans="1:8" x14ac:dyDescent="0.2">
      <c r="A1697">
        <f t="shared" si="156"/>
        <v>-3204</v>
      </c>
      <c r="B1697">
        <f t="shared" si="157"/>
        <v>-5583.544497411167</v>
      </c>
      <c r="D1697">
        <f t="shared" si="158"/>
        <v>-6408</v>
      </c>
      <c r="E1697">
        <f t="shared" si="159"/>
        <v>-11132.520679472715</v>
      </c>
      <c r="G1697">
        <f t="shared" si="160"/>
        <v>-14240</v>
      </c>
      <c r="H1697">
        <f t="shared" si="161"/>
        <v>-26857.271854082599</v>
      </c>
    </row>
    <row r="1698" spans="1:8" x14ac:dyDescent="0.2">
      <c r="A1698">
        <f t="shared" si="156"/>
        <v>-3222</v>
      </c>
      <c r="B1698">
        <f t="shared" si="157"/>
        <v>-5637.4181510150374</v>
      </c>
      <c r="D1698">
        <f t="shared" si="158"/>
        <v>-6444</v>
      </c>
      <c r="E1698">
        <f t="shared" si="159"/>
        <v>-11236.768347838472</v>
      </c>
      <c r="G1698">
        <f t="shared" si="160"/>
        <v>-14320</v>
      </c>
      <c r="H1698">
        <f t="shared" si="161"/>
        <v>-27000.672163162348</v>
      </c>
    </row>
    <row r="1699" spans="1:8" x14ac:dyDescent="0.2">
      <c r="A1699">
        <f t="shared" si="156"/>
        <v>-3240</v>
      </c>
      <c r="B1699">
        <f t="shared" si="157"/>
        <v>-5691.3014251169061</v>
      </c>
      <c r="D1699">
        <f t="shared" si="158"/>
        <v>-6480</v>
      </c>
      <c r="E1699">
        <f t="shared" si="159"/>
        <v>-11340.902997702142</v>
      </c>
      <c r="G1699">
        <f t="shared" si="160"/>
        <v>-14400</v>
      </c>
      <c r="H1699">
        <f t="shared" si="161"/>
        <v>-27143.17414115584</v>
      </c>
    </row>
    <row r="1700" spans="1:8" x14ac:dyDescent="0.2">
      <c r="A1700">
        <f t="shared" si="156"/>
        <v>-3258</v>
      </c>
      <c r="B1700">
        <f t="shared" si="157"/>
        <v>-5745.1941004527744</v>
      </c>
      <c r="D1700">
        <f t="shared" si="158"/>
        <v>-6516</v>
      </c>
      <c r="E1700">
        <f t="shared" si="159"/>
        <v>-11444.923214526407</v>
      </c>
      <c r="G1700">
        <f t="shared" si="160"/>
        <v>-14480</v>
      </c>
      <c r="H1700">
        <f t="shared" si="161"/>
        <v>-27284.782139171268</v>
      </c>
    </row>
    <row r="1701" spans="1:8" x14ac:dyDescent="0.2">
      <c r="A1701">
        <f t="shared" si="156"/>
        <v>-3276</v>
      </c>
      <c r="B1701">
        <f t="shared" si="157"/>
        <v>-5799.09595752729</v>
      </c>
      <c r="D1701">
        <f t="shared" si="158"/>
        <v>-6552</v>
      </c>
      <c r="E1701">
        <f t="shared" si="159"/>
        <v>-11548.82759390213</v>
      </c>
      <c r="G1701">
        <f t="shared" si="160"/>
        <v>-14560</v>
      </c>
      <c r="H1701">
        <f t="shared" si="161"/>
        <v>-27425.500555552877</v>
      </c>
    </row>
    <row r="1702" spans="1:8" x14ac:dyDescent="0.2">
      <c r="A1702">
        <f t="shared" si="156"/>
        <v>-3294</v>
      </c>
      <c r="B1702">
        <f t="shared" si="157"/>
        <v>-5853.006776619035</v>
      </c>
      <c r="D1702">
        <f t="shared" si="158"/>
        <v>-6588</v>
      </c>
      <c r="E1702">
        <f t="shared" si="159"/>
        <v>-11652.61474163771</v>
      </c>
      <c r="G1702">
        <f t="shared" si="160"/>
        <v>-14640</v>
      </c>
      <c r="H1702">
        <f t="shared" si="161"/>
        <v>-27565.333833448414</v>
      </c>
    </row>
    <row r="1703" spans="1:8" x14ac:dyDescent="0.2">
      <c r="A1703">
        <f t="shared" si="156"/>
        <v>-3312</v>
      </c>
      <c r="B1703">
        <f t="shared" si="157"/>
        <v>-5906.9263377858224</v>
      </c>
      <c r="D1703">
        <f t="shared" si="158"/>
        <v>-6624</v>
      </c>
      <c r="E1703">
        <f t="shared" si="159"/>
        <v>-11756.283273846353</v>
      </c>
      <c r="G1703">
        <f t="shared" si="160"/>
        <v>-14720</v>
      </c>
      <c r="H1703">
        <f t="shared" si="161"/>
        <v>-27704.286458430855</v>
      </c>
    </row>
    <row r="1704" spans="1:8" x14ac:dyDescent="0.2">
      <c r="A1704">
        <f t="shared" si="156"/>
        <v>-3330</v>
      </c>
      <c r="B1704">
        <f t="shared" si="157"/>
        <v>-5960.8544208700023</v>
      </c>
      <c r="D1704">
        <f t="shared" si="158"/>
        <v>-6660</v>
      </c>
      <c r="E1704">
        <f t="shared" si="159"/>
        <v>-11859.831817031187</v>
      </c>
      <c r="G1704">
        <f t="shared" si="160"/>
        <v>-14800</v>
      </c>
      <c r="H1704">
        <f t="shared" si="161"/>
        <v>-27842.362956173998</v>
      </c>
    </row>
    <row r="1705" spans="1:8" x14ac:dyDescent="0.2">
      <c r="A1705">
        <f t="shared" si="156"/>
        <v>-3348</v>
      </c>
      <c r="B1705">
        <f t="shared" si="157"/>
        <v>-6014.790805503796</v>
      </c>
      <c r="D1705">
        <f t="shared" si="158"/>
        <v>-6696</v>
      </c>
      <c r="E1705">
        <f t="shared" si="159"/>
        <v>-11963.259008168252</v>
      </c>
      <c r="G1705">
        <f t="shared" si="160"/>
        <v>-14880</v>
      </c>
      <c r="H1705">
        <f t="shared" si="161"/>
        <v>-27979.567890181577</v>
      </c>
    </row>
    <row r="1706" spans="1:8" x14ac:dyDescent="0.2">
      <c r="A1706">
        <f t="shared" si="156"/>
        <v>-3366</v>
      </c>
      <c r="B1706">
        <f t="shared" si="157"/>
        <v>-6068.7352711146268</v>
      </c>
      <c r="D1706">
        <f t="shared" si="158"/>
        <v>-6732</v>
      </c>
      <c r="E1706">
        <f t="shared" si="159"/>
        <v>-12066.563494787362</v>
      </c>
      <c r="G1706">
        <f t="shared" si="160"/>
        <v>-14960</v>
      </c>
      <c r="H1706">
        <f t="shared" si="161"/>
        <v>-28115.905859569499</v>
      </c>
    </row>
    <row r="1707" spans="1:8" x14ac:dyDescent="0.2">
      <c r="A1707">
        <f t="shared" si="156"/>
        <v>-3384</v>
      </c>
      <c r="B1707">
        <f t="shared" si="157"/>
        <v>-6122.6875969304729</v>
      </c>
      <c r="D1707">
        <f t="shared" si="158"/>
        <v>-6768</v>
      </c>
      <c r="E1707">
        <f t="shared" si="159"/>
        <v>-12169.743935050808</v>
      </c>
      <c r="G1707">
        <f t="shared" si="160"/>
        <v>-15040</v>
      </c>
      <c r="H1707">
        <f t="shared" si="161"/>
        <v>-28251.381496900769</v>
      </c>
    </row>
    <row r="1708" spans="1:8" x14ac:dyDescent="0.2">
      <c r="A1708">
        <f t="shared" si="156"/>
        <v>-3402</v>
      </c>
      <c r="B1708">
        <f t="shared" si="157"/>
        <v>-6176.6475619852317</v>
      </c>
      <c r="D1708">
        <f t="shared" si="158"/>
        <v>-6804</v>
      </c>
      <c r="E1708">
        <f t="shared" si="159"/>
        <v>-12272.798997829925</v>
      </c>
      <c r="G1708">
        <f t="shared" si="160"/>
        <v>-15120</v>
      </c>
      <c r="H1708">
        <f t="shared" si="161"/>
        <v>-28385.999466072568</v>
      </c>
    </row>
    <row r="1709" spans="1:8" x14ac:dyDescent="0.2">
      <c r="A1709">
        <f t="shared" si="156"/>
        <v>-3420</v>
      </c>
      <c r="B1709">
        <f t="shared" si="157"/>
        <v>-6230.6149451240917</v>
      </c>
      <c r="D1709">
        <f t="shared" si="158"/>
        <v>-6840</v>
      </c>
      <c r="E1709">
        <f t="shared" si="159"/>
        <v>-12375.727362779513</v>
      </c>
      <c r="G1709">
        <f t="shared" si="160"/>
        <v>-15200</v>
      </c>
      <c r="H1709">
        <f t="shared" si="161"/>
        <v>-28519.764460255057</v>
      </c>
    </row>
    <row r="1710" spans="1:8" x14ac:dyDescent="0.2">
      <c r="A1710">
        <f t="shared" si="156"/>
        <v>-3438</v>
      </c>
      <c r="B1710">
        <f t="shared" si="157"/>
        <v>-6284.5895250089197</v>
      </c>
      <c r="D1710">
        <f t="shared" si="158"/>
        <v>-6876</v>
      </c>
      <c r="E1710">
        <f t="shared" si="159"/>
        <v>-12478.527720410091</v>
      </c>
      <c r="G1710">
        <f t="shared" si="160"/>
        <v>-15280</v>
      </c>
      <c r="H1710">
        <f t="shared" si="161"/>
        <v>-28652.681199881332</v>
      </c>
    </row>
    <row r="1711" spans="1:8" x14ac:dyDescent="0.2">
      <c r="A1711">
        <f t="shared" si="156"/>
        <v>-3456</v>
      </c>
      <c r="B1711">
        <f t="shared" si="157"/>
        <v>-6338.5710801236573</v>
      </c>
      <c r="D1711">
        <f t="shared" si="158"/>
        <v>-6912</v>
      </c>
      <c r="E1711">
        <f t="shared" si="159"/>
        <v>-12581.198772158024</v>
      </c>
      <c r="G1711">
        <f t="shared" si="160"/>
        <v>-15360</v>
      </c>
      <c r="H1711">
        <f t="shared" si="161"/>
        <v>-28784.754430687972</v>
      </c>
    </row>
    <row r="1712" spans="1:8" x14ac:dyDescent="0.2">
      <c r="A1712">
        <f t="shared" si="156"/>
        <v>-3474</v>
      </c>
      <c r="B1712">
        <f t="shared" si="157"/>
        <v>-6392.5593887797331</v>
      </c>
      <c r="D1712">
        <f t="shared" si="158"/>
        <v>-6948</v>
      </c>
      <c r="E1712">
        <f t="shared" si="159"/>
        <v>-12683.739230453468</v>
      </c>
      <c r="G1712">
        <f t="shared" si="160"/>
        <v>-15440</v>
      </c>
      <c r="H1712">
        <f t="shared" si="161"/>
        <v>-28915.988921805649</v>
      </c>
    </row>
    <row r="1713" spans="1:8" x14ac:dyDescent="0.2">
      <c r="A1713">
        <f t="shared" si="156"/>
        <v>-3492</v>
      </c>
      <c r="B1713">
        <f t="shared" si="157"/>
        <v>-6446.5542291214779</v>
      </c>
      <c r="D1713">
        <f t="shared" si="158"/>
        <v>-6984</v>
      </c>
      <c r="E1713">
        <f t="shared" si="159"/>
        <v>-12786.147818786185</v>
      </c>
      <c r="G1713">
        <f t="shared" si="160"/>
        <v>-15520</v>
      </c>
      <c r="H1713">
        <f t="shared" si="161"/>
        <v>-29046.389463899108</v>
      </c>
    </row>
    <row r="1714" spans="1:8" x14ac:dyDescent="0.2">
      <c r="A1714">
        <f t="shared" si="156"/>
        <v>-3510</v>
      </c>
      <c r="B1714">
        <f t="shared" si="157"/>
        <v>-6500.5553791315542</v>
      </c>
      <c r="D1714">
        <f t="shared" si="158"/>
        <v>-7020</v>
      </c>
      <c r="E1714">
        <f t="shared" si="159"/>
        <v>-12888.423271769203</v>
      </c>
      <c r="G1714">
        <f t="shared" si="160"/>
        <v>-15600</v>
      </c>
      <c r="H1714">
        <f t="shared" si="161"/>
        <v>-29175.960867355985</v>
      </c>
    </row>
    <row r="1715" spans="1:8" x14ac:dyDescent="0.2">
      <c r="A1715">
        <f t="shared" si="156"/>
        <v>-3528</v>
      </c>
      <c r="B1715">
        <f t="shared" si="157"/>
        <v>-6554.5626166363991</v>
      </c>
      <c r="D1715">
        <f t="shared" si="158"/>
        <v>-7056</v>
      </c>
      <c r="E1715">
        <f t="shared" si="159"/>
        <v>-12990.564335200306</v>
      </c>
      <c r="G1715">
        <f t="shared" si="160"/>
        <v>-15680</v>
      </c>
      <c r="H1715">
        <f t="shared" si="161"/>
        <v>-29304.7079605238</v>
      </c>
    </row>
    <row r="1716" spans="1:8" x14ac:dyDescent="0.2">
      <c r="A1716">
        <f t="shared" si="156"/>
        <v>-3546</v>
      </c>
      <c r="B1716">
        <f t="shared" si="157"/>
        <v>-6608.5757193116688</v>
      </c>
      <c r="D1716">
        <f t="shared" si="158"/>
        <v>-7092</v>
      </c>
      <c r="E1716">
        <f t="shared" si="159"/>
        <v>-13092.569766121402</v>
      </c>
      <c r="G1716">
        <f t="shared" si="160"/>
        <v>-15760</v>
      </c>
      <c r="H1716">
        <f t="shared" si="161"/>
        <v>-29432.635587994391</v>
      </c>
    </row>
    <row r="1717" spans="1:8" x14ac:dyDescent="0.2">
      <c r="A1717">
        <f t="shared" si="156"/>
        <v>-3564</v>
      </c>
      <c r="B1717">
        <f t="shared" si="157"/>
        <v>-6662.5944646877015</v>
      </c>
      <c r="D1717">
        <f t="shared" si="158"/>
        <v>-7128</v>
      </c>
      <c r="E1717">
        <f t="shared" si="159"/>
        <v>-13194.438332875729</v>
      </c>
      <c r="G1717">
        <f t="shared" si="160"/>
        <v>-15840</v>
      </c>
      <c r="H1717">
        <f t="shared" si="161"/>
        <v>-29559.74860893529</v>
      </c>
    </row>
    <row r="1718" spans="1:8" x14ac:dyDescent="0.2">
      <c r="A1718">
        <f t="shared" si="156"/>
        <v>-3582</v>
      </c>
      <c r="B1718">
        <f t="shared" si="157"/>
        <v>-6716.6186301549806</v>
      </c>
      <c r="D1718">
        <f t="shared" si="158"/>
        <v>-7164</v>
      </c>
      <c r="E1718">
        <f t="shared" si="159"/>
        <v>-13296.168815162924</v>
      </c>
      <c r="G1718">
        <f t="shared" si="160"/>
        <v>-15920</v>
      </c>
      <c r="H1718">
        <f t="shared" si="161"/>
        <v>-29686.051895467182</v>
      </c>
    </row>
    <row r="1719" spans="1:8" x14ac:dyDescent="0.2">
      <c r="A1719">
        <f t="shared" si="156"/>
        <v>-3600</v>
      </c>
      <c r="B1719">
        <f t="shared" si="157"/>
        <v>-6770.6479929696143</v>
      </c>
      <c r="D1719">
        <f t="shared" si="158"/>
        <v>-7200</v>
      </c>
      <c r="E1719">
        <f t="shared" si="159"/>
        <v>-13397.760004091953</v>
      </c>
      <c r="G1719">
        <f t="shared" si="160"/>
        <v>-16000</v>
      </c>
      <c r="H1719">
        <f t="shared" si="161"/>
        <v>-29811.550331086812</v>
      </c>
    </row>
    <row r="1720" spans="1:8" x14ac:dyDescent="0.2">
      <c r="A1720">
        <f t="shared" si="156"/>
        <v>-3618</v>
      </c>
      <c r="B1720">
        <f t="shared" si="157"/>
        <v>-6824.6823302588164</v>
      </c>
      <c r="D1720">
        <f t="shared" si="158"/>
        <v>-7236</v>
      </c>
      <c r="E1720">
        <f t="shared" si="159"/>
        <v>-13499.210702231916</v>
      </c>
      <c r="G1720">
        <f t="shared" si="160"/>
        <v>-16080</v>
      </c>
      <c r="H1720">
        <f t="shared" si="161"/>
        <v>-29936.248809134744</v>
      </c>
    </row>
    <row r="1721" spans="1:8" x14ac:dyDescent="0.2">
      <c r="A1721">
        <f t="shared" si="156"/>
        <v>-3636</v>
      </c>
      <c r="B1721">
        <f t="shared" si="157"/>
        <v>-6878.721419026404</v>
      </c>
      <c r="D1721">
        <f t="shared" si="158"/>
        <v>-7272</v>
      </c>
      <c r="E1721">
        <f t="shared" si="159"/>
        <v>-13600.519723660704</v>
      </c>
      <c r="G1721">
        <f t="shared" si="160"/>
        <v>-16160</v>
      </c>
      <c r="H1721">
        <f t="shared" si="161"/>
        <v>-30060.152231307056</v>
      </c>
    </row>
    <row r="1722" spans="1:8" x14ac:dyDescent="0.2">
      <c r="A1722">
        <f t="shared" si="156"/>
        <v>-3654</v>
      </c>
      <c r="B1722">
        <f t="shared" si="157"/>
        <v>-6932.7650361582882</v>
      </c>
      <c r="D1722">
        <f t="shared" si="158"/>
        <v>-7308</v>
      </c>
      <c r="E1722">
        <f t="shared" si="159"/>
        <v>-13701.68589401156</v>
      </c>
      <c r="G1722">
        <f t="shared" si="160"/>
        <v>-16240</v>
      </c>
      <c r="H1722">
        <f t="shared" si="161"/>
        <v>-30183.265506210431</v>
      </c>
    </row>
    <row r="1723" spans="1:8" x14ac:dyDescent="0.2">
      <c r="A1723">
        <f t="shared" si="156"/>
        <v>-3672</v>
      </c>
      <c r="B1723">
        <f t="shared" si="157"/>
        <v>-6986.8129584279923</v>
      </c>
      <c r="D1723">
        <f t="shared" si="158"/>
        <v>-7344</v>
      </c>
      <c r="E1723">
        <f t="shared" si="159"/>
        <v>-13802.708050517513</v>
      </c>
      <c r="G1723">
        <f t="shared" si="160"/>
        <v>-16320</v>
      </c>
      <c r="H1723">
        <f t="shared" si="161"/>
        <v>-30305.593547959816</v>
      </c>
    </row>
    <row r="1724" spans="1:8" x14ac:dyDescent="0.2">
      <c r="A1724">
        <f t="shared" ref="A1724:A1787" si="162">A1723-$B$14/500</f>
        <v>-3690</v>
      </c>
      <c r="B1724">
        <f t="shared" ref="B1724:B1787" si="163">$B$5*A1724+$B$6/PI()*ATAN(2/$B$7*(A1724+$B$8))-$B$15</f>
        <v>-7040.864962502159</v>
      </c>
      <c r="D1724">
        <f t="shared" ref="D1724:D1787" si="164">D1723-$E$14/500</f>
        <v>-7380</v>
      </c>
      <c r="E1724">
        <f t="shared" ref="E1724:E1787" si="165">$B$5*D1724+$B$6/PI()*ATAN(2/$B$7*(D1724+$B$8))-$E$15</f>
        <v>-13903.585042053706</v>
      </c>
      <c r="G1724">
        <f t="shared" ref="G1724:G1787" si="166">G1723-$H$14/500</f>
        <v>-16400</v>
      </c>
      <c r="H1724">
        <f t="shared" ref="H1724:H1787" si="167">$B$5*G1724+$B$6/PI()*ATAN(2/$B$7*(G1724+$B$8))-$H$15</f>
        <v>-30427.141274817946</v>
      </c>
    </row>
    <row r="1725" spans="1:8" x14ac:dyDescent="0.2">
      <c r="A1725">
        <f t="shared" si="162"/>
        <v>-3708</v>
      </c>
      <c r="B1725">
        <f t="shared" si="163"/>
        <v>-7094.9208249460726</v>
      </c>
      <c r="D1725">
        <f t="shared" si="164"/>
        <v>-7416</v>
      </c>
      <c r="E1725">
        <f t="shared" si="165"/>
        <v>-14004.31572917763</v>
      </c>
      <c r="G1725">
        <f t="shared" si="166"/>
        <v>-16480</v>
      </c>
      <c r="H1725">
        <f t="shared" si="167"/>
        <v>-30547.913607875991</v>
      </c>
    </row>
    <row r="1726" spans="1:8" x14ac:dyDescent="0.2">
      <c r="A1726">
        <f t="shared" si="162"/>
        <v>-3726</v>
      </c>
      <c r="B1726">
        <f t="shared" si="163"/>
        <v>-7148.9803222291866</v>
      </c>
      <c r="D1726">
        <f t="shared" si="164"/>
        <v>-7452</v>
      </c>
      <c r="E1726">
        <f t="shared" si="165"/>
        <v>-14104.898984167252</v>
      </c>
      <c r="G1726">
        <f t="shared" si="166"/>
        <v>-16560</v>
      </c>
      <c r="H1726">
        <f t="shared" si="167"/>
        <v>-30667.915469774616</v>
      </c>
    </row>
    <row r="1727" spans="1:8" x14ac:dyDescent="0.2">
      <c r="A1727">
        <f t="shared" si="162"/>
        <v>-3744</v>
      </c>
      <c r="B1727">
        <f t="shared" si="163"/>
        <v>-7203.0432307306573</v>
      </c>
      <c r="D1727">
        <f t="shared" si="164"/>
        <v>-7488</v>
      </c>
      <c r="E1727">
        <f t="shared" si="165"/>
        <v>-14205.333691057082</v>
      </c>
      <c r="G1727">
        <f t="shared" si="166"/>
        <v>-16640</v>
      </c>
      <c r="H1727">
        <f t="shared" si="167"/>
        <v>-30787.151783464655</v>
      </c>
    </row>
    <row r="1728" spans="1:8" x14ac:dyDescent="0.2">
      <c r="A1728">
        <f t="shared" si="162"/>
        <v>-3762</v>
      </c>
      <c r="B1728">
        <f t="shared" si="163"/>
        <v>-7257.1093267448823</v>
      </c>
      <c r="D1728">
        <f t="shared" si="164"/>
        <v>-7524</v>
      </c>
      <c r="E1728">
        <f t="shared" si="165"/>
        <v>-14305.618745672165</v>
      </c>
      <c r="G1728">
        <f t="shared" si="166"/>
        <v>-16720</v>
      </c>
      <c r="H1728">
        <f t="shared" si="167"/>
        <v>-30905.627471006708</v>
      </c>
    </row>
    <row r="1729" spans="1:8" x14ac:dyDescent="0.2">
      <c r="A1729">
        <f t="shared" si="162"/>
        <v>-3780</v>
      </c>
      <c r="B1729">
        <f t="shared" si="163"/>
        <v>-7311.1783864870422</v>
      </c>
      <c r="D1729">
        <f t="shared" si="164"/>
        <v>-7560</v>
      </c>
      <c r="E1729">
        <f t="shared" si="165"/>
        <v>-14405.753055660005</v>
      </c>
      <c r="G1729">
        <f t="shared" si="166"/>
        <v>-16800</v>
      </c>
      <c r="H1729">
        <f t="shared" si="167"/>
        <v>-31023.347452408892</v>
      </c>
    </row>
    <row r="1730" spans="1:8" x14ac:dyDescent="0.2">
      <c r="A1730">
        <f t="shared" si="162"/>
        <v>-3798</v>
      </c>
      <c r="B1730">
        <f t="shared" si="163"/>
        <v>-7365.2501860986531</v>
      </c>
      <c r="D1730">
        <f t="shared" si="164"/>
        <v>-7596</v>
      </c>
      <c r="E1730">
        <f t="shared" si="165"/>
        <v>-14505.735540520436</v>
      </c>
      <c r="G1730">
        <f t="shared" si="166"/>
        <v>-16880</v>
      </c>
      <c r="H1730">
        <f t="shared" si="167"/>
        <v>-31140.316644502003</v>
      </c>
    </row>
    <row r="1731" spans="1:8" x14ac:dyDescent="0.2">
      <c r="A1731">
        <f t="shared" si="162"/>
        <v>-3816</v>
      </c>
      <c r="B1731">
        <f t="shared" si="163"/>
        <v>-7419.3245016531182</v>
      </c>
      <c r="D1731">
        <f t="shared" si="164"/>
        <v>-7632</v>
      </c>
      <c r="E1731">
        <f t="shared" si="165"/>
        <v>-14605.565131633464</v>
      </c>
      <c r="G1731">
        <f t="shared" si="166"/>
        <v>-16960</v>
      </c>
      <c r="H1731">
        <f t="shared" si="167"/>
        <v>-31256.539959851369</v>
      </c>
    </row>
    <row r="1732" spans="1:8" x14ac:dyDescent="0.2">
      <c r="A1732">
        <f t="shared" si="162"/>
        <v>-3834</v>
      </c>
      <c r="B1732">
        <f t="shared" si="163"/>
        <v>-7473.4011091612838</v>
      </c>
      <c r="D1732">
        <f t="shared" si="164"/>
        <v>-7668</v>
      </c>
      <c r="E1732">
        <f t="shared" si="165"/>
        <v>-14705.240772285088</v>
      </c>
      <c r="G1732">
        <f t="shared" si="166"/>
        <v>-17040</v>
      </c>
      <c r="H1732">
        <f t="shared" si="167"/>
        <v>-31372.022305704602</v>
      </c>
    </row>
    <row r="1733" spans="1:8" x14ac:dyDescent="0.2">
      <c r="A1733">
        <f t="shared" si="162"/>
        <v>-3852</v>
      </c>
      <c r="B1733">
        <f t="shared" si="163"/>
        <v>-7527.4797845770054</v>
      </c>
      <c r="D1733">
        <f t="shared" si="164"/>
        <v>-7704</v>
      </c>
      <c r="E1733">
        <f t="shared" si="165"/>
        <v>-14804.761417691085</v>
      </c>
      <c r="G1733">
        <f t="shared" si="166"/>
        <v>-17120</v>
      </c>
      <c r="H1733">
        <f t="shared" si="167"/>
        <v>-31486.768582974641</v>
      </c>
    </row>
    <row r="1734" spans="1:8" x14ac:dyDescent="0.2">
      <c r="A1734">
        <f t="shared" si="162"/>
        <v>-3870</v>
      </c>
      <c r="B1734">
        <f t="shared" si="163"/>
        <v>-7581.5603038027084</v>
      </c>
      <c r="D1734">
        <f t="shared" si="164"/>
        <v>-7740</v>
      </c>
      <c r="E1734">
        <f t="shared" si="165"/>
        <v>-14904.12603501882</v>
      </c>
      <c r="G1734">
        <f t="shared" si="166"/>
        <v>-17200</v>
      </c>
      <c r="H1734">
        <f t="shared" si="167"/>
        <v>-31600.783685257138</v>
      </c>
    </row>
    <row r="1735" spans="1:8" x14ac:dyDescent="0.2">
      <c r="A1735">
        <f t="shared" si="162"/>
        <v>-3888</v>
      </c>
      <c r="B1735">
        <f t="shared" si="163"/>
        <v>-7635.6424426949561</v>
      </c>
      <c r="D1735">
        <f t="shared" si="164"/>
        <v>-7776</v>
      </c>
      <c r="E1735">
        <f t="shared" si="165"/>
        <v>-15003.333603407054</v>
      </c>
      <c r="G1735">
        <f t="shared" si="166"/>
        <v>-17280</v>
      </c>
      <c r="H1735">
        <f t="shared" si="167"/>
        <v>-31714.072497881694</v>
      </c>
    </row>
    <row r="1736" spans="1:8" x14ac:dyDescent="0.2">
      <c r="A1736">
        <f t="shared" si="162"/>
        <v>-3906</v>
      </c>
      <c r="B1736">
        <f t="shared" si="163"/>
        <v>-7689.7259770700275</v>
      </c>
      <c r="D1736">
        <f t="shared" si="164"/>
        <v>-7812</v>
      </c>
      <c r="E1736">
        <f t="shared" si="165"/>
        <v>-15102.383113983773</v>
      </c>
      <c r="G1736">
        <f t="shared" si="166"/>
        <v>-17360</v>
      </c>
      <c r="H1736">
        <f t="shared" si="167"/>
        <v>-31826.639896996054</v>
      </c>
    </row>
    <row r="1737" spans="1:8" x14ac:dyDescent="0.2">
      <c r="A1737">
        <f t="shared" si="162"/>
        <v>-3924</v>
      </c>
      <c r="B1737">
        <f t="shared" si="163"/>
        <v>-7743.8106827094807</v>
      </c>
      <c r="D1737">
        <f t="shared" si="164"/>
        <v>-7848</v>
      </c>
      <c r="E1737">
        <f t="shared" si="165"/>
        <v>-15201.273569882076</v>
      </c>
      <c r="G1737">
        <f t="shared" si="166"/>
        <v>-17440</v>
      </c>
      <c r="H1737">
        <f t="shared" si="167"/>
        <v>-31938.490748682583</v>
      </c>
    </row>
    <row r="1738" spans="1:8" x14ac:dyDescent="0.2">
      <c r="A1738">
        <f t="shared" si="162"/>
        <v>-3942</v>
      </c>
      <c r="B1738">
        <f t="shared" si="163"/>
        <v>-7797.8963353657382</v>
      </c>
      <c r="D1738">
        <f t="shared" si="164"/>
        <v>-7884</v>
      </c>
      <c r="E1738">
        <f t="shared" si="165"/>
        <v>-15300.003986254113</v>
      </c>
      <c r="G1738">
        <f t="shared" si="166"/>
        <v>-17520</v>
      </c>
      <c r="H1738">
        <f t="shared" si="167"/>
        <v>-32049.629908106417</v>
      </c>
    </row>
    <row r="1739" spans="1:8" x14ac:dyDescent="0.2">
      <c r="A1739">
        <f t="shared" si="162"/>
        <v>-3960</v>
      </c>
      <c r="B1739">
        <f t="shared" si="163"/>
        <v>-7851.9827107676592</v>
      </c>
      <c r="D1739">
        <f t="shared" si="164"/>
        <v>-7920</v>
      </c>
      <c r="E1739">
        <f t="shared" si="165"/>
        <v>-15398.573390283078</v>
      </c>
      <c r="G1739">
        <f t="shared" si="166"/>
        <v>-17600</v>
      </c>
      <c r="H1739">
        <f t="shared" si="167"/>
        <v>-32160.062218694384</v>
      </c>
    </row>
    <row r="1740" spans="1:8" x14ac:dyDescent="0.2">
      <c r="A1740">
        <f t="shared" si="162"/>
        <v>-3978</v>
      </c>
      <c r="B1740">
        <f t="shared" si="163"/>
        <v>-7906.0695846261196</v>
      </c>
      <c r="D1740">
        <f t="shared" si="164"/>
        <v>-7956</v>
      </c>
      <c r="E1740">
        <f t="shared" si="165"/>
        <v>-15496.980821193314</v>
      </c>
      <c r="G1740">
        <f t="shared" si="166"/>
        <v>-17680</v>
      </c>
      <c r="H1740">
        <f t="shared" si="167"/>
        <v>-32269.792511344167</v>
      </c>
    </row>
    <row r="1741" spans="1:8" x14ac:dyDescent="0.2">
      <c r="A1741">
        <f t="shared" si="162"/>
        <v>-3996</v>
      </c>
      <c r="B1741">
        <f t="shared" si="163"/>
        <v>-7960.1567326395925</v>
      </c>
      <c r="D1741">
        <f t="shared" si="164"/>
        <v>-7992</v>
      </c>
      <c r="E1741">
        <f t="shared" si="165"/>
        <v>-15595.22533025852</v>
      </c>
      <c r="G1741">
        <f t="shared" si="166"/>
        <v>-17760</v>
      </c>
      <c r="H1741">
        <f t="shared" si="167"/>
        <v>-32378.825603662954</v>
      </c>
    </row>
    <row r="1742" spans="1:8" x14ac:dyDescent="0.2">
      <c r="A1742">
        <f t="shared" si="162"/>
        <v>-4014</v>
      </c>
      <c r="B1742">
        <f t="shared" si="163"/>
        <v>-8014.2439304997306</v>
      </c>
      <c r="D1742">
        <f t="shared" si="164"/>
        <v>-8028</v>
      </c>
      <c r="E1742">
        <f t="shared" si="165"/>
        <v>-15693.305980808043</v>
      </c>
      <c r="G1742">
        <f t="shared" si="166"/>
        <v>-17840</v>
      </c>
      <c r="H1742">
        <f t="shared" si="167"/>
        <v>-32487.166299234836</v>
      </c>
    </row>
    <row r="1743" spans="1:8" x14ac:dyDescent="0.2">
      <c r="A1743">
        <f t="shared" si="162"/>
        <v>-4032</v>
      </c>
      <c r="B1743">
        <f t="shared" si="163"/>
        <v>-8068.3309538969434</v>
      </c>
      <c r="D1743">
        <f t="shared" si="164"/>
        <v>-8064</v>
      </c>
      <c r="E1743">
        <f t="shared" si="165"/>
        <v>-15791.221848231362</v>
      </c>
      <c r="G1743">
        <f t="shared" si="166"/>
        <v>-17920</v>
      </c>
      <c r="H1743">
        <f t="shared" si="167"/>
        <v>-32594.819386916402</v>
      </c>
    </row>
    <row r="1744" spans="1:8" x14ac:dyDescent="0.2">
      <c r="A1744">
        <f t="shared" si="162"/>
        <v>-4050</v>
      </c>
      <c r="B1744">
        <f t="shared" si="163"/>
        <v>-8122.4175785259858</v>
      </c>
      <c r="D1744">
        <f t="shared" si="164"/>
        <v>-8100</v>
      </c>
      <c r="E1744">
        <f t="shared" si="165"/>
        <v>-15888.972019980689</v>
      </c>
      <c r="G1744">
        <f t="shared" si="166"/>
        <v>-18000</v>
      </c>
      <c r="H1744">
        <f t="shared" si="167"/>
        <v>-32701.789640159739</v>
      </c>
    </row>
    <row r="1745" spans="1:8" x14ac:dyDescent="0.2">
      <c r="A1745">
        <f t="shared" si="162"/>
        <v>-4068</v>
      </c>
      <c r="B1745">
        <f t="shared" si="163"/>
        <v>-8176.5035800915311</v>
      </c>
      <c r="D1745">
        <f t="shared" si="164"/>
        <v>-8136</v>
      </c>
      <c r="E1745">
        <f t="shared" si="165"/>
        <v>-15986.555595571748</v>
      </c>
      <c r="G1745">
        <f t="shared" si="166"/>
        <v>-18080</v>
      </c>
      <c r="H1745">
        <f t="shared" si="167"/>
        <v>-32808.081816362217</v>
      </c>
    </row>
    <row r="1746" spans="1:8" x14ac:dyDescent="0.2">
      <c r="A1746">
        <f t="shared" si="162"/>
        <v>-4086</v>
      </c>
      <c r="B1746">
        <f t="shared" si="163"/>
        <v>-8230.5887343137583</v>
      </c>
      <c r="D1746">
        <f t="shared" si="164"/>
        <v>-8172</v>
      </c>
      <c r="E1746">
        <f t="shared" si="165"/>
        <v>-16083.971686582758</v>
      </c>
      <c r="G1746">
        <f t="shared" si="166"/>
        <v>-18160</v>
      </c>
      <c r="H1746">
        <f t="shared" si="167"/>
        <v>-32913.700656242436</v>
      </c>
    </row>
    <row r="1747" spans="1:8" x14ac:dyDescent="0.2">
      <c r="A1747">
        <f t="shared" si="162"/>
        <v>-4104</v>
      </c>
      <c r="B1747">
        <f t="shared" si="163"/>
        <v>-8284.6728169339258</v>
      </c>
      <c r="D1747">
        <f t="shared" si="164"/>
        <v>-8208</v>
      </c>
      <c r="E1747">
        <f t="shared" si="165"/>
        <v>-16181.21941665162</v>
      </c>
      <c r="G1747">
        <f t="shared" si="166"/>
        <v>-18240</v>
      </c>
      <c r="H1747">
        <f t="shared" si="167"/>
        <v>-33018.650883241695</v>
      </c>
    </row>
    <row r="1748" spans="1:8" x14ac:dyDescent="0.2">
      <c r="A1748">
        <f t="shared" si="162"/>
        <v>-4122</v>
      </c>
      <c r="B1748">
        <f t="shared" si="163"/>
        <v>-8338.7556037199574</v>
      </c>
      <c r="D1748">
        <f t="shared" si="164"/>
        <v>-8244</v>
      </c>
      <c r="E1748">
        <f t="shared" si="165"/>
        <v>-16278.297921471325</v>
      </c>
      <c r="G1748">
        <f t="shared" si="166"/>
        <v>-18320</v>
      </c>
      <c r="H1748">
        <f t="shared" si="167"/>
        <v>-33122.937202950219</v>
      </c>
    </row>
    <row r="1749" spans="1:8" x14ac:dyDescent="0.2">
      <c r="A1749">
        <f t="shared" si="162"/>
        <v>-4140</v>
      </c>
      <c r="B1749">
        <f t="shared" si="163"/>
        <v>-8392.8368704720124</v>
      </c>
      <c r="D1749">
        <f t="shared" si="164"/>
        <v>-8280</v>
      </c>
      <c r="E1749">
        <f t="shared" si="165"/>
        <v>-16375.206348783619</v>
      </c>
      <c r="G1749">
        <f t="shared" si="166"/>
        <v>-18400</v>
      </c>
      <c r="H1749">
        <f t="shared" si="167"/>
        <v>-33226.564302557766</v>
      </c>
    </row>
    <row r="1750" spans="1:8" x14ac:dyDescent="0.2">
      <c r="A1750">
        <f t="shared" si="162"/>
        <v>-4158</v>
      </c>
      <c r="B1750">
        <f t="shared" si="163"/>
        <v>-8446.9163930280574</v>
      </c>
      <c r="D1750">
        <f t="shared" si="164"/>
        <v>-8316</v>
      </c>
      <c r="E1750">
        <f t="shared" si="165"/>
        <v>-16471.943858370934</v>
      </c>
      <c r="G1750">
        <f t="shared" si="166"/>
        <v>-18480</v>
      </c>
      <c r="H1750">
        <f t="shared" si="167"/>
        <v>-33329.536850327713</v>
      </c>
    </row>
    <row r="1751" spans="1:8" x14ac:dyDescent="0.2">
      <c r="A1751">
        <f t="shared" si="162"/>
        <v>-4176</v>
      </c>
      <c r="B1751">
        <f t="shared" si="163"/>
        <v>-8500.9939472694514</v>
      </c>
      <c r="D1751">
        <f t="shared" si="164"/>
        <v>-8352</v>
      </c>
      <c r="E1751">
        <f t="shared" si="165"/>
        <v>-16568.509622046615</v>
      </c>
      <c r="G1751">
        <f t="shared" si="166"/>
        <v>-18560</v>
      </c>
      <c r="H1751">
        <f t="shared" si="167"/>
        <v>-33431.859495094242</v>
      </c>
    </row>
    <row r="1752" spans="1:8" x14ac:dyDescent="0.2">
      <c r="A1752">
        <f t="shared" si="162"/>
        <v>-4194</v>
      </c>
      <c r="B1752">
        <f t="shared" si="163"/>
        <v>-8555.0693091265039</v>
      </c>
      <c r="D1752">
        <f t="shared" si="164"/>
        <v>-8388</v>
      </c>
      <c r="E1752">
        <f t="shared" si="165"/>
        <v>-16664.902823643417</v>
      </c>
      <c r="G1752">
        <f t="shared" si="166"/>
        <v>-18640</v>
      </c>
      <c r="H1752">
        <f t="shared" si="167"/>
        <v>-33533.536865781898</v>
      </c>
    </row>
    <row r="1753" spans="1:8" x14ac:dyDescent="0.2">
      <c r="A1753">
        <f t="shared" si="162"/>
        <v>-4212</v>
      </c>
      <c r="B1753">
        <f t="shared" si="163"/>
        <v>-8609.1422545840451</v>
      </c>
      <c r="D1753">
        <f t="shared" si="164"/>
        <v>-8424</v>
      </c>
      <c r="E1753">
        <f t="shared" si="165"/>
        <v>-16761.122659000386</v>
      </c>
      <c r="G1753">
        <f t="shared" si="166"/>
        <v>-18720</v>
      </c>
      <c r="H1753">
        <f t="shared" si="167"/>
        <v>-33634.573570947003</v>
      </c>
    </row>
    <row r="1754" spans="1:8" x14ac:dyDescent="0.2">
      <c r="A1754">
        <f t="shared" si="162"/>
        <v>-4230</v>
      </c>
      <c r="B1754">
        <f t="shared" si="163"/>
        <v>-8663.2125596869882</v>
      </c>
      <c r="D1754">
        <f t="shared" si="164"/>
        <v>-8460</v>
      </c>
      <c r="E1754">
        <f t="shared" si="165"/>
        <v>-16857.168335948059</v>
      </c>
      <c r="G1754">
        <f t="shared" si="166"/>
        <v>-18800</v>
      </c>
      <c r="H1754">
        <f t="shared" si="167"/>
        <v>-33734.974198340271</v>
      </c>
    </row>
    <row r="1755" spans="1:8" x14ac:dyDescent="0.2">
      <c r="A1755">
        <f t="shared" si="162"/>
        <v>-4248</v>
      </c>
      <c r="B1755">
        <f t="shared" si="163"/>
        <v>-8717.2800005458921</v>
      </c>
      <c r="D1755">
        <f t="shared" si="164"/>
        <v>-8496</v>
      </c>
      <c r="E1755">
        <f t="shared" si="165"/>
        <v>-16953.039074292006</v>
      </c>
      <c r="G1755">
        <f t="shared" si="166"/>
        <v>-18880</v>
      </c>
      <c r="H1755">
        <f t="shared" si="167"/>
        <v>-33834.743314490166</v>
      </c>
    </row>
    <row r="1756" spans="1:8" x14ac:dyDescent="0.2">
      <c r="A1756">
        <f t="shared" si="162"/>
        <v>-4266</v>
      </c>
      <c r="B1756">
        <f t="shared" si="163"/>
        <v>-8771.3443533425088</v>
      </c>
      <c r="D1756">
        <f t="shared" si="164"/>
        <v>-8532</v>
      </c>
      <c r="E1756">
        <f t="shared" si="165"/>
        <v>-17048.734105794829</v>
      </c>
      <c r="G1756">
        <f t="shared" si="166"/>
        <v>-18960</v>
      </c>
      <c r="H1756">
        <f t="shared" si="167"/>
        <v>-33933.885464306324</v>
      </c>
    </row>
    <row r="1757" spans="1:8" x14ac:dyDescent="0.2">
      <c r="A1757">
        <f t="shared" si="162"/>
        <v>-4284</v>
      </c>
      <c r="B1757">
        <f t="shared" si="163"/>
        <v>-8825.4053943353483</v>
      </c>
      <c r="D1757">
        <f t="shared" si="164"/>
        <v>-8568</v>
      </c>
      <c r="E1757">
        <f t="shared" si="165"/>
        <v>-17144.252674156513</v>
      </c>
      <c r="G1757">
        <f t="shared" si="166"/>
        <v>-19040</v>
      </c>
      <c r="H1757">
        <f t="shared" si="167"/>
        <v>-34032.405170702557</v>
      </c>
    </row>
    <row r="1758" spans="1:8" x14ac:dyDescent="0.2">
      <c r="A1758">
        <f t="shared" si="162"/>
        <v>-4302</v>
      </c>
      <c r="B1758">
        <f t="shared" si="163"/>
        <v>-8879.4628998652115</v>
      </c>
      <c r="D1758">
        <f t="shared" si="164"/>
        <v>-8604</v>
      </c>
      <c r="E1758">
        <f t="shared" si="165"/>
        <v>-17239.594034993243</v>
      </c>
      <c r="G1758">
        <f t="shared" si="166"/>
        <v>-19120</v>
      </c>
      <c r="H1758">
        <f t="shared" si="167"/>
        <v>-34130.306934238957</v>
      </c>
    </row>
    <row r="1759" spans="1:8" x14ac:dyDescent="0.2">
      <c r="A1759">
        <f t="shared" si="162"/>
        <v>-4320</v>
      </c>
      <c r="B1759">
        <f t="shared" si="163"/>
        <v>-8933.5166463607329</v>
      </c>
      <c r="D1759">
        <f t="shared" si="164"/>
        <v>-8640</v>
      </c>
      <c r="E1759">
        <f t="shared" si="165"/>
        <v>-17334.757455814655</v>
      </c>
      <c r="G1759">
        <f t="shared" si="166"/>
        <v>-19200</v>
      </c>
      <c r="H1759">
        <f t="shared" si="167"/>
        <v>-34227.59523278242</v>
      </c>
    </row>
    <row r="1760" spans="1:8" x14ac:dyDescent="0.2">
      <c r="A1760">
        <f t="shared" si="162"/>
        <v>-4338</v>
      </c>
      <c r="B1760">
        <f t="shared" si="163"/>
        <v>-8987.5664103439267</v>
      </c>
      <c r="D1760">
        <f t="shared" si="164"/>
        <v>-8676</v>
      </c>
      <c r="E1760">
        <f t="shared" si="165"/>
        <v>-17429.742215999606</v>
      </c>
      <c r="G1760">
        <f t="shared" si="166"/>
        <v>-19280</v>
      </c>
      <c r="H1760">
        <f t="shared" si="167"/>
        <v>-34324.27452118518</v>
      </c>
    </row>
    <row r="1761" spans="1:8" x14ac:dyDescent="0.2">
      <c r="A1761">
        <f t="shared" si="162"/>
        <v>-4356</v>
      </c>
      <c r="B1761">
        <f t="shared" si="163"/>
        <v>-9041.6119684357036</v>
      </c>
      <c r="D1761">
        <f t="shared" si="164"/>
        <v>-8712</v>
      </c>
      <c r="E1761">
        <f t="shared" si="165"/>
        <v>-17524.547606770386</v>
      </c>
      <c r="G1761">
        <f t="shared" si="166"/>
        <v>-19360</v>
      </c>
      <c r="H1761">
        <f t="shared" si="167"/>
        <v>-34420.349230980879</v>
      </c>
    </row>
    <row r="1762" spans="1:8" x14ac:dyDescent="0.2">
      <c r="A1762">
        <f t="shared" si="162"/>
        <v>-4374</v>
      </c>
      <c r="B1762">
        <f t="shared" si="163"/>
        <v>-9095.6530973614008</v>
      </c>
      <c r="D1762">
        <f t="shared" si="164"/>
        <v>-8748</v>
      </c>
      <c r="E1762">
        <f t="shared" si="165"/>
        <v>-17619.172931165493</v>
      </c>
      <c r="G1762">
        <f t="shared" si="166"/>
        <v>-19440</v>
      </c>
      <c r="H1762">
        <f t="shared" si="167"/>
        <v>-34515.823770097581</v>
      </c>
    </row>
    <row r="1763" spans="1:8" x14ac:dyDescent="0.2">
      <c r="A1763">
        <f t="shared" si="162"/>
        <v>-4392</v>
      </c>
      <c r="B1763">
        <f t="shared" si="163"/>
        <v>-9149.6895739563024</v>
      </c>
      <c r="D1763">
        <f t="shared" si="164"/>
        <v>-8784</v>
      </c>
      <c r="E1763">
        <f t="shared" si="165"/>
        <v>-17713.617504010934</v>
      </c>
      <c r="G1763">
        <f t="shared" si="166"/>
        <v>-19520</v>
      </c>
      <c r="H1763">
        <f t="shared" si="167"/>
        <v>-34610.702522587242</v>
      </c>
    </row>
    <row r="1764" spans="1:8" x14ac:dyDescent="0.2">
      <c r="A1764">
        <f t="shared" si="162"/>
        <v>-4410</v>
      </c>
      <c r="B1764">
        <f t="shared" si="163"/>
        <v>-9203.7211751711438</v>
      </c>
      <c r="D1764">
        <f t="shared" si="164"/>
        <v>-8820</v>
      </c>
      <c r="E1764">
        <f t="shared" si="165"/>
        <v>-17807.880651890126</v>
      </c>
      <c r="G1764">
        <f t="shared" si="166"/>
        <v>-19600</v>
      </c>
      <c r="H1764">
        <f t="shared" si="167"/>
        <v>-34704.989848371253</v>
      </c>
    </row>
    <row r="1765" spans="1:8" x14ac:dyDescent="0.2">
      <c r="A1765">
        <f t="shared" si="162"/>
        <v>-4428</v>
      </c>
      <c r="B1765">
        <f t="shared" si="163"/>
        <v>-9257.747678077616</v>
      </c>
      <c r="D1765">
        <f t="shared" si="164"/>
        <v>-8856</v>
      </c>
      <c r="E1765">
        <f t="shared" si="165"/>
        <v>-17901.96171311233</v>
      </c>
      <c r="G1765">
        <f t="shared" si="166"/>
        <v>-19680</v>
      </c>
      <c r="H1765">
        <f t="shared" si="167"/>
        <v>-34798.690083001522</v>
      </c>
    </row>
    <row r="1766" spans="1:8" x14ac:dyDescent="0.2">
      <c r="A1766">
        <f t="shared" si="162"/>
        <v>-4446</v>
      </c>
      <c r="B1766">
        <f t="shared" si="163"/>
        <v>-9311.7688598738605</v>
      </c>
      <c r="D1766">
        <f t="shared" si="164"/>
        <v>-8892</v>
      </c>
      <c r="E1766">
        <f t="shared" si="165"/>
        <v>-17995.86003767974</v>
      </c>
      <c r="G1766">
        <f t="shared" si="166"/>
        <v>-19760</v>
      </c>
      <c r="H1766">
        <f t="shared" si="167"/>
        <v>-34891.807537436594</v>
      </c>
    </row>
    <row r="1767" spans="1:8" x14ac:dyDescent="0.2">
      <c r="A1767">
        <f t="shared" si="162"/>
        <v>-4464</v>
      </c>
      <c r="B1767">
        <f t="shared" si="163"/>
        <v>-9365.7844978899666</v>
      </c>
      <c r="D1767">
        <f t="shared" si="164"/>
        <v>-8928</v>
      </c>
      <c r="E1767">
        <f t="shared" si="165"/>
        <v>-18089.574987253218</v>
      </c>
      <c r="G1767">
        <f t="shared" si="166"/>
        <v>-19840</v>
      </c>
      <c r="H1767">
        <f t="shared" si="167"/>
        <v>-34984.346497832514</v>
      </c>
    </row>
    <row r="1768" spans="1:8" x14ac:dyDescent="0.2">
      <c r="A1768">
        <f t="shared" si="162"/>
        <v>-4482</v>
      </c>
      <c r="B1768">
        <f t="shared" si="163"/>
        <v>-9419.7943695934373</v>
      </c>
      <c r="D1768">
        <f t="shared" si="164"/>
        <v>-8964</v>
      </c>
      <c r="E1768">
        <f t="shared" si="165"/>
        <v>-18183.105935116648</v>
      </c>
      <c r="G1768">
        <f t="shared" si="166"/>
        <v>-19920</v>
      </c>
      <c r="H1768">
        <f t="shared" si="167"/>
        <v>-35076.311225347745</v>
      </c>
    </row>
    <row r="1769" spans="1:8" x14ac:dyDescent="0.2">
      <c r="A1769">
        <f t="shared" si="162"/>
        <v>-4500</v>
      </c>
      <c r="B1769">
        <f t="shared" si="163"/>
        <v>-9473.7982525946682</v>
      </c>
      <c r="D1769">
        <f t="shared" si="164"/>
        <v>-9000</v>
      </c>
      <c r="E1769">
        <f t="shared" si="165"/>
        <v>-18276.452266139993</v>
      </c>
      <c r="G1769">
        <f t="shared" si="166"/>
        <v>-20000</v>
      </c>
      <c r="H1769">
        <f t="shared" si="167"/>
        <v>-35167.705955961959</v>
      </c>
    </row>
    <row r="1770" spans="1:8" x14ac:dyDescent="0.2">
      <c r="A1770">
        <f t="shared" si="162"/>
        <v>-4518</v>
      </c>
      <c r="B1770">
        <f t="shared" si="163"/>
        <v>-9527.7959246524078</v>
      </c>
      <c r="D1770">
        <f t="shared" si="164"/>
        <v>-9036</v>
      </c>
      <c r="E1770">
        <f t="shared" si="165"/>
        <v>-18369.613376741079</v>
      </c>
      <c r="G1770">
        <f t="shared" si="166"/>
        <v>-20080</v>
      </c>
      <c r="H1770">
        <f t="shared" si="167"/>
        <v>-35258.534900308165</v>
      </c>
    </row>
    <row r="1771" spans="1:8" x14ac:dyDescent="0.2">
      <c r="A1771">
        <f t="shared" si="162"/>
        <v>-4536</v>
      </c>
      <c r="B1771">
        <f t="shared" si="163"/>
        <v>-9581.787163679217</v>
      </c>
      <c r="D1771">
        <f t="shared" si="164"/>
        <v>-9072</v>
      </c>
      <c r="E1771">
        <f t="shared" si="165"/>
        <v>-18462.588674846062</v>
      </c>
      <c r="G1771">
        <f t="shared" si="166"/>
        <v>-20160</v>
      </c>
      <c r="H1771">
        <f t="shared" si="167"/>
        <v>-35348.802243517748</v>
      </c>
    </row>
    <row r="1772" spans="1:8" x14ac:dyDescent="0.2">
      <c r="A1772">
        <f t="shared" si="162"/>
        <v>-4554</v>
      </c>
      <c r="B1772">
        <f t="shared" si="163"/>
        <v>-9635.7717477469014</v>
      </c>
      <c r="D1772">
        <f t="shared" si="164"/>
        <v>-9108</v>
      </c>
      <c r="E1772">
        <f t="shared" si="165"/>
        <v>-18555.377579848697</v>
      </c>
      <c r="G1772">
        <f t="shared" si="166"/>
        <v>-20240</v>
      </c>
      <c r="H1772">
        <f t="shared" si="167"/>
        <v>-35438.512145078006</v>
      </c>
    </row>
    <row r="1773" spans="1:8" x14ac:dyDescent="0.2">
      <c r="A1773">
        <f t="shared" si="162"/>
        <v>-4572</v>
      </c>
      <c r="B1773">
        <f t="shared" si="163"/>
        <v>-9689.7494550919509</v>
      </c>
      <c r="D1773">
        <f t="shared" si="164"/>
        <v>-9144</v>
      </c>
      <c r="E1773">
        <f t="shared" si="165"/>
        <v>-18647.979522568341</v>
      </c>
      <c r="G1773">
        <f t="shared" si="166"/>
        <v>-20320</v>
      </c>
      <c r="H1773">
        <f t="shared" si="167"/>
        <v>-35527.668738701926</v>
      </c>
    </row>
    <row r="1774" spans="1:8" x14ac:dyDescent="0.2">
      <c r="A1774">
        <f t="shared" si="162"/>
        <v>-4590</v>
      </c>
      <c r="B1774">
        <f t="shared" si="163"/>
        <v>-9743.7200641209711</v>
      </c>
      <c r="D1774">
        <f t="shared" si="164"/>
        <v>-9180</v>
      </c>
      <c r="E1774">
        <f t="shared" si="165"/>
        <v>-18740.393945206797</v>
      </c>
      <c r="G1774">
        <f t="shared" si="166"/>
        <v>-20400</v>
      </c>
      <c r="H1774">
        <f t="shared" si="167"/>
        <v>-35616.276132209634</v>
      </c>
    </row>
    <row r="1775" spans="1:8" x14ac:dyDescent="0.2">
      <c r="A1775">
        <f t="shared" si="162"/>
        <v>-4608</v>
      </c>
      <c r="B1775">
        <f t="shared" si="163"/>
        <v>-9797.6833534160814</v>
      </c>
      <c r="D1775">
        <f t="shared" si="164"/>
        <v>-9216</v>
      </c>
      <c r="E1775">
        <f t="shared" si="165"/>
        <v>-18832.620301303941</v>
      </c>
      <c r="G1775">
        <f t="shared" si="166"/>
        <v>-20480</v>
      </c>
      <c r="H1775">
        <f t="shared" si="167"/>
        <v>-35704.338407421223</v>
      </c>
    </row>
    <row r="1776" spans="1:8" x14ac:dyDescent="0.2">
      <c r="A1776">
        <f t="shared" si="162"/>
        <v>-4626</v>
      </c>
      <c r="B1776">
        <f t="shared" si="163"/>
        <v>-9851.6391017403312</v>
      </c>
      <c r="D1776">
        <f t="shared" si="164"/>
        <v>-9252</v>
      </c>
      <c r="E1776">
        <f t="shared" si="165"/>
        <v>-18924.658055692216</v>
      </c>
      <c r="G1776">
        <f t="shared" si="166"/>
        <v>-20560</v>
      </c>
      <c r="H1776">
        <f t="shared" si="167"/>
        <v>-35791.859620060692</v>
      </c>
    </row>
    <row r="1777" spans="1:8" x14ac:dyDescent="0.2">
      <c r="A1777">
        <f t="shared" si="162"/>
        <v>-4644</v>
      </c>
      <c r="B1777">
        <f t="shared" si="163"/>
        <v>-9905.5870880430793</v>
      </c>
      <c r="D1777">
        <f t="shared" si="164"/>
        <v>-9288</v>
      </c>
      <c r="E1777">
        <f t="shared" si="165"/>
        <v>-19016.506684450011</v>
      </c>
      <c r="G1777">
        <f t="shared" si="166"/>
        <v>-20640</v>
      </c>
      <c r="H1777">
        <f t="shared" si="167"/>
        <v>-35878.843799670401</v>
      </c>
    </row>
    <row r="1778" spans="1:8" x14ac:dyDescent="0.2">
      <c r="A1778">
        <f t="shared" si="162"/>
        <v>-4662</v>
      </c>
      <c r="B1778">
        <f t="shared" si="163"/>
        <v>-9959.5270914653829</v>
      </c>
      <c r="D1778">
        <f t="shared" si="164"/>
        <v>-9324</v>
      </c>
      <c r="E1778">
        <f t="shared" si="165"/>
        <v>-19108.165674853895</v>
      </c>
      <c r="G1778">
        <f t="shared" si="166"/>
        <v>-20720</v>
      </c>
      <c r="H1778">
        <f t="shared" si="167"/>
        <v>-35965.294949535935</v>
      </c>
    </row>
    <row r="1779" spans="1:8" x14ac:dyDescent="0.2">
      <c r="A1779">
        <f t="shared" si="162"/>
        <v>-4680</v>
      </c>
      <c r="B1779">
        <f t="shared" si="163"/>
        <v>-10013.458891345366</v>
      </c>
      <c r="D1779">
        <f t="shared" si="164"/>
        <v>-9360</v>
      </c>
      <c r="E1779">
        <f t="shared" si="165"/>
        <v>-19199.634525329817</v>
      </c>
      <c r="G1779">
        <f t="shared" si="166"/>
        <v>-20800</v>
      </c>
      <c r="H1779">
        <f t="shared" si="167"/>
        <v>-36051.217046620914</v>
      </c>
    </row>
    <row r="1780" spans="1:8" x14ac:dyDescent="0.2">
      <c r="A1780">
        <f t="shared" si="162"/>
        <v>-4698</v>
      </c>
      <c r="B1780">
        <f t="shared" si="163"/>
        <v>-10067.382267223564</v>
      </c>
      <c r="D1780">
        <f t="shared" si="164"/>
        <v>-9396</v>
      </c>
      <c r="E1780">
        <f t="shared" si="165"/>
        <v>-19290.912745403206</v>
      </c>
      <c r="G1780">
        <f t="shared" si="166"/>
        <v>-20880</v>
      </c>
      <c r="H1780">
        <f t="shared" si="167"/>
        <v>-36136.614041511413</v>
      </c>
    </row>
    <row r="1781" spans="1:8" x14ac:dyDescent="0.2">
      <c r="A1781">
        <f t="shared" si="162"/>
        <v>-4716</v>
      </c>
      <c r="B1781">
        <f t="shared" si="163"/>
        <v>-10121.296998848282</v>
      </c>
      <c r="D1781">
        <f t="shared" si="164"/>
        <v>-9432</v>
      </c>
      <c r="E1781">
        <f t="shared" si="165"/>
        <v>-19381.999855648042</v>
      </c>
      <c r="G1781">
        <f t="shared" si="166"/>
        <v>-20960</v>
      </c>
      <c r="H1781">
        <f t="shared" si="167"/>
        <v>-36221.4898583697</v>
      </c>
    </row>
    <row r="1782" spans="1:8" x14ac:dyDescent="0.2">
      <c r="A1782">
        <f t="shared" si="162"/>
        <v>-4734</v>
      </c>
      <c r="B1782">
        <f t="shared" si="163"/>
        <v>-10175.202866180913</v>
      </c>
      <c r="D1782">
        <f t="shared" si="164"/>
        <v>-9468</v>
      </c>
      <c r="E1782">
        <f t="shared" si="165"/>
        <v>-19472.895387634962</v>
      </c>
      <c r="G1782">
        <f t="shared" si="166"/>
        <v>-21040</v>
      </c>
      <c r="H1782">
        <f t="shared" si="167"/>
        <v>-36305.848394896966</v>
      </c>
    </row>
    <row r="1783" spans="1:8" x14ac:dyDescent="0.2">
      <c r="A1783">
        <f t="shared" si="162"/>
        <v>-4752</v>
      </c>
      <c r="B1783">
        <f t="shared" si="163"/>
        <v>-10229.099649401265</v>
      </c>
      <c r="D1783">
        <f t="shared" si="164"/>
        <v>-9504</v>
      </c>
      <c r="E1783">
        <f t="shared" si="165"/>
        <v>-19563.598883878309</v>
      </c>
      <c r="G1783">
        <f t="shared" si="166"/>
        <v>-21120</v>
      </c>
      <c r="H1783">
        <f t="shared" si="167"/>
        <v>-36389.693522304791</v>
      </c>
    </row>
    <row r="1784" spans="1:8" x14ac:dyDescent="0.2">
      <c r="A1784">
        <f t="shared" si="162"/>
        <v>-4770</v>
      </c>
      <c r="B1784">
        <f t="shared" si="163"/>
        <v>-10282.987128912859</v>
      </c>
      <c r="D1784">
        <f t="shared" si="164"/>
        <v>-9540</v>
      </c>
      <c r="E1784">
        <f t="shared" si="165"/>
        <v>-19654.109897782248</v>
      </c>
      <c r="G1784">
        <f t="shared" si="166"/>
        <v>-21200</v>
      </c>
      <c r="H1784">
        <f t="shared" si="167"/>
        <v>-36473.029085294875</v>
      </c>
    </row>
    <row r="1785" spans="1:8" x14ac:dyDescent="0.2">
      <c r="A1785">
        <f t="shared" si="162"/>
        <v>-4788</v>
      </c>
      <c r="B1785">
        <f t="shared" si="163"/>
        <v>-10336.865085348221</v>
      </c>
      <c r="D1785">
        <f t="shared" si="164"/>
        <v>-9576</v>
      </c>
      <c r="E1785">
        <f t="shared" si="165"/>
        <v>-19744.42799358597</v>
      </c>
      <c r="G1785">
        <f t="shared" si="166"/>
        <v>-21280</v>
      </c>
      <c r="H1785">
        <f t="shared" si="167"/>
        <v>-36555.858902046974</v>
      </c>
    </row>
    <row r="1786" spans="1:8" x14ac:dyDescent="0.2">
      <c r="A1786">
        <f t="shared" si="162"/>
        <v>-4806</v>
      </c>
      <c r="B1786">
        <f t="shared" si="163"/>
        <v>-10390.733299574164</v>
      </c>
      <c r="D1786">
        <f t="shared" si="164"/>
        <v>-9612</v>
      </c>
      <c r="E1786">
        <f t="shared" si="165"/>
        <v>-19834.55274630792</v>
      </c>
      <c r="G1786">
        <f t="shared" si="166"/>
        <v>-21360</v>
      </c>
      <c r="H1786">
        <f t="shared" si="167"/>
        <v>-36638.186764214595</v>
      </c>
    </row>
    <row r="1787" spans="1:8" x14ac:dyDescent="0.2">
      <c r="A1787">
        <f t="shared" si="162"/>
        <v>-4824</v>
      </c>
      <c r="B1787">
        <f t="shared" si="163"/>
        <v>-10444.591552697035</v>
      </c>
      <c r="D1787">
        <f t="shared" si="164"/>
        <v>-9648</v>
      </c>
      <c r="E1787">
        <f t="shared" si="165"/>
        <v>-19924.483741689161</v>
      </c>
      <c r="G1787">
        <f t="shared" si="166"/>
        <v>-21440</v>
      </c>
      <c r="H1787">
        <f t="shared" si="167"/>
        <v>-36720.016436928207</v>
      </c>
    </row>
    <row r="1788" spans="1:8" x14ac:dyDescent="0.2">
      <c r="A1788">
        <f t="shared" ref="A1788:A1851" si="168">A1787-$B$14/500</f>
        <v>-4842</v>
      </c>
      <c r="B1788">
        <f t="shared" ref="B1788:B1851" si="169">$B$5*A1788+$B$6/PI()*ATAN(2/$B$7*(A1788+$B$8))-$B$15</f>
        <v>-10498.439626067982</v>
      </c>
      <c r="D1788">
        <f t="shared" ref="D1788:D1851" si="170">D1787-$E$14/500</f>
        <v>-9684</v>
      </c>
      <c r="E1788">
        <f t="shared" ref="E1788:E1851" si="171">$B$5*D1788+$B$6/PI()*ATAN(2/$B$7*(D1788+$B$8))-$E$15</f>
        <v>-20014.220576135885</v>
      </c>
      <c r="G1788">
        <f t="shared" ref="G1788:G1851" si="172">G1787-$H$14/500</f>
        <v>-21520</v>
      </c>
      <c r="H1788">
        <f t="shared" ref="H1788:H1851" si="173">$B$5*G1788+$B$6/PI()*ATAN(2/$B$7*(G1788+$B$8))-$H$15</f>
        <v>-36801.351658805725</v>
      </c>
    </row>
    <row r="1789" spans="1:8" x14ac:dyDescent="0.2">
      <c r="A1789">
        <f t="shared" si="168"/>
        <v>-4860</v>
      </c>
      <c r="B1789">
        <f t="shared" si="169"/>
        <v>-10552.277301288179</v>
      </c>
      <c r="D1789">
        <f t="shared" si="170"/>
        <v>-9720</v>
      </c>
      <c r="E1789">
        <f t="shared" si="171"/>
        <v>-20103.762856661029</v>
      </c>
      <c r="G1789">
        <f t="shared" si="172"/>
        <v>-21600</v>
      </c>
      <c r="H1789">
        <f t="shared" si="173"/>
        <v>-36882.19614196998</v>
      </c>
    </row>
    <row r="1790" spans="1:8" x14ac:dyDescent="0.2">
      <c r="A1790">
        <f t="shared" si="168"/>
        <v>-4878</v>
      </c>
      <c r="B1790">
        <f t="shared" si="169"/>
        <v>-10606.104360214033</v>
      </c>
      <c r="D1790">
        <f t="shared" si="170"/>
        <v>-9756</v>
      </c>
      <c r="E1790">
        <f t="shared" si="171"/>
        <v>-20193.110200825111</v>
      </c>
      <c r="G1790">
        <f t="shared" si="172"/>
        <v>-21680</v>
      </c>
      <c r="H1790">
        <f t="shared" si="173"/>
        <v>-36962.553572072917</v>
      </c>
    </row>
    <row r="1791" spans="1:8" x14ac:dyDescent="0.2">
      <c r="A1791">
        <f t="shared" si="168"/>
        <v>-4896</v>
      </c>
      <c r="B1791">
        <f t="shared" si="169"/>
        <v>-10659.920584962398</v>
      </c>
      <c r="D1791">
        <f t="shared" si="170"/>
        <v>-9792</v>
      </c>
      <c r="E1791">
        <f t="shared" si="171"/>
        <v>-20282.262236676215</v>
      </c>
      <c r="G1791">
        <f t="shared" si="172"/>
        <v>-21760</v>
      </c>
      <c r="H1791">
        <f t="shared" si="173"/>
        <v>-37042.427608326288</v>
      </c>
    </row>
    <row r="1792" spans="1:8" x14ac:dyDescent="0.2">
      <c r="A1792">
        <f t="shared" si="168"/>
        <v>-4914</v>
      </c>
      <c r="B1792">
        <f t="shared" si="169"/>
        <v>-10713.725757915759</v>
      </c>
      <c r="D1792">
        <f t="shared" si="170"/>
        <v>-9828</v>
      </c>
      <c r="E1792">
        <f t="shared" si="171"/>
        <v>-20371.218602689256</v>
      </c>
      <c r="G1792">
        <f t="shared" si="172"/>
        <v>-21840</v>
      </c>
      <c r="H1792">
        <f t="shared" si="173"/>
        <v>-37121.821883538585</v>
      </c>
    </row>
    <row r="1793" spans="1:8" x14ac:dyDescent="0.2">
      <c r="A1793">
        <f t="shared" si="168"/>
        <v>-4932</v>
      </c>
      <c r="B1793">
        <f t="shared" si="169"/>
        <v>-10767.519661727401</v>
      </c>
      <c r="D1793">
        <f t="shared" si="170"/>
        <v>-9864</v>
      </c>
      <c r="E1793">
        <f t="shared" si="171"/>
        <v>-20459.978947704421</v>
      </c>
      <c r="G1793">
        <f t="shared" si="172"/>
        <v>-21920</v>
      </c>
      <c r="H1793">
        <f t="shared" si="173"/>
        <v>-37200.74000415796</v>
      </c>
    </row>
    <row r="1794" spans="1:8" x14ac:dyDescent="0.2">
      <c r="A1794">
        <f t="shared" si="168"/>
        <v>-4950</v>
      </c>
      <c r="B1794">
        <f t="shared" si="169"/>
        <v>-10821.302079326557</v>
      </c>
      <c r="D1794">
        <f t="shared" si="170"/>
        <v>-9900</v>
      </c>
      <c r="E1794">
        <f t="shared" si="171"/>
        <v>-20548.542930864922</v>
      </c>
      <c r="G1794">
        <f t="shared" si="172"/>
        <v>-22000</v>
      </c>
      <c r="H1794">
        <f t="shared" si="173"/>
        <v>-37279.185550320915</v>
      </c>
    </row>
    <row r="1795" spans="1:8" x14ac:dyDescent="0.2">
      <c r="A1795">
        <f t="shared" si="168"/>
        <v>-4968</v>
      </c>
      <c r="B1795">
        <f t="shared" si="169"/>
        <v>-10875.072793923553</v>
      </c>
      <c r="D1795">
        <f t="shared" si="170"/>
        <v>-9936</v>
      </c>
      <c r="E1795">
        <f t="shared" si="171"/>
        <v>-20636.910221554026</v>
      </c>
      <c r="G1795">
        <f t="shared" si="172"/>
        <v>-22080</v>
      </c>
      <c r="H1795">
        <f t="shared" si="173"/>
        <v>-37357.162075906606</v>
      </c>
    </row>
    <row r="1796" spans="1:8" x14ac:dyDescent="0.2">
      <c r="A1796">
        <f t="shared" si="168"/>
        <v>-4986</v>
      </c>
      <c r="B1796">
        <f t="shared" si="169"/>
        <v>-10928.831589014917</v>
      </c>
      <c r="D1796">
        <f t="shared" si="170"/>
        <v>-9972</v>
      </c>
      <c r="E1796">
        <f t="shared" si="171"/>
        <v>-20725.080499331369</v>
      </c>
      <c r="G1796">
        <f t="shared" si="172"/>
        <v>-22160</v>
      </c>
      <c r="H1796">
        <f t="shared" si="173"/>
        <v>-37434.673108596362</v>
      </c>
    </row>
    <row r="1797" spans="1:8" x14ac:dyDescent="0.2">
      <c r="A1797">
        <f t="shared" si="168"/>
        <v>-5004</v>
      </c>
      <c r="B1797">
        <f t="shared" si="169"/>
        <v>-10982.578248388492</v>
      </c>
      <c r="D1797">
        <f t="shared" si="170"/>
        <v>-10008</v>
      </c>
      <c r="E1797">
        <f t="shared" si="171"/>
        <v>-20813.053453868633</v>
      </c>
      <c r="G1797">
        <f t="shared" si="172"/>
        <v>-22240</v>
      </c>
      <c r="H1797">
        <f t="shared" si="173"/>
        <v>-37511.722149938454</v>
      </c>
    </row>
    <row r="1798" spans="1:8" x14ac:dyDescent="0.2">
      <c r="A1798">
        <f t="shared" si="168"/>
        <v>-5022</v>
      </c>
      <c r="B1798">
        <f t="shared" si="169"/>
        <v>-11036.312556128516</v>
      </c>
      <c r="D1798">
        <f t="shared" si="170"/>
        <v>-10044</v>
      </c>
      <c r="E1798">
        <f t="shared" si="171"/>
        <v>-20900.828784884576</v>
      </c>
      <c r="G1798">
        <f t="shared" si="172"/>
        <v>-22320</v>
      </c>
      <c r="H1798">
        <f t="shared" si="173"/>
        <v>-37588.312675417641</v>
      </c>
    </row>
    <row r="1799" spans="1:8" x14ac:dyDescent="0.2">
      <c r="A1799">
        <f t="shared" si="168"/>
        <v>-5040</v>
      </c>
      <c r="B1799">
        <f t="shared" si="169"/>
        <v>-11090.034296620684</v>
      </c>
      <c r="D1799">
        <f t="shared" si="170"/>
        <v>-10080</v>
      </c>
      <c r="E1799">
        <f t="shared" si="171"/>
        <v>-20988.406202079375</v>
      </c>
      <c r="G1799">
        <f t="shared" si="172"/>
        <v>-22400</v>
      </c>
      <c r="H1799">
        <f t="shared" si="173"/>
        <v>-37664.44813452955</v>
      </c>
    </row>
    <row r="1800" spans="1:8" x14ac:dyDescent="0.2">
      <c r="A1800">
        <f t="shared" si="168"/>
        <v>-5058</v>
      </c>
      <c r="B1800">
        <f t="shared" si="169"/>
        <v>-11143.743254557201</v>
      </c>
      <c r="D1800">
        <f t="shared" si="170"/>
        <v>-10116</v>
      </c>
      <c r="E1800">
        <f t="shared" si="171"/>
        <v>-21075.785425068487</v>
      </c>
      <c r="G1800">
        <f t="shared" si="172"/>
        <v>-22480</v>
      </c>
      <c r="H1800">
        <f t="shared" si="173"/>
        <v>-37740.131950859512</v>
      </c>
    </row>
    <row r="1801" spans="1:8" x14ac:dyDescent="0.2">
      <c r="A1801">
        <f t="shared" si="168"/>
        <v>-5076</v>
      </c>
      <c r="B1801">
        <f t="shared" si="169"/>
        <v>-11197.439214941813</v>
      </c>
      <c r="D1801">
        <f t="shared" si="170"/>
        <v>-10152</v>
      </c>
      <c r="E1801">
        <f t="shared" si="171"/>
        <v>-21162.966183315777</v>
      </c>
      <c r="G1801">
        <f t="shared" si="172"/>
        <v>-22560</v>
      </c>
      <c r="H1801">
        <f t="shared" si="173"/>
        <v>-37815.367522165703</v>
      </c>
    </row>
    <row r="1802" spans="1:8" x14ac:dyDescent="0.2">
      <c r="A1802">
        <f t="shared" si="168"/>
        <v>-5094</v>
      </c>
      <c r="B1802">
        <f t="shared" si="169"/>
        <v>-11251.121963094811</v>
      </c>
      <c r="D1802">
        <f t="shared" si="170"/>
        <v>-10188</v>
      </c>
      <c r="E1802">
        <f t="shared" si="171"/>
        <v>-21249.948216066226</v>
      </c>
      <c r="G1802">
        <f t="shared" si="172"/>
        <v>-22640</v>
      </c>
      <c r="H1802">
        <f t="shared" si="173"/>
        <v>-37890.158220466503</v>
      </c>
    </row>
    <row r="1803" spans="1:8" x14ac:dyDescent="0.2">
      <c r="A1803">
        <f t="shared" si="168"/>
        <v>-5112</v>
      </c>
      <c r="B1803">
        <f t="shared" si="169"/>
        <v>-11304.791284658033</v>
      </c>
      <c r="D1803">
        <f t="shared" si="170"/>
        <v>-10224</v>
      </c>
      <c r="E1803">
        <f t="shared" si="171"/>
        <v>-21336.73127227799</v>
      </c>
      <c r="G1803">
        <f t="shared" si="172"/>
        <v>-22720</v>
      </c>
      <c r="H1803">
        <f t="shared" si="173"/>
        <v>-37964.507392131767</v>
      </c>
    </row>
    <row r="1804" spans="1:8" x14ac:dyDescent="0.2">
      <c r="A1804">
        <f t="shared" si="168"/>
        <v>-5130</v>
      </c>
      <c r="B1804">
        <f t="shared" si="169"/>
        <v>-11358.446965599825</v>
      </c>
      <c r="D1804">
        <f t="shared" si="170"/>
        <v>-10260</v>
      </c>
      <c r="E1804">
        <f t="shared" si="171"/>
        <v>-21423.315110554006</v>
      </c>
      <c r="G1804">
        <f t="shared" si="172"/>
        <v>-22800</v>
      </c>
      <c r="H1804">
        <f t="shared" si="173"/>
        <v>-38038.418357977898</v>
      </c>
    </row>
    <row r="1805" spans="1:8" x14ac:dyDescent="0.2">
      <c r="A1805">
        <f t="shared" si="168"/>
        <v>-5148</v>
      </c>
      <c r="B1805">
        <f t="shared" si="169"/>
        <v>-11412.088792220004</v>
      </c>
      <c r="D1805">
        <f t="shared" si="170"/>
        <v>-10296</v>
      </c>
      <c r="E1805">
        <f t="shared" si="171"/>
        <v>-21509.699499073071</v>
      </c>
      <c r="G1805">
        <f t="shared" si="172"/>
        <v>-22880</v>
      </c>
      <c r="H1805">
        <f t="shared" si="173"/>
        <v>-38111.894413366535</v>
      </c>
    </row>
    <row r="1806" spans="1:8" x14ac:dyDescent="0.2">
      <c r="A1806">
        <f t="shared" si="168"/>
        <v>-5166</v>
      </c>
      <c r="B1806">
        <f t="shared" si="169"/>
        <v>-11465.716551154779</v>
      </c>
      <c r="D1806">
        <f t="shared" si="170"/>
        <v>-10332</v>
      </c>
      <c r="E1806">
        <f t="shared" si="171"/>
        <v>-21595.884215520447</v>
      </c>
      <c r="G1806">
        <f t="shared" si="172"/>
        <v>-22960</v>
      </c>
      <c r="H1806">
        <f t="shared" si="173"/>
        <v>-38184.93882830676</v>
      </c>
    </row>
    <row r="1807" spans="1:8" x14ac:dyDescent="0.2">
      <c r="A1807">
        <f t="shared" si="168"/>
        <v>-5184</v>
      </c>
      <c r="B1807">
        <f t="shared" si="169"/>
        <v>-11519.330029381683</v>
      </c>
      <c r="D1807">
        <f t="shared" si="170"/>
        <v>-10368</v>
      </c>
      <c r="E1807">
        <f t="shared" si="171"/>
        <v>-21681.869047018023</v>
      </c>
      <c r="G1807">
        <f t="shared" si="172"/>
        <v>-23040</v>
      </c>
      <c r="H1807">
        <f t="shared" si="173"/>
        <v>-38257.554847560517</v>
      </c>
    </row>
    <row r="1808" spans="1:8" x14ac:dyDescent="0.2">
      <c r="A1808">
        <f t="shared" si="168"/>
        <v>-5202</v>
      </c>
      <c r="B1808">
        <f t="shared" si="169"/>
        <v>-11572.929014224439</v>
      </c>
      <c r="D1808">
        <f t="shared" si="170"/>
        <v>-10404</v>
      </c>
      <c r="E1808">
        <f t="shared" si="171"/>
        <v>-21767.653790053999</v>
      </c>
      <c r="G1808">
        <f t="shared" si="172"/>
        <v>-23120</v>
      </c>
      <c r="H1808">
        <f t="shared" si="173"/>
        <v>-38329.74569075129</v>
      </c>
    </row>
    <row r="1809" spans="1:8" x14ac:dyDescent="0.2">
      <c r="A1809">
        <f t="shared" si="168"/>
        <v>-5220</v>
      </c>
      <c r="B1809">
        <f t="shared" si="169"/>
        <v>-11626.513293357857</v>
      </c>
      <c r="D1809">
        <f t="shared" si="170"/>
        <v>-10440</v>
      </c>
      <c r="E1809">
        <f t="shared" si="171"/>
        <v>-21853.238250412218</v>
      </c>
      <c r="G1809">
        <f t="shared" si="172"/>
        <v>-23200</v>
      </c>
      <c r="H1809">
        <f t="shared" si="173"/>
        <v>-38401.514552475637</v>
      </c>
    </row>
    <row r="1810" spans="1:8" x14ac:dyDescent="0.2">
      <c r="A1810">
        <f t="shared" si="168"/>
        <v>-5238</v>
      </c>
      <c r="B1810">
        <f t="shared" si="169"/>
        <v>-11680.082654812664</v>
      </c>
      <c r="D1810">
        <f t="shared" si="170"/>
        <v>-10476</v>
      </c>
      <c r="E1810">
        <f t="shared" si="171"/>
        <v>-21938.622243101017</v>
      </c>
      <c r="G1810">
        <f t="shared" si="172"/>
        <v>-23280</v>
      </c>
      <c r="H1810">
        <f t="shared" si="173"/>
        <v>-38472.864602417751</v>
      </c>
    </row>
    <row r="1811" spans="1:8" x14ac:dyDescent="0.2">
      <c r="A1811">
        <f t="shared" si="168"/>
        <v>-5256</v>
      </c>
      <c r="B1811">
        <f t="shared" si="169"/>
        <v>-11733.636886980348</v>
      </c>
      <c r="D1811">
        <f t="shared" si="170"/>
        <v>-10512</v>
      </c>
      <c r="E1811">
        <f t="shared" si="171"/>
        <v>-22023.805592281777</v>
      </c>
      <c r="G1811">
        <f t="shared" si="172"/>
        <v>-23360</v>
      </c>
      <c r="H1811">
        <f t="shared" si="173"/>
        <v>-38543.798985466587</v>
      </c>
    </row>
    <row r="1812" spans="1:8" x14ac:dyDescent="0.2">
      <c r="A1812">
        <f t="shared" si="168"/>
        <v>-5274</v>
      </c>
      <c r="B1812">
        <f t="shared" si="169"/>
        <v>-11787.175778617961</v>
      </c>
      <c r="D1812">
        <f t="shared" si="170"/>
        <v>-10548</v>
      </c>
      <c r="E1812">
        <f t="shared" si="171"/>
        <v>-22108.788131197063</v>
      </c>
      <c r="G1812">
        <f t="shared" si="172"/>
        <v>-23440</v>
      </c>
      <c r="H1812">
        <f t="shared" si="173"/>
        <v>-38614.320821835645</v>
      </c>
    </row>
    <row r="1813" spans="1:8" x14ac:dyDescent="0.2">
      <c r="A1813">
        <f t="shared" si="168"/>
        <v>-5292</v>
      </c>
      <c r="B1813">
        <f t="shared" si="169"/>
        <v>-11840.699118852894</v>
      </c>
      <c r="D1813">
        <f t="shared" si="170"/>
        <v>-10584</v>
      </c>
      <c r="E1813">
        <f t="shared" si="171"/>
        <v>-22193.569702098452</v>
      </c>
      <c r="G1813">
        <f t="shared" si="172"/>
        <v>-23520</v>
      </c>
      <c r="H1813">
        <f t="shared" si="173"/>
        <v>-38684.433207185219</v>
      </c>
    </row>
    <row r="1814" spans="1:8" x14ac:dyDescent="0.2">
      <c r="A1814">
        <f t="shared" si="168"/>
        <v>-5310</v>
      </c>
      <c r="B1814">
        <f t="shared" si="169"/>
        <v>-11894.206697187659</v>
      </c>
      <c r="D1814">
        <f t="shared" si="170"/>
        <v>-10620</v>
      </c>
      <c r="E1814">
        <f t="shared" si="171"/>
        <v>-22278.150156174008</v>
      </c>
      <c r="G1814">
        <f t="shared" si="172"/>
        <v>-23600</v>
      </c>
      <c r="H1814">
        <f t="shared" si="173"/>
        <v>-38754.139212746886</v>
      </c>
    </row>
    <row r="1815" spans="1:8" x14ac:dyDescent="0.2">
      <c r="A1815">
        <f t="shared" si="168"/>
        <v>-5328</v>
      </c>
      <c r="B1815">
        <f t="shared" si="169"/>
        <v>-11947.698303504623</v>
      </c>
      <c r="D1815">
        <f t="shared" si="170"/>
        <v>-10656</v>
      </c>
      <c r="E1815">
        <f t="shared" si="171"/>
        <v>-22362.529353475493</v>
      </c>
      <c r="G1815">
        <f t="shared" si="172"/>
        <v>-23680</v>
      </c>
      <c r="H1815">
        <f t="shared" si="173"/>
        <v>-38823.441885450251</v>
      </c>
    </row>
    <row r="1816" spans="1:8" x14ac:dyDescent="0.2">
      <c r="A1816">
        <f t="shared" si="168"/>
        <v>-5346</v>
      </c>
      <c r="B1816">
        <f t="shared" si="169"/>
        <v>-12001.173728070717</v>
      </c>
      <c r="D1816">
        <f t="shared" si="170"/>
        <v>-10692</v>
      </c>
      <c r="E1816">
        <f t="shared" si="171"/>
        <v>-22446.707162845261</v>
      </c>
      <c r="G1816">
        <f t="shared" si="172"/>
        <v>-23760</v>
      </c>
      <c r="H1816">
        <f t="shared" si="173"/>
        <v>-38892.344248051777</v>
      </c>
    </row>
    <row r="1817" spans="1:8" x14ac:dyDescent="0.2">
      <c r="A1817">
        <f t="shared" si="168"/>
        <v>-5364</v>
      </c>
      <c r="B1817">
        <f t="shared" si="169"/>
        <v>-12054.632761542149</v>
      </c>
      <c r="D1817">
        <f t="shared" si="170"/>
        <v>-10728</v>
      </c>
      <c r="E1817">
        <f t="shared" si="171"/>
        <v>-22530.683461842902</v>
      </c>
      <c r="G1817">
        <f t="shared" si="172"/>
        <v>-23840</v>
      </c>
      <c r="H1817">
        <f t="shared" si="173"/>
        <v>-38960.84929926553</v>
      </c>
    </row>
    <row r="1818" spans="1:8" x14ac:dyDescent="0.2">
      <c r="A1818">
        <f t="shared" si="168"/>
        <v>-5382</v>
      </c>
      <c r="B1818">
        <f t="shared" si="169"/>
        <v>-12108.075194969068</v>
      </c>
      <c r="D1818">
        <f t="shared" si="170"/>
        <v>-10764</v>
      </c>
      <c r="E1818">
        <f t="shared" si="171"/>
        <v>-22614.458136671634</v>
      </c>
      <c r="G1818">
        <f t="shared" si="172"/>
        <v>-23920</v>
      </c>
      <c r="H1818">
        <f t="shared" si="173"/>
        <v>-39028.960013895776</v>
      </c>
    </row>
    <row r="1819" spans="1:8" x14ac:dyDescent="0.2">
      <c r="A1819">
        <f t="shared" si="168"/>
        <v>-5400</v>
      </c>
      <c r="B1819">
        <f t="shared" si="169"/>
        <v>-12161.500819800209</v>
      </c>
      <c r="D1819">
        <f t="shared" si="170"/>
        <v>-10800</v>
      </c>
      <c r="E1819">
        <f t="shared" si="171"/>
        <v>-22698.031082104459</v>
      </c>
      <c r="G1819">
        <f t="shared" si="172"/>
        <v>-24000</v>
      </c>
      <c r="H1819">
        <f t="shared" si="173"/>
        <v>-39096.679342971387</v>
      </c>
    </row>
    <row r="1820" spans="1:8" x14ac:dyDescent="0.2">
      <c r="A1820">
        <f t="shared" si="168"/>
        <v>-5418</v>
      </c>
      <c r="B1820">
        <f t="shared" si="169"/>
        <v>-12214.909427887535</v>
      </c>
      <c r="D1820">
        <f t="shared" si="170"/>
        <v>-10836</v>
      </c>
      <c r="E1820">
        <f t="shared" si="171"/>
        <v>-22781.402201410117</v>
      </c>
      <c r="G1820">
        <f t="shared" si="172"/>
        <v>-24080</v>
      </c>
      <c r="H1820">
        <f t="shared" si="173"/>
        <v>-39164.010213881775</v>
      </c>
    </row>
    <row r="1821" spans="1:8" x14ac:dyDescent="0.2">
      <c r="A1821">
        <f t="shared" si="168"/>
        <v>-5436</v>
      </c>
      <c r="B1821">
        <f t="shared" si="169"/>
        <v>-12268.300811490817</v>
      </c>
      <c r="D1821">
        <f t="shared" si="170"/>
        <v>-10872</v>
      </c>
      <c r="E1821">
        <f t="shared" si="171"/>
        <v>-22864.571406278825</v>
      </c>
      <c r="G1821">
        <f t="shared" si="172"/>
        <v>-24160</v>
      </c>
      <c r="H1821">
        <f t="shared" si="173"/>
        <v>-39230.955530514424</v>
      </c>
    </row>
    <row r="1822" spans="1:8" x14ac:dyDescent="0.2">
      <c r="A1822">
        <f t="shared" si="168"/>
        <v>-5454</v>
      </c>
      <c r="B1822">
        <f t="shared" si="169"/>
        <v>-12321.674763282237</v>
      </c>
      <c r="D1822">
        <f t="shared" si="170"/>
        <v>-10908</v>
      </c>
      <c r="E1822">
        <f t="shared" si="171"/>
        <v>-22947.538616747857</v>
      </c>
      <c r="G1822">
        <f t="shared" si="172"/>
        <v>-24240</v>
      </c>
      <c r="H1822">
        <f t="shared" si="173"/>
        <v>-39297.518173393852</v>
      </c>
    </row>
    <row r="1823" spans="1:8" x14ac:dyDescent="0.2">
      <c r="A1823">
        <f t="shared" si="168"/>
        <v>-5472</v>
      </c>
      <c r="B1823">
        <f t="shared" si="169"/>
        <v>-12375.031076350926</v>
      </c>
      <c r="D1823">
        <f t="shared" si="170"/>
        <v>-10944</v>
      </c>
      <c r="E1823">
        <f t="shared" si="171"/>
        <v>-23030.303761126954</v>
      </c>
      <c r="G1823">
        <f t="shared" si="172"/>
        <v>-24320</v>
      </c>
      <c r="H1823">
        <f t="shared" si="173"/>
        <v>-39363.700999821864</v>
      </c>
    </row>
    <row r="1824" spans="1:8" x14ac:dyDescent="0.2">
      <c r="A1824">
        <f t="shared" si="168"/>
        <v>-5490</v>
      </c>
      <c r="B1824">
        <f t="shared" si="169"/>
        <v>-12428.369544207499</v>
      </c>
      <c r="D1824">
        <f t="shared" si="170"/>
        <v>-10980</v>
      </c>
      <c r="E1824">
        <f t="shared" si="171"/>
        <v>-23112.86677592358</v>
      </c>
      <c r="G1824">
        <f t="shared" si="172"/>
        <v>-24400</v>
      </c>
      <c r="H1824">
        <f t="shared" si="173"/>
        <v>-39429.506844019132</v>
      </c>
    </row>
    <row r="1825" spans="1:8" x14ac:dyDescent="0.2">
      <c r="A1825">
        <f t="shared" si="168"/>
        <v>-5508</v>
      </c>
      <c r="B1825">
        <f t="shared" si="169"/>
        <v>-12481.689960788553</v>
      </c>
      <c r="D1825">
        <f t="shared" si="170"/>
        <v>-11016</v>
      </c>
      <c r="E1825">
        <f t="shared" si="171"/>
        <v>-23195.227605768057</v>
      </c>
      <c r="G1825">
        <f t="shared" si="172"/>
        <v>-24480</v>
      </c>
      <c r="H1825">
        <f t="shared" si="173"/>
        <v>-39494.938517267787</v>
      </c>
    </row>
    <row r="1826" spans="1:8" x14ac:dyDescent="0.2">
      <c r="A1826">
        <f t="shared" si="168"/>
        <v>-5526</v>
      </c>
      <c r="B1826">
        <f t="shared" si="169"/>
        <v>-12534.992120461162</v>
      </c>
      <c r="D1826">
        <f t="shared" si="170"/>
        <v>-11052</v>
      </c>
      <c r="E1826">
        <f t="shared" si="171"/>
        <v>-23277.386203338585</v>
      </c>
      <c r="G1826">
        <f t="shared" si="172"/>
        <v>-24560</v>
      </c>
      <c r="H1826">
        <f t="shared" si="173"/>
        <v>-39559.998808055294</v>
      </c>
    </row>
    <row r="1827" spans="1:8" x14ac:dyDescent="0.2">
      <c r="A1827">
        <f t="shared" si="168"/>
        <v>-5544</v>
      </c>
      <c r="B1827">
        <f t="shared" si="169"/>
        <v>-12588.275818027319</v>
      </c>
      <c r="D1827">
        <f t="shared" si="170"/>
        <v>-11088</v>
      </c>
      <c r="E1827">
        <f t="shared" si="171"/>
        <v>-23359.342529286172</v>
      </c>
      <c r="G1827">
        <f t="shared" si="172"/>
        <v>-24640</v>
      </c>
      <c r="H1827">
        <f t="shared" si="173"/>
        <v>-39624.690482219077</v>
      </c>
    </row>
    <row r="1828" spans="1:8" x14ac:dyDescent="0.2">
      <c r="A1828">
        <f t="shared" si="168"/>
        <v>-5562</v>
      </c>
      <c r="B1828">
        <f t="shared" si="169"/>
        <v>-12641.540848728371</v>
      </c>
      <c r="D1828">
        <f t="shared" si="170"/>
        <v>-11124</v>
      </c>
      <c r="E1828">
        <f t="shared" si="171"/>
        <v>-23441.096552159441</v>
      </c>
      <c r="G1828">
        <f t="shared" si="172"/>
        <v>-24720</v>
      </c>
      <c r="H1828">
        <f t="shared" si="173"/>
        <v>-39689.016283092205</v>
      </c>
    </row>
    <row r="1829" spans="1:8" x14ac:dyDescent="0.2">
      <c r="A1829">
        <f t="shared" si="168"/>
        <v>-5580</v>
      </c>
      <c r="B1829">
        <f t="shared" si="169"/>
        <v>-12694.787008249419</v>
      </c>
      <c r="D1829">
        <f t="shared" si="170"/>
        <v>-11160</v>
      </c>
      <c r="E1829">
        <f t="shared" si="171"/>
        <v>-23522.648248329446</v>
      </c>
      <c r="G1829">
        <f t="shared" si="172"/>
        <v>-24800</v>
      </c>
      <c r="H1829">
        <f t="shared" si="173"/>
        <v>-39752.978931649857</v>
      </c>
    </row>
    <row r="1830" spans="1:8" x14ac:dyDescent="0.2">
      <c r="A1830">
        <f t="shared" si="168"/>
        <v>-5598</v>
      </c>
      <c r="B1830">
        <f t="shared" si="169"/>
        <v>-12748.014092723701</v>
      </c>
      <c r="D1830">
        <f t="shared" si="170"/>
        <v>-11196</v>
      </c>
      <c r="E1830">
        <f t="shared" si="171"/>
        <v>-23603.997601914358</v>
      </c>
      <c r="G1830">
        <f t="shared" si="172"/>
        <v>-24880</v>
      </c>
      <c r="H1830">
        <f t="shared" si="173"/>
        <v>-39816.581126656543</v>
      </c>
    </row>
    <row r="1831" spans="1:8" x14ac:dyDescent="0.2">
      <c r="A1831">
        <f t="shared" si="168"/>
        <v>-5616</v>
      </c>
      <c r="B1831">
        <f t="shared" si="169"/>
        <v>-12801.221898736942</v>
      </c>
      <c r="D1831">
        <f t="shared" si="170"/>
        <v>-11232</v>
      </c>
      <c r="E1831">
        <f t="shared" si="171"/>
        <v>-23685.144604704179</v>
      </c>
      <c r="G1831">
        <f t="shared" si="172"/>
        <v>-24960</v>
      </c>
      <c r="H1831">
        <f t="shared" si="173"/>
        <v>-39879.825544813997</v>
      </c>
    </row>
    <row r="1832" spans="1:8" x14ac:dyDescent="0.2">
      <c r="A1832">
        <f t="shared" si="168"/>
        <v>-5634</v>
      </c>
      <c r="B1832">
        <f t="shared" si="169"/>
        <v>-12854.410223331681</v>
      </c>
      <c r="D1832">
        <f t="shared" si="170"/>
        <v>-11268</v>
      </c>
      <c r="E1832">
        <f t="shared" si="171"/>
        <v>-23766.089256085357</v>
      </c>
      <c r="G1832">
        <f t="shared" si="172"/>
        <v>-25040</v>
      </c>
      <c r="H1832">
        <f t="shared" si="173"/>
        <v>-39942.714840909633</v>
      </c>
    </row>
    <row r="1833" spans="1:8" x14ac:dyDescent="0.2">
      <c r="A1833">
        <f t="shared" si="168"/>
        <v>-5652</v>
      </c>
      <c r="B1833">
        <f t="shared" si="169"/>
        <v>-12907.578864011568</v>
      </c>
      <c r="D1833">
        <f t="shared" si="170"/>
        <v>-11304</v>
      </c>
      <c r="E1833">
        <f t="shared" si="171"/>
        <v>-23846.831562965486</v>
      </c>
      <c r="G1833">
        <f t="shared" si="172"/>
        <v>-25120</v>
      </c>
      <c r="H1833">
        <f t="shared" si="173"/>
        <v>-40005.251647965684</v>
      </c>
    </row>
    <row r="1834" spans="1:8" x14ac:dyDescent="0.2">
      <c r="A1834">
        <f t="shared" si="168"/>
        <v>-5670</v>
      </c>
      <c r="B1834">
        <f t="shared" si="169"/>
        <v>-12960.727618745637</v>
      </c>
      <c r="D1834">
        <f t="shared" si="170"/>
        <v>-11340</v>
      </c>
      <c r="E1834">
        <f t="shared" si="171"/>
        <v>-23927.371539697931</v>
      </c>
      <c r="G1834">
        <f t="shared" si="172"/>
        <v>-25200</v>
      </c>
      <c r="H1834">
        <f t="shared" si="173"/>
        <v>-40067.438577388617</v>
      </c>
    </row>
    <row r="1835" spans="1:8" x14ac:dyDescent="0.2">
      <c r="A1835">
        <f t="shared" si="168"/>
        <v>-5688</v>
      </c>
      <c r="B1835">
        <f t="shared" si="169"/>
        <v>-13013.85628597255</v>
      </c>
      <c r="D1835">
        <f t="shared" si="170"/>
        <v>-11376</v>
      </c>
      <c r="E1835">
        <f t="shared" si="171"/>
        <v>-24007.709208006516</v>
      </c>
      <c r="G1835">
        <f t="shared" si="172"/>
        <v>-25280</v>
      </c>
      <c r="H1835">
        <f t="shared" si="173"/>
        <v>-40129.278219119129</v>
      </c>
    </row>
    <row r="1836" spans="1:8" x14ac:dyDescent="0.2">
      <c r="A1836">
        <f t="shared" si="168"/>
        <v>-5706</v>
      </c>
      <c r="B1836">
        <f t="shared" si="169"/>
        <v>-13066.964664604828</v>
      </c>
      <c r="D1836">
        <f t="shared" si="170"/>
        <v>-11412</v>
      </c>
      <c r="E1836">
        <f t="shared" si="171"/>
        <v>-24087.844596910247</v>
      </c>
      <c r="G1836">
        <f t="shared" si="172"/>
        <v>-25360</v>
      </c>
      <c r="H1836">
        <f t="shared" si="173"/>
        <v>-40190.773141782396</v>
      </c>
    </row>
    <row r="1837" spans="1:8" x14ac:dyDescent="0.2">
      <c r="A1837">
        <f t="shared" si="168"/>
        <v>-5724</v>
      </c>
      <c r="B1837">
        <f t="shared" si="169"/>
        <v>-13120.052554033024</v>
      </c>
      <c r="D1837">
        <f t="shared" si="170"/>
        <v>-11448</v>
      </c>
      <c r="E1837">
        <f t="shared" si="171"/>
        <v>-24167.777742648039</v>
      </c>
      <c r="G1837">
        <f t="shared" si="172"/>
        <v>-25440</v>
      </c>
      <c r="H1837">
        <f t="shared" si="173"/>
        <v>-40251.925892838655</v>
      </c>
    </row>
    <row r="1838" spans="1:8" x14ac:dyDescent="0.2">
      <c r="A1838">
        <f t="shared" si="168"/>
        <v>-5742</v>
      </c>
      <c r="B1838">
        <f t="shared" si="169"/>
        <v>-13173.119754129899</v>
      </c>
      <c r="D1838">
        <f t="shared" si="170"/>
        <v>-11484</v>
      </c>
      <c r="E1838">
        <f t="shared" si="171"/>
        <v>-24247.508688603571</v>
      </c>
      <c r="G1838">
        <f t="shared" si="172"/>
        <v>-25520</v>
      </c>
      <c r="H1838">
        <f t="shared" si="173"/>
        <v>-40312.73899873405</v>
      </c>
    </row>
    <row r="1839" spans="1:8" x14ac:dyDescent="0.2">
      <c r="A1839">
        <f t="shared" si="168"/>
        <v>-5760</v>
      </c>
      <c r="B1839">
        <f t="shared" si="169"/>
        <v>-13226.166065254562</v>
      </c>
      <c r="D1839">
        <f t="shared" si="170"/>
        <v>-11520</v>
      </c>
      <c r="E1839">
        <f t="shared" si="171"/>
        <v>-24327.037485230132</v>
      </c>
      <c r="G1839">
        <f t="shared" si="172"/>
        <v>-25600</v>
      </c>
      <c r="H1839">
        <f t="shared" si="173"/>
        <v>-40373.214965051535</v>
      </c>
    </row>
    <row r="1840" spans="1:8" x14ac:dyDescent="0.2">
      <c r="A1840">
        <f t="shared" si="168"/>
        <v>-5778</v>
      </c>
      <c r="B1840">
        <f t="shared" si="169"/>
        <v>-13279.191288256559</v>
      </c>
      <c r="D1840">
        <f t="shared" si="170"/>
        <v>-11556</v>
      </c>
      <c r="E1840">
        <f t="shared" si="171"/>
        <v>-24406.364189975644</v>
      </c>
      <c r="G1840">
        <f t="shared" si="172"/>
        <v>-25680</v>
      </c>
      <c r="H1840">
        <f t="shared" si="173"/>
        <v>-40433.35627666206</v>
      </c>
    </row>
    <row r="1841" spans="1:8" x14ac:dyDescent="0.2">
      <c r="A1841">
        <f t="shared" si="168"/>
        <v>-5796</v>
      </c>
      <c r="B1841">
        <f t="shared" si="169"/>
        <v>-13332.195224479981</v>
      </c>
      <c r="D1841">
        <f t="shared" si="170"/>
        <v>-11592</v>
      </c>
      <c r="E1841">
        <f t="shared" si="171"/>
        <v>-24485.4888672077</v>
      </c>
      <c r="G1841">
        <f t="shared" si="172"/>
        <v>-25760</v>
      </c>
      <c r="H1841">
        <f t="shared" si="173"/>
        <v>-40493.16539787576</v>
      </c>
    </row>
    <row r="1842" spans="1:8" x14ac:dyDescent="0.2">
      <c r="A1842">
        <f t="shared" si="168"/>
        <v>-5814</v>
      </c>
      <c r="B1842">
        <f t="shared" si="169"/>
        <v>-13385.177675767496</v>
      </c>
      <c r="D1842">
        <f t="shared" si="170"/>
        <v>-11628</v>
      </c>
      <c r="E1842">
        <f t="shared" si="171"/>
        <v>-24564.411588138741</v>
      </c>
      <c r="G1842">
        <f t="shared" si="172"/>
        <v>-25840</v>
      </c>
      <c r="H1842">
        <f t="shared" si="173"/>
        <v>-40552.644772593201</v>
      </c>
    </row>
    <row r="1843" spans="1:8" x14ac:dyDescent="0.2">
      <c r="A1843">
        <f t="shared" si="168"/>
        <v>-5832</v>
      </c>
      <c r="B1843">
        <f t="shared" si="169"/>
        <v>-13438.138444464381</v>
      </c>
      <c r="D1843">
        <f t="shared" si="170"/>
        <v>-11664</v>
      </c>
      <c r="E1843">
        <f t="shared" si="171"/>
        <v>-24643.132430751393</v>
      </c>
      <c r="G1843">
        <f t="shared" si="172"/>
        <v>-25920</v>
      </c>
      <c r="H1843">
        <f t="shared" si="173"/>
        <v>-40611.796824456527</v>
      </c>
    </row>
    <row r="1844" spans="1:8" x14ac:dyDescent="0.2">
      <c r="A1844">
        <f t="shared" si="168"/>
        <v>-5850</v>
      </c>
      <c r="B1844">
        <f t="shared" si="169"/>
        <v>-13491.077333422512</v>
      </c>
      <c r="D1844">
        <f t="shared" si="170"/>
        <v>-11700</v>
      </c>
      <c r="E1844">
        <f t="shared" si="171"/>
        <v>-24721.651479723878</v>
      </c>
      <c r="G1844">
        <f t="shared" si="172"/>
        <v>-26000</v>
      </c>
      <c r="H1844">
        <f t="shared" si="173"/>
        <v>-40670.62395700068</v>
      </c>
    </row>
    <row r="1845" spans="1:8" x14ac:dyDescent="0.2">
      <c r="A1845">
        <f t="shared" si="168"/>
        <v>-5868</v>
      </c>
      <c r="B1845">
        <f t="shared" si="169"/>
        <v>-13543.994146004345</v>
      </c>
      <c r="D1845">
        <f t="shared" si="170"/>
        <v>-11736</v>
      </c>
      <c r="E1845">
        <f t="shared" si="171"/>
        <v>-24799.968826355595</v>
      </c>
      <c r="G1845">
        <f t="shared" si="172"/>
        <v>-26080</v>
      </c>
      <c r="H1845">
        <f t="shared" si="173"/>
        <v>-40729.12855380441</v>
      </c>
    </row>
    <row r="1846" spans="1:8" x14ac:dyDescent="0.2">
      <c r="A1846">
        <f t="shared" si="168"/>
        <v>-5886</v>
      </c>
      <c r="B1846">
        <f t="shared" si="169"/>
        <v>-13596.888686086832</v>
      </c>
      <c r="D1846">
        <f t="shared" si="170"/>
        <v>-11772</v>
      </c>
      <c r="E1846">
        <f t="shared" si="171"/>
        <v>-24878.084568492875</v>
      </c>
      <c r="G1846">
        <f t="shared" si="172"/>
        <v>-26160</v>
      </c>
      <c r="H1846">
        <f t="shared" si="173"/>
        <v>-40787.312978641188</v>
      </c>
    </row>
    <row r="1847" spans="1:8" x14ac:dyDescent="0.2">
      <c r="A1847">
        <f t="shared" si="168"/>
        <v>-5904</v>
      </c>
      <c r="B1847">
        <f t="shared" si="169"/>
        <v>-13649.760758065349</v>
      </c>
      <c r="D1847">
        <f t="shared" si="170"/>
        <v>-11808</v>
      </c>
      <c r="E1847">
        <f t="shared" si="171"/>
        <v>-24955.998810454865</v>
      </c>
      <c r="G1847">
        <f t="shared" si="172"/>
        <v>-26240</v>
      </c>
      <c r="H1847">
        <f t="shared" si="173"/>
        <v>-40845.179575629903</v>
      </c>
    </row>
    <row r="1848" spans="1:8" x14ac:dyDescent="0.2">
      <c r="A1848">
        <f t="shared" si="168"/>
        <v>-5922</v>
      </c>
      <c r="B1848">
        <f t="shared" si="169"/>
        <v>-13702.610166857568</v>
      </c>
      <c r="D1848">
        <f t="shared" si="170"/>
        <v>-11844</v>
      </c>
      <c r="E1848">
        <f t="shared" si="171"/>
        <v>-25033.711662959609</v>
      </c>
      <c r="G1848">
        <f t="shared" si="172"/>
        <v>-26320</v>
      </c>
      <c r="H1848">
        <f t="shared" si="173"/>
        <v>-40902.730669385382</v>
      </c>
    </row>
    <row r="1849" spans="1:8" x14ac:dyDescent="0.2">
      <c r="A1849">
        <f t="shared" si="168"/>
        <v>-5940</v>
      </c>
      <c r="B1849">
        <f t="shared" si="169"/>
        <v>-13755.436717907309</v>
      </c>
      <c r="D1849">
        <f t="shared" si="170"/>
        <v>-11880</v>
      </c>
      <c r="E1849">
        <f t="shared" si="171"/>
        <v>-25111.22324305035</v>
      </c>
      <c r="G1849">
        <f t="shared" si="172"/>
        <v>-26400</v>
      </c>
      <c r="H1849">
        <f t="shared" si="173"/>
        <v>-40959.968565168601</v>
      </c>
    </row>
    <row r="1850" spans="1:8" x14ac:dyDescent="0.2">
      <c r="A1850">
        <f t="shared" si="168"/>
        <v>-5958</v>
      </c>
      <c r="B1850">
        <f t="shared" si="169"/>
        <v>-13808.24021718835</v>
      </c>
      <c r="D1850">
        <f t="shared" si="170"/>
        <v>-11916</v>
      </c>
      <c r="E1850">
        <f t="shared" si="171"/>
        <v>-25188.533674021946</v>
      </c>
      <c r="G1850">
        <f t="shared" si="172"/>
        <v>-26480</v>
      </c>
      <c r="H1850">
        <f t="shared" si="173"/>
        <v>-41016.895549036606</v>
      </c>
    </row>
    <row r="1851" spans="1:8" x14ac:dyDescent="0.2">
      <c r="A1851">
        <f t="shared" si="168"/>
        <v>-5976</v>
      </c>
      <c r="B1851">
        <f t="shared" si="169"/>
        <v>-13861.020471208238</v>
      </c>
      <c r="D1851">
        <f t="shared" si="170"/>
        <v>-11952</v>
      </c>
      <c r="E1851">
        <f t="shared" si="171"/>
        <v>-25265.643085347583</v>
      </c>
      <c r="G1851">
        <f t="shared" si="172"/>
        <v>-26560</v>
      </c>
      <c r="H1851">
        <f t="shared" si="173"/>
        <v>-41073.513887992121</v>
      </c>
    </row>
    <row r="1852" spans="1:8" x14ac:dyDescent="0.2">
      <c r="A1852">
        <f t="shared" ref="A1852:A1915" si="174">A1851-$B$14/500</f>
        <v>-5994</v>
      </c>
      <c r="B1852">
        <f t="shared" ref="B1852:B1915" si="175">$B$5*A1852+$B$6/PI()*ATAN(2/$B$7*(A1852+$B$8))-$B$15</f>
        <v>-13913.777287012035</v>
      </c>
      <c r="D1852">
        <f t="shared" ref="D1852:D1915" si="176">D1851-$E$14/500</f>
        <v>-11988</v>
      </c>
      <c r="E1852">
        <f t="shared" ref="E1852:E1915" si="177">$B$5*D1852+$B$6/PI()*ATAN(2/$B$7*(D1852+$B$8))-$E$15</f>
        <v>-25342.551612605654</v>
      </c>
      <c r="G1852">
        <f t="shared" ref="G1852:G1915" si="178">G1851-$H$14/500</f>
        <v>-26640</v>
      </c>
      <c r="H1852">
        <f t="shared" ref="H1852:H1915" si="179">$B$5*G1852+$B$6/PI()*ATAN(2/$B$7*(G1852+$B$8))-$H$15</f>
        <v>-41129.825830132817</v>
      </c>
    </row>
    <row r="1853" spans="1:8" x14ac:dyDescent="0.2">
      <c r="A1853">
        <f t="shared" si="174"/>
        <v>-6012</v>
      </c>
      <c r="B1853">
        <f t="shared" si="175"/>
        <v>-13966.510472186055</v>
      </c>
      <c r="D1853">
        <f t="shared" si="176"/>
        <v>-12024</v>
      </c>
      <c r="E1853">
        <f t="shared" si="177"/>
        <v>-25419.259397406877</v>
      </c>
      <c r="G1853">
        <f t="shared" si="178"/>
        <v>-26720</v>
      </c>
      <c r="H1853">
        <f t="shared" si="179"/>
        <v>-41185.833604800115</v>
      </c>
    </row>
    <row r="1854" spans="1:8" x14ac:dyDescent="0.2">
      <c r="A1854">
        <f t="shared" si="174"/>
        <v>-6030</v>
      </c>
      <c r="B1854">
        <f t="shared" si="175"/>
        <v>-14019.21983486156</v>
      </c>
      <c r="D1854">
        <f t="shared" si="176"/>
        <v>-12060</v>
      </c>
      <c r="E1854">
        <f t="shared" si="177"/>
        <v>-25495.766587321657</v>
      </c>
      <c r="G1854">
        <f t="shared" si="178"/>
        <v>-26800</v>
      </c>
      <c r="H1854">
        <f t="shared" si="179"/>
        <v>-41241.539422727627</v>
      </c>
    </row>
    <row r="1855" spans="1:8" x14ac:dyDescent="0.2">
      <c r="A1855">
        <f t="shared" si="174"/>
        <v>-6048</v>
      </c>
      <c r="B1855">
        <f t="shared" si="175"/>
        <v>-14071.905183718438</v>
      </c>
      <c r="D1855">
        <f t="shared" si="176"/>
        <v>-12096</v>
      </c>
      <c r="E1855">
        <f t="shared" si="177"/>
        <v>-25572.073335807687</v>
      </c>
      <c r="G1855">
        <f t="shared" si="178"/>
        <v>-26880</v>
      </c>
      <c r="H1855">
        <f t="shared" si="179"/>
        <v>-41296.945476189132</v>
      </c>
    </row>
    <row r="1856" spans="1:8" x14ac:dyDescent="0.2">
      <c r="A1856">
        <f t="shared" si="174"/>
        <v>-6066</v>
      </c>
      <c r="B1856">
        <f t="shared" si="175"/>
        <v>-14124.566327988839</v>
      </c>
      <c r="D1856">
        <f t="shared" si="176"/>
        <v>-12132</v>
      </c>
      <c r="E1856">
        <f t="shared" si="177"/>
        <v>-25648.179802137805</v>
      </c>
      <c r="G1856">
        <f t="shared" si="178"/>
        <v>-26960</v>
      </c>
      <c r="H1856">
        <f t="shared" si="179"/>
        <v>-41352.053939146048</v>
      </c>
    </row>
    <row r="1857" spans="1:8" x14ac:dyDescent="0.2">
      <c r="A1857">
        <f t="shared" si="174"/>
        <v>-6084</v>
      </c>
      <c r="B1857">
        <f t="shared" si="175"/>
        <v>-14177.203077460781</v>
      </c>
      <c r="D1857">
        <f t="shared" si="176"/>
        <v>-12168</v>
      </c>
      <c r="E1857">
        <f t="shared" si="177"/>
        <v>-25724.086151328112</v>
      </c>
      <c r="G1857">
        <f t="shared" si="178"/>
        <v>-27040</v>
      </c>
      <c r="H1857">
        <f t="shared" si="179"/>
        <v>-41406.866967394439</v>
      </c>
    </row>
    <row r="1858" spans="1:8" x14ac:dyDescent="0.2">
      <c r="A1858">
        <f t="shared" si="174"/>
        <v>-6102</v>
      </c>
      <c r="B1858">
        <f t="shared" si="175"/>
        <v>-14229.815242481738</v>
      </c>
      <c r="D1858">
        <f t="shared" si="176"/>
        <v>-12204</v>
      </c>
      <c r="E1858">
        <f t="shared" si="177"/>
        <v>-25799.79255406636</v>
      </c>
      <c r="G1858">
        <f t="shared" si="178"/>
        <v>-27120</v>
      </c>
      <c r="H1858">
        <f t="shared" si="179"/>
        <v>-41461.38669871146</v>
      </c>
    </row>
    <row r="1859" spans="1:8" x14ac:dyDescent="0.2">
      <c r="A1859">
        <f t="shared" si="174"/>
        <v>-6120</v>
      </c>
      <c r="B1859">
        <f t="shared" si="175"/>
        <v>-14282.402633962181</v>
      </c>
      <c r="D1859">
        <f t="shared" si="176"/>
        <v>-12240</v>
      </c>
      <c r="E1859">
        <f t="shared" si="177"/>
        <v>-25875.299186640641</v>
      </c>
      <c r="G1859">
        <f t="shared" si="178"/>
        <v>-27200</v>
      </c>
      <c r="H1859">
        <f t="shared" si="179"/>
        <v>-41515.615253001248</v>
      </c>
    </row>
    <row r="1860" spans="1:8" x14ac:dyDescent="0.2">
      <c r="A1860">
        <f t="shared" si="174"/>
        <v>-6138</v>
      </c>
      <c r="B1860">
        <f t="shared" si="175"/>
        <v>-14334.965063379097</v>
      </c>
      <c r="D1860">
        <f t="shared" si="176"/>
        <v>-12276</v>
      </c>
      <c r="E1860">
        <f t="shared" si="177"/>
        <v>-25950.606230868321</v>
      </c>
      <c r="G1860">
        <f t="shared" si="178"/>
        <v>-27280</v>
      </c>
      <c r="H1860">
        <f t="shared" si="179"/>
        <v>-41569.55473244028</v>
      </c>
    </row>
    <row r="1861" spans="1:8" x14ac:dyDescent="0.2">
      <c r="A1861">
        <f t="shared" si="174"/>
        <v>-6156</v>
      </c>
      <c r="B1861">
        <f t="shared" si="175"/>
        <v>-14387.502342779477</v>
      </c>
      <c r="D1861">
        <f t="shared" si="176"/>
        <v>-12312</v>
      </c>
      <c r="E1861">
        <f t="shared" si="177"/>
        <v>-26025.713874025321</v>
      </c>
      <c r="G1861">
        <f t="shared" si="178"/>
        <v>-27360</v>
      </c>
      <c r="H1861">
        <f t="shared" si="179"/>
        <v>-41623.207221622062</v>
      </c>
    </row>
    <row r="1862" spans="1:8" x14ac:dyDescent="0.2">
      <c r="A1862">
        <f t="shared" si="174"/>
        <v>-6174</v>
      </c>
      <c r="B1862">
        <f t="shared" si="175"/>
        <v>-14440.014284783763</v>
      </c>
      <c r="D1862">
        <f t="shared" si="176"/>
        <v>-12348</v>
      </c>
      <c r="E1862">
        <f t="shared" si="177"/>
        <v>-26100.622308775644</v>
      </c>
      <c r="G1862">
        <f t="shared" si="178"/>
        <v>-27440</v>
      </c>
      <c r="H1862">
        <f t="shared" si="179"/>
        <v>-41676.574787701255</v>
      </c>
    </row>
    <row r="1863" spans="1:8" x14ac:dyDescent="0.2">
      <c r="A1863">
        <f t="shared" si="174"/>
        <v>-6192</v>
      </c>
      <c r="B1863">
        <f t="shared" si="175"/>
        <v>-14492.500702589288</v>
      </c>
      <c r="D1863">
        <f t="shared" si="176"/>
        <v>-12384</v>
      </c>
      <c r="E1863">
        <f t="shared" si="177"/>
        <v>-26175.331733101273</v>
      </c>
      <c r="G1863">
        <f t="shared" si="178"/>
        <v>-27520</v>
      </c>
      <c r="H1863">
        <f t="shared" si="179"/>
        <v>-41729.659480537128</v>
      </c>
    </row>
    <row r="1864" spans="1:8" x14ac:dyDescent="0.2">
      <c r="A1864">
        <f t="shared" si="174"/>
        <v>-6210</v>
      </c>
      <c r="B1864">
        <f t="shared" si="175"/>
        <v>-14544.961409973652</v>
      </c>
      <c r="D1864">
        <f t="shared" si="176"/>
        <v>-12420</v>
      </c>
      <c r="E1864">
        <f t="shared" si="177"/>
        <v>-26249.842350232339</v>
      </c>
      <c r="G1864">
        <f t="shared" si="178"/>
        <v>-27600</v>
      </c>
      <c r="H1864">
        <f t="shared" si="179"/>
        <v>-41782.463332836414</v>
      </c>
    </row>
    <row r="1865" spans="1:8" x14ac:dyDescent="0.2">
      <c r="A1865">
        <f t="shared" si="174"/>
        <v>-6228</v>
      </c>
      <c r="B1865">
        <f t="shared" si="175"/>
        <v>-14597.396221298084</v>
      </c>
      <c r="D1865">
        <f t="shared" si="176"/>
        <v>-12456</v>
      </c>
      <c r="E1865">
        <f t="shared" si="177"/>
        <v>-26324.154368577631</v>
      </c>
      <c r="G1865">
        <f t="shared" si="178"/>
        <v>-27680</v>
      </c>
      <c r="H1865">
        <f t="shared" si="179"/>
        <v>-41834.9883602954</v>
      </c>
    </row>
    <row r="1866" spans="1:8" x14ac:dyDescent="0.2">
      <c r="A1866">
        <f t="shared" si="174"/>
        <v>-6246</v>
      </c>
      <c r="B1866">
        <f t="shared" si="175"/>
        <v>-14649.804951510785</v>
      </c>
      <c r="D1866">
        <f t="shared" si="176"/>
        <v>-12492</v>
      </c>
      <c r="E1866">
        <f t="shared" si="177"/>
        <v>-26398.268001655448</v>
      </c>
      <c r="G1866">
        <f t="shared" si="178"/>
        <v>-27760</v>
      </c>
      <c r="H1866">
        <f t="shared" si="179"/>
        <v>-41887.236561741389</v>
      </c>
    </row>
    <row r="1867" spans="1:8" x14ac:dyDescent="0.2">
      <c r="A1867">
        <f t="shared" si="174"/>
        <v>-6264</v>
      </c>
      <c r="B1867">
        <f t="shared" si="175"/>
        <v>-14702.187416150206</v>
      </c>
      <c r="D1867">
        <f t="shared" si="176"/>
        <v>-12528</v>
      </c>
      <c r="E1867">
        <f t="shared" si="177"/>
        <v>-26472.18346802477</v>
      </c>
      <c r="G1867">
        <f t="shared" si="178"/>
        <v>-27840</v>
      </c>
      <c r="H1867">
        <f t="shared" si="179"/>
        <v>-41939.209919273439</v>
      </c>
    </row>
    <row r="1868" spans="1:8" x14ac:dyDescent="0.2">
      <c r="A1868">
        <f t="shared" si="174"/>
        <v>-6282</v>
      </c>
      <c r="B1868">
        <f t="shared" si="175"/>
        <v>-14754.543431348327</v>
      </c>
      <c r="D1868">
        <f t="shared" si="176"/>
        <v>-12564</v>
      </c>
      <c r="E1868">
        <f t="shared" si="177"/>
        <v>-26545.900991216782</v>
      </c>
      <c r="G1868">
        <f t="shared" si="178"/>
        <v>-27920</v>
      </c>
      <c r="H1868">
        <f t="shared" si="179"/>
        <v>-41990.910398402404</v>
      </c>
    </row>
    <row r="1869" spans="1:8" x14ac:dyDescent="0.2">
      <c r="A1869">
        <f t="shared" si="174"/>
        <v>-6300</v>
      </c>
      <c r="B1869">
        <f t="shared" si="175"/>
        <v>-14806.872813833881</v>
      </c>
      <c r="D1869">
        <f t="shared" si="176"/>
        <v>-12600</v>
      </c>
      <c r="E1869">
        <f t="shared" si="177"/>
        <v>-26619.420799666736</v>
      </c>
      <c r="G1869">
        <f t="shared" si="178"/>
        <v>-28000</v>
      </c>
      <c r="H1869">
        <f t="shared" si="179"/>
        <v>-42042.339948190172</v>
      </c>
    </row>
    <row r="1870" spans="1:8" x14ac:dyDescent="0.2">
      <c r="A1870">
        <f t="shared" si="174"/>
        <v>-6318</v>
      </c>
      <c r="B1870">
        <f t="shared" si="175"/>
        <v>-14859.175380935565</v>
      </c>
      <c r="D1870">
        <f t="shared" si="176"/>
        <v>-12636</v>
      </c>
      <c r="E1870">
        <f t="shared" si="177"/>
        <v>-26692.743126646201</v>
      </c>
      <c r="G1870">
        <f t="shared" si="178"/>
        <v>-28080</v>
      </c>
      <c r="H1870">
        <f t="shared" si="179"/>
        <v>-42093.500501388211</v>
      </c>
    </row>
    <row r="1871" spans="1:8" x14ac:dyDescent="0.2">
      <c r="A1871">
        <f t="shared" si="174"/>
        <v>-6336</v>
      </c>
      <c r="B1871">
        <f t="shared" si="175"/>
        <v>-14911.4509505852</v>
      </c>
      <c r="D1871">
        <f t="shared" si="176"/>
        <v>-12672</v>
      </c>
      <c r="E1871">
        <f t="shared" si="177"/>
        <v>-26765.868210195633</v>
      </c>
      <c r="G1871">
        <f t="shared" si="178"/>
        <v>-28160</v>
      </c>
      <c r="H1871">
        <f t="shared" si="179"/>
        <v>-42144.393974575345</v>
      </c>
    </row>
    <row r="1872" spans="1:8" x14ac:dyDescent="0.2">
      <c r="A1872">
        <f t="shared" si="174"/>
        <v>-6354</v>
      </c>
      <c r="B1872">
        <f t="shared" si="175"/>
        <v>-14963.699341320871</v>
      </c>
      <c r="D1872">
        <f t="shared" si="176"/>
        <v>-12708</v>
      </c>
      <c r="E1872">
        <f t="shared" si="177"/>
        <v>-26838.796293057345</v>
      </c>
      <c r="G1872">
        <f t="shared" si="178"/>
        <v>-28240</v>
      </c>
      <c r="H1872">
        <f t="shared" si="179"/>
        <v>-42195.022268294735</v>
      </c>
    </row>
    <row r="1873" spans="1:8" x14ac:dyDescent="0.2">
      <c r="A1873">
        <f t="shared" si="174"/>
        <v>-6372</v>
      </c>
      <c r="B1873">
        <f t="shared" si="175"/>
        <v>-15015.920372290031</v>
      </c>
      <c r="D1873">
        <f t="shared" si="176"/>
        <v>-12744</v>
      </c>
      <c r="E1873">
        <f t="shared" si="177"/>
        <v>-26911.527622608832</v>
      </c>
      <c r="G1873">
        <f t="shared" si="178"/>
        <v>-28320</v>
      </c>
      <c r="H1873">
        <f t="shared" si="179"/>
        <v>-42245.387267190097</v>
      </c>
    </row>
    <row r="1874" spans="1:8" x14ac:dyDescent="0.2">
      <c r="A1874">
        <f t="shared" si="174"/>
        <v>-6390</v>
      </c>
      <c r="B1874">
        <f t="shared" si="175"/>
        <v>-15068.113863252576</v>
      </c>
      <c r="D1874">
        <f t="shared" si="176"/>
        <v>-12780</v>
      </c>
      <c r="E1874">
        <f t="shared" si="177"/>
        <v>-26984.062450796471</v>
      </c>
      <c r="G1874">
        <f t="shared" si="178"/>
        <v>-28400</v>
      </c>
      <c r="H1874">
        <f t="shared" si="179"/>
        <v>-42295.490840141065</v>
      </c>
    </row>
    <row r="1875" spans="1:8" x14ac:dyDescent="0.2">
      <c r="A1875">
        <f t="shared" si="174"/>
        <v>-6408</v>
      </c>
      <c r="B1875">
        <f t="shared" si="175"/>
        <v>-15120.279634583876</v>
      </c>
      <c r="D1875">
        <f t="shared" si="176"/>
        <v>-12816</v>
      </c>
      <c r="E1875">
        <f t="shared" si="177"/>
        <v>-27056.401034069615</v>
      </c>
      <c r="G1875">
        <f t="shared" si="178"/>
        <v>-28480</v>
      </c>
      <c r="H1875">
        <f t="shared" si="179"/>
        <v>-42345.334840397882</v>
      </c>
    </row>
    <row r="1876" spans="1:8" x14ac:dyDescent="0.2">
      <c r="A1876">
        <f t="shared" si="174"/>
        <v>-6426</v>
      </c>
      <c r="B1876">
        <f t="shared" si="175"/>
        <v>-15172.417507277787</v>
      </c>
      <c r="D1876">
        <f t="shared" si="176"/>
        <v>-12852</v>
      </c>
      <c r="E1876">
        <f t="shared" si="177"/>
        <v>-27128.543633315086</v>
      </c>
      <c r="G1876">
        <f t="shared" si="178"/>
        <v>-28560</v>
      </c>
      <c r="H1876">
        <f t="shared" si="179"/>
        <v>-42394.921105715075</v>
      </c>
    </row>
    <row r="1877" spans="1:8" x14ac:dyDescent="0.2">
      <c r="A1877">
        <f t="shared" si="174"/>
        <v>-6444</v>
      </c>
      <c r="B1877">
        <f t="shared" si="175"/>
        <v>-15224.527302949631</v>
      </c>
      <c r="D1877">
        <f t="shared" si="176"/>
        <v>-12888</v>
      </c>
      <c r="E1877">
        <f t="shared" si="177"/>
        <v>-27200.490513792018</v>
      </c>
      <c r="G1877">
        <f t="shared" si="178"/>
        <v>-28640</v>
      </c>
      <c r="H1877">
        <f t="shared" si="179"/>
        <v>-42444.25145848449</v>
      </c>
    </row>
    <row r="1878" spans="1:8" x14ac:dyDescent="0.2">
      <c r="A1878">
        <f t="shared" si="174"/>
        <v>-6462</v>
      </c>
      <c r="B1878">
        <f t="shared" si="175"/>
        <v>-15276.608843839127</v>
      </c>
      <c r="D1878">
        <f t="shared" si="176"/>
        <v>-12924</v>
      </c>
      <c r="E1878">
        <f t="shared" si="177"/>
        <v>-27272.241945067148</v>
      </c>
      <c r="G1878">
        <f t="shared" si="178"/>
        <v>-28720</v>
      </c>
      <c r="H1878">
        <f t="shared" si="179"/>
        <v>-42493.327705867407</v>
      </c>
    </row>
    <row r="1879" spans="1:8" x14ac:dyDescent="0.2">
      <c r="A1879">
        <f t="shared" si="174"/>
        <v>-6480</v>
      </c>
      <c r="B1879">
        <f t="shared" si="175"/>
        <v>-15328.661952813301</v>
      </c>
      <c r="D1879">
        <f t="shared" si="176"/>
        <v>-12960</v>
      </c>
      <c r="E1879">
        <f t="shared" si="177"/>
        <v>-27343.798200950452</v>
      </c>
      <c r="G1879">
        <f t="shared" si="178"/>
        <v>-28800</v>
      </c>
      <c r="H1879">
        <f t="shared" si="179"/>
        <v>-42542.151639925803</v>
      </c>
    </row>
    <row r="1880" spans="1:8" x14ac:dyDescent="0.2">
      <c r="A1880">
        <f t="shared" si="174"/>
        <v>-6498</v>
      </c>
      <c r="B1880">
        <f t="shared" si="175"/>
        <v>-15380.686453369368</v>
      </c>
      <c r="D1880">
        <f t="shared" si="176"/>
        <v>-12996</v>
      </c>
      <c r="E1880">
        <f t="shared" si="177"/>
        <v>-27415.159559431242</v>
      </c>
      <c r="G1880">
        <f t="shared" si="178"/>
        <v>-28880</v>
      </c>
      <c r="H1880">
        <f t="shared" si="179"/>
        <v>-42590.725037752811</v>
      </c>
    </row>
    <row r="1881" spans="1:8" x14ac:dyDescent="0.2">
      <c r="A1881">
        <f t="shared" si="174"/>
        <v>-6516</v>
      </c>
      <c r="B1881">
        <f t="shared" si="175"/>
        <v>-15432.682169637566</v>
      </c>
      <c r="D1881">
        <f t="shared" si="176"/>
        <v>-13032</v>
      </c>
      <c r="E1881">
        <f t="shared" si="177"/>
        <v>-27486.326302614641</v>
      </c>
      <c r="G1881">
        <f t="shared" si="178"/>
        <v>-28960</v>
      </c>
      <c r="H1881">
        <f t="shared" si="179"/>
        <v>-42639.049661602294</v>
      </c>
    </row>
    <row r="1882" spans="1:8" x14ac:dyDescent="0.2">
      <c r="A1882">
        <f t="shared" si="174"/>
        <v>-6534</v>
      </c>
      <c r="B1882">
        <f t="shared" si="175"/>
        <v>-15484.648926383979</v>
      </c>
      <c r="D1882">
        <f t="shared" si="176"/>
        <v>-13068</v>
      </c>
      <c r="E1882">
        <f t="shared" si="177"/>
        <v>-27557.298716658464</v>
      </c>
      <c r="G1882">
        <f t="shared" si="178"/>
        <v>-29040</v>
      </c>
      <c r="H1882">
        <f t="shared" si="179"/>
        <v>-42687.127259017587</v>
      </c>
    </row>
    <row r="1883" spans="1:8" x14ac:dyDescent="0.2">
      <c r="A1883">
        <f t="shared" si="174"/>
        <v>-6552</v>
      </c>
      <c r="B1883">
        <f t="shared" si="175"/>
        <v>-15536.586549013289</v>
      </c>
      <c r="D1883">
        <f t="shared" si="176"/>
        <v>-13104</v>
      </c>
      <c r="E1883">
        <f t="shared" si="177"/>
        <v>-27628.077091710536</v>
      </c>
      <c r="G1883">
        <f t="shared" si="178"/>
        <v>-29120</v>
      </c>
      <c r="H1883">
        <f t="shared" si="179"/>
        <v>-42734.959562959353</v>
      </c>
    </row>
    <row r="1884" spans="1:8" x14ac:dyDescent="0.2">
      <c r="A1884">
        <f t="shared" si="174"/>
        <v>-6570</v>
      </c>
      <c r="B1884">
        <f t="shared" si="175"/>
        <v>-15588.494863571548</v>
      </c>
      <c r="D1884">
        <f t="shared" si="176"/>
        <v>-13140</v>
      </c>
      <c r="E1884">
        <f t="shared" si="177"/>
        <v>-27698.661721846409</v>
      </c>
      <c r="G1884">
        <f t="shared" si="178"/>
        <v>-29200</v>
      </c>
      <c r="H1884">
        <f t="shared" si="179"/>
        <v>-42782.548291932551</v>
      </c>
    </row>
    <row r="1885" spans="1:8" x14ac:dyDescent="0.2">
      <c r="A1885">
        <f t="shared" si="174"/>
        <v>-6588</v>
      </c>
      <c r="B1885">
        <f t="shared" si="175"/>
        <v>-15640.373696748869</v>
      </c>
      <c r="D1885">
        <f t="shared" si="176"/>
        <v>-13176</v>
      </c>
      <c r="E1885">
        <f t="shared" si="177"/>
        <v>-27769.052905007535</v>
      </c>
      <c r="G1885">
        <f t="shared" si="178"/>
        <v>-29280</v>
      </c>
      <c r="H1885">
        <f t="shared" si="179"/>
        <v>-42829.895150112592</v>
      </c>
    </row>
    <row r="1886" spans="1:8" x14ac:dyDescent="0.2">
      <c r="A1886">
        <f t="shared" si="174"/>
        <v>-6606</v>
      </c>
      <c r="B1886">
        <f t="shared" si="175"/>
        <v>-15692.222875882111</v>
      </c>
      <c r="D1886">
        <f t="shared" si="176"/>
        <v>-13212</v>
      </c>
      <c r="E1886">
        <f t="shared" si="177"/>
        <v>-27839.250942939798</v>
      </c>
      <c r="G1886">
        <f t="shared" si="178"/>
        <v>-29360</v>
      </c>
      <c r="H1886">
        <f t="shared" si="179"/>
        <v>-42877.001827470544</v>
      </c>
    </row>
    <row r="1887" spans="1:8" x14ac:dyDescent="0.2">
      <c r="A1887">
        <f t="shared" si="174"/>
        <v>-6624</v>
      </c>
      <c r="B1887">
        <f t="shared" si="175"/>
        <v>-15744.042228957514</v>
      </c>
      <c r="D1887">
        <f t="shared" si="176"/>
        <v>-13248</v>
      </c>
      <c r="E1887">
        <f t="shared" si="177"/>
        <v>-27909.25614113257</v>
      </c>
      <c r="G1887">
        <f t="shared" si="178"/>
        <v>-29440</v>
      </c>
      <c r="H1887">
        <f t="shared" si="179"/>
        <v>-42923.869999897492</v>
      </c>
    </row>
    <row r="1888" spans="1:8" x14ac:dyDescent="0.2">
      <c r="A1888">
        <f t="shared" si="174"/>
        <v>-6642</v>
      </c>
      <c r="B1888">
        <f t="shared" si="175"/>
        <v>-15795.831584613321</v>
      </c>
      <c r="D1888">
        <f t="shared" si="176"/>
        <v>-13284</v>
      </c>
      <c r="E1888">
        <f t="shared" si="177"/>
        <v>-27979.068808758111</v>
      </c>
      <c r="G1888">
        <f t="shared" si="178"/>
        <v>-29520</v>
      </c>
      <c r="H1888">
        <f t="shared" si="179"/>
        <v>-42970.501329328064</v>
      </c>
    </row>
    <row r="1889" spans="1:8" x14ac:dyDescent="0.2">
      <c r="A1889">
        <f t="shared" si="174"/>
        <v>-6660</v>
      </c>
      <c r="B1889">
        <f t="shared" si="175"/>
        <v>-15847.590772142346</v>
      </c>
      <c r="D1889">
        <f t="shared" si="176"/>
        <v>-13320</v>
      </c>
      <c r="E1889">
        <f t="shared" si="177"/>
        <v>-28048.689258611448</v>
      </c>
      <c r="G1889">
        <f t="shared" si="178"/>
        <v>-29600</v>
      </c>
      <c r="H1889">
        <f t="shared" si="179"/>
        <v>-43016.897463862908</v>
      </c>
    </row>
    <row r="1890" spans="1:8" x14ac:dyDescent="0.2">
      <c r="A1890">
        <f t="shared" si="174"/>
        <v>-6678</v>
      </c>
      <c r="B1890">
        <f t="shared" si="175"/>
        <v>-15899.319621494524</v>
      </c>
      <c r="D1890">
        <f t="shared" si="176"/>
        <v>-13356</v>
      </c>
      <c r="E1890">
        <f t="shared" si="177"/>
        <v>-28118.11780705069</v>
      </c>
      <c r="G1890">
        <f t="shared" si="178"/>
        <v>-29680</v>
      </c>
      <c r="H1890">
        <f t="shared" si="179"/>
        <v>-43063.060037890522</v>
      </c>
    </row>
    <row r="1891" spans="1:8" x14ac:dyDescent="0.2">
      <c r="A1891">
        <f t="shared" si="174"/>
        <v>-6696</v>
      </c>
      <c r="B1891">
        <f t="shared" si="175"/>
        <v>-15951.017963279413</v>
      </c>
      <c r="D1891">
        <f t="shared" si="176"/>
        <v>-13392</v>
      </c>
      <c r="E1891">
        <f t="shared" si="177"/>
        <v>-28187.354773937761</v>
      </c>
      <c r="G1891">
        <f t="shared" si="178"/>
        <v>-29760</v>
      </c>
      <c r="H1891">
        <f t="shared" si="179"/>
        <v>-43108.990672207932</v>
      </c>
    </row>
    <row r="1892" spans="1:8" x14ac:dyDescent="0.2">
      <c r="A1892">
        <f t="shared" si="174"/>
        <v>-6714</v>
      </c>
      <c r="B1892">
        <f t="shared" si="175"/>
        <v>-16002.685628768675</v>
      </c>
      <c r="D1892">
        <f t="shared" si="176"/>
        <v>-13428</v>
      </c>
      <c r="E1892">
        <f t="shared" si="177"/>
        <v>-28256.400482579596</v>
      </c>
      <c r="G1892">
        <f t="shared" si="178"/>
        <v>-29840</v>
      </c>
      <c r="H1892">
        <f t="shared" si="179"/>
        <v>-43154.690974140671</v>
      </c>
    </row>
    <row r="1893" spans="1:8" x14ac:dyDescent="0.2">
      <c r="A1893">
        <f t="shared" si="174"/>
        <v>-6732</v>
      </c>
      <c r="B1893">
        <f t="shared" si="175"/>
        <v>-16054.322449898522</v>
      </c>
      <c r="D1893">
        <f t="shared" si="176"/>
        <v>-13464</v>
      </c>
      <c r="E1893">
        <f t="shared" si="177"/>
        <v>-28325.255259669761</v>
      </c>
      <c r="G1893">
        <f t="shared" si="178"/>
        <v>-29920</v>
      </c>
      <c r="H1893">
        <f t="shared" si="179"/>
        <v>-43200.162537661796</v>
      </c>
    </row>
    <row r="1894" spans="1:8" x14ac:dyDescent="0.2">
      <c r="A1894">
        <f t="shared" si="174"/>
        <v>-6750</v>
      </c>
      <c r="B1894">
        <f t="shared" si="175"/>
        <v>-16105.928259272121</v>
      </c>
      <c r="D1894">
        <f t="shared" si="176"/>
        <v>-13500</v>
      </c>
      <c r="E1894">
        <f t="shared" si="177"/>
        <v>-28393.919435230535</v>
      </c>
      <c r="G1894">
        <f t="shared" si="178"/>
        <v>-30000</v>
      </c>
      <c r="H1894">
        <f t="shared" si="179"/>
        <v>-43245.406943509959</v>
      </c>
    </row>
    <row r="1895" spans="1:8" x14ac:dyDescent="0.2">
      <c r="A1895">
        <f t="shared" si="174"/>
        <v>-6768</v>
      </c>
      <c r="B1895">
        <f t="shared" si="175"/>
        <v>-16157.50289016197</v>
      </c>
      <c r="D1895">
        <f t="shared" si="176"/>
        <v>-13536</v>
      </c>
      <c r="E1895">
        <f t="shared" si="177"/>
        <v>-28462.393342555435</v>
      </c>
      <c r="G1895">
        <f t="shared" si="178"/>
        <v>-30080</v>
      </c>
      <c r="H1895">
        <f t="shared" si="179"/>
        <v>-43290.42575930668</v>
      </c>
    </row>
    <row r="1896" spans="1:8" x14ac:dyDescent="0.2">
      <c r="A1896">
        <f t="shared" si="174"/>
        <v>-6786</v>
      </c>
      <c r="B1896">
        <f t="shared" si="175"/>
        <v>-16209.046176512238</v>
      </c>
      <c r="D1896">
        <f t="shared" si="176"/>
        <v>-13572</v>
      </c>
      <c r="E1896">
        <f t="shared" si="177"/>
        <v>-28530.677318152182</v>
      </c>
      <c r="G1896">
        <f t="shared" si="178"/>
        <v>-30160</v>
      </c>
      <c r="H1896">
        <f t="shared" si="179"/>
        <v>-43335.220539672649</v>
      </c>
    </row>
    <row r="1897" spans="1:8" x14ac:dyDescent="0.2">
      <c r="A1897">
        <f t="shared" si="174"/>
        <v>-6804</v>
      </c>
      <c r="B1897">
        <f t="shared" si="175"/>
        <v>-16260.557952941086</v>
      </c>
      <c r="D1897">
        <f t="shared" si="176"/>
        <v>-13608</v>
      </c>
      <c r="E1897">
        <f t="shared" si="177"/>
        <v>-28598.77170168611</v>
      </c>
      <c r="G1897">
        <f t="shared" si="178"/>
        <v>-30240</v>
      </c>
      <c r="H1897">
        <f t="shared" si="179"/>
        <v>-43379.792826343146</v>
      </c>
    </row>
    <row r="1898" spans="1:8" x14ac:dyDescent="0.2">
      <c r="A1898">
        <f t="shared" si="174"/>
        <v>-6822</v>
      </c>
      <c r="B1898">
        <f t="shared" si="175"/>
        <v>-16312.038054742927</v>
      </c>
      <c r="D1898">
        <f t="shared" si="176"/>
        <v>-13644</v>
      </c>
      <c r="E1898">
        <f t="shared" si="177"/>
        <v>-28666.676835924056</v>
      </c>
      <c r="G1898">
        <f t="shared" si="178"/>
        <v>-30320</v>
      </c>
      <c r="H1898">
        <f t="shared" si="179"/>
        <v>-43424.144148282619</v>
      </c>
    </row>
    <row r="1899" spans="1:8" x14ac:dyDescent="0.2">
      <c r="A1899">
        <f t="shared" si="174"/>
        <v>-6840</v>
      </c>
      <c r="B1899">
        <f t="shared" si="175"/>
        <v>-16363.486317890674</v>
      </c>
      <c r="D1899">
        <f t="shared" si="176"/>
        <v>-13680</v>
      </c>
      <c r="E1899">
        <f t="shared" si="177"/>
        <v>-28734.393066678687</v>
      </c>
      <c r="G1899">
        <f t="shared" si="178"/>
        <v>-30400</v>
      </c>
      <c r="H1899">
        <f t="shared" si="179"/>
        <v>-43468.276021798236</v>
      </c>
    </row>
    <row r="1900" spans="1:8" x14ac:dyDescent="0.2">
      <c r="A1900">
        <f t="shared" si="174"/>
        <v>-6858</v>
      </c>
      <c r="B1900">
        <f t="shared" si="175"/>
        <v>-16414.902579037949</v>
      </c>
      <c r="D1900">
        <f t="shared" si="176"/>
        <v>-13716</v>
      </c>
      <c r="E1900">
        <f t="shared" si="177"/>
        <v>-28801.920742753256</v>
      </c>
      <c r="G1900">
        <f t="shared" si="178"/>
        <v>-30480</v>
      </c>
      <c r="H1900">
        <f t="shared" si="179"/>
        <v>-43512.189950652748</v>
      </c>
    </row>
    <row r="1901" spans="1:8" x14ac:dyDescent="0.2">
      <c r="A1901">
        <f t="shared" si="174"/>
        <v>-6876</v>
      </c>
      <c r="B1901">
        <f t="shared" si="175"/>
        <v>-16466.286675521253</v>
      </c>
      <c r="D1901">
        <f t="shared" si="176"/>
        <v>-13752</v>
      </c>
      <c r="E1901">
        <f t="shared" si="177"/>
        <v>-28869.260215886854</v>
      </c>
      <c r="G1901">
        <f t="shared" si="178"/>
        <v>-30560</v>
      </c>
      <c r="H1901">
        <f t="shared" si="179"/>
        <v>-43555.887426176232</v>
      </c>
    </row>
    <row r="1902" spans="1:8" x14ac:dyDescent="0.2">
      <c r="A1902">
        <f t="shared" si="174"/>
        <v>-6894</v>
      </c>
      <c r="B1902">
        <f t="shared" si="175"/>
        <v>-16517.638445362114</v>
      </c>
      <c r="D1902">
        <f t="shared" si="176"/>
        <v>-13788</v>
      </c>
      <c r="E1902">
        <f t="shared" si="177"/>
        <v>-28936.41184070009</v>
      </c>
      <c r="G1902">
        <f t="shared" si="178"/>
        <v>-30640</v>
      </c>
      <c r="H1902">
        <f t="shared" si="179"/>
        <v>-43599.369927377098</v>
      </c>
    </row>
    <row r="1903" spans="1:8" x14ac:dyDescent="0.2">
      <c r="A1903">
        <f t="shared" si="174"/>
        <v>-6912</v>
      </c>
      <c r="B1903">
        <f t="shared" si="175"/>
        <v>-16568.957727269186</v>
      </c>
      <c r="D1903">
        <f t="shared" si="176"/>
        <v>-13824</v>
      </c>
      <c r="E1903">
        <f t="shared" si="177"/>
        <v>-29003.375974641258</v>
      </c>
      <c r="G1903">
        <f t="shared" si="178"/>
        <v>-30720</v>
      </c>
      <c r="H1903">
        <f t="shared" si="179"/>
        <v>-43642.638921052145</v>
      </c>
    </row>
    <row r="1904" spans="1:8" x14ac:dyDescent="0.2">
      <c r="A1904">
        <f t="shared" si="174"/>
        <v>-6930</v>
      </c>
      <c r="B1904">
        <f t="shared" si="175"/>
        <v>-16620.244360640321</v>
      </c>
      <c r="D1904">
        <f t="shared" si="176"/>
        <v>-13860</v>
      </c>
      <c r="E1904">
        <f t="shared" si="177"/>
        <v>-29070.152977932907</v>
      </c>
      <c r="G1904">
        <f t="shared" si="178"/>
        <v>-30800</v>
      </c>
      <c r="H1904">
        <f t="shared" si="179"/>
        <v>-43685.695861895736</v>
      </c>
    </row>
    <row r="1905" spans="1:8" x14ac:dyDescent="0.2">
      <c r="A1905">
        <f t="shared" si="174"/>
        <v>-6948</v>
      </c>
      <c r="B1905">
        <f t="shared" si="175"/>
        <v>-16671.498185564629</v>
      </c>
      <c r="D1905">
        <f t="shared" si="176"/>
        <v>-13896</v>
      </c>
      <c r="E1905">
        <f t="shared" si="177"/>
        <v>-29136.74321351893</v>
      </c>
      <c r="G1905">
        <f t="shared" si="178"/>
        <v>-30880</v>
      </c>
      <c r="H1905">
        <f t="shared" si="179"/>
        <v>-43728.542192608111</v>
      </c>
    </row>
    <row r="1906" spans="1:8" x14ac:dyDescent="0.2">
      <c r="A1906">
        <f t="shared" si="174"/>
        <v>-6966</v>
      </c>
      <c r="B1906">
        <f t="shared" si="175"/>
        <v>-16722.719042824447</v>
      </c>
      <c r="D1906">
        <f t="shared" si="176"/>
        <v>-13932</v>
      </c>
      <c r="E1906">
        <f t="shared" si="177"/>
        <v>-29203.147047012069</v>
      </c>
      <c r="G1906">
        <f t="shared" si="178"/>
        <v>-30960</v>
      </c>
      <c r="H1906">
        <f t="shared" si="179"/>
        <v>-43771.179344002725</v>
      </c>
    </row>
    <row r="1907" spans="1:8" x14ac:dyDescent="0.2">
      <c r="A1907">
        <f t="shared" si="174"/>
        <v>-6984</v>
      </c>
      <c r="B1907">
        <f t="shared" si="175"/>
        <v>-16773.906773897346</v>
      </c>
      <c r="D1907">
        <f t="shared" si="176"/>
        <v>-13968</v>
      </c>
      <c r="E1907">
        <f t="shared" si="177"/>
        <v>-29269.364846641914</v>
      </c>
      <c r="G1907">
        <f t="shared" si="178"/>
        <v>-31040</v>
      </c>
      <c r="H1907">
        <f t="shared" si="179"/>
        <v>-43813.608735112888</v>
      </c>
    </row>
    <row r="1908" spans="1:8" x14ac:dyDescent="0.2">
      <c r="A1908">
        <f t="shared" si="174"/>
        <v>-7002</v>
      </c>
      <c r="B1908">
        <f t="shared" si="175"/>
        <v>-16825.061220958054</v>
      </c>
      <c r="D1908">
        <f t="shared" si="176"/>
        <v>-14004</v>
      </c>
      <c r="E1908">
        <f t="shared" si="177"/>
        <v>-29335.396983203314</v>
      </c>
      <c r="G1908">
        <f t="shared" si="178"/>
        <v>-31120</v>
      </c>
      <c r="H1908">
        <f t="shared" si="179"/>
        <v>-43855.831773297265</v>
      </c>
    </row>
    <row r="1909" spans="1:8" x14ac:dyDescent="0.2">
      <c r="A1909">
        <f t="shared" si="174"/>
        <v>-7020</v>
      </c>
      <c r="B1909">
        <f t="shared" si="175"/>
        <v>-16876.182226880363</v>
      </c>
      <c r="D1909">
        <f t="shared" si="176"/>
        <v>-14040</v>
      </c>
      <c r="E1909">
        <f t="shared" si="177"/>
        <v>-29401.243830005282</v>
      </c>
      <c r="G1909">
        <f t="shared" si="178"/>
        <v>-31200</v>
      </c>
      <c r="H1909">
        <f t="shared" si="179"/>
        <v>-43897.849854344757</v>
      </c>
    </row>
    <row r="1910" spans="1:8" x14ac:dyDescent="0.2">
      <c r="A1910">
        <f t="shared" si="174"/>
        <v>-7038</v>
      </c>
      <c r="B1910">
        <f t="shared" si="175"/>
        <v>-16927.269635238998</v>
      </c>
      <c r="D1910">
        <f t="shared" si="176"/>
        <v>-14076</v>
      </c>
      <c r="E1910">
        <f t="shared" si="177"/>
        <v>-29466.905762820366</v>
      </c>
      <c r="G1910">
        <f t="shared" si="178"/>
        <v>-31280</v>
      </c>
      <c r="H1910">
        <f t="shared" si="179"/>
        <v>-43939.664362578333</v>
      </c>
    </row>
    <row r="1911" spans="1:8" x14ac:dyDescent="0.2">
      <c r="A1911">
        <f t="shared" si="174"/>
        <v>-7056</v>
      </c>
      <c r="B1911">
        <f t="shared" si="175"/>
        <v>-16978.323290311466</v>
      </c>
      <c r="D1911">
        <f t="shared" si="176"/>
        <v>-14112</v>
      </c>
      <c r="E1911">
        <f t="shared" si="177"/>
        <v>-29532.383159834459</v>
      </c>
      <c r="G1911">
        <f t="shared" si="178"/>
        <v>-31360</v>
      </c>
      <c r="H1911">
        <f t="shared" si="179"/>
        <v>-43981.276670958061</v>
      </c>
    </row>
    <row r="1912" spans="1:8" x14ac:dyDescent="0.2">
      <c r="A1912">
        <f t="shared" si="174"/>
        <v>-7074</v>
      </c>
      <c r="B1912">
        <f t="shared" si="175"/>
        <v>-17029.343037079845</v>
      </c>
      <c r="D1912">
        <f t="shared" si="176"/>
        <v>-14148</v>
      </c>
      <c r="E1912">
        <f t="shared" si="177"/>
        <v>-29597.676401597058</v>
      </c>
      <c r="G1912">
        <f t="shared" si="178"/>
        <v>-31440</v>
      </c>
      <c r="H1912">
        <f t="shared" si="179"/>
        <v>-44022.688141183287</v>
      </c>
    </row>
    <row r="1913" spans="1:8" x14ac:dyDescent="0.2">
      <c r="A1913">
        <f t="shared" si="174"/>
        <v>-7092</v>
      </c>
      <c r="B1913">
        <f t="shared" si="175"/>
        <v>-17080.328721232563</v>
      </c>
      <c r="D1913">
        <f t="shared" si="176"/>
        <v>-14184</v>
      </c>
      <c r="E1913">
        <f t="shared" si="177"/>
        <v>-29662.785870972017</v>
      </c>
      <c r="G1913">
        <f t="shared" si="178"/>
        <v>-31520</v>
      </c>
      <c r="H1913">
        <f t="shared" si="179"/>
        <v>-44063.900123793857</v>
      </c>
    </row>
    <row r="1914" spans="1:8" x14ac:dyDescent="0.2">
      <c r="A1914">
        <f t="shared" si="174"/>
        <v>-7110</v>
      </c>
      <c r="B1914">
        <f t="shared" si="175"/>
        <v>-17131.28018916614</v>
      </c>
      <c r="D1914">
        <f t="shared" si="176"/>
        <v>-14220</v>
      </c>
      <c r="E1914">
        <f t="shared" si="177"/>
        <v>-29727.711953088718</v>
      </c>
      <c r="G1914">
        <f t="shared" si="178"/>
        <v>-31600</v>
      </c>
      <c r="H1914">
        <f t="shared" si="179"/>
        <v>-44104.913958270619</v>
      </c>
    </row>
    <row r="1915" spans="1:8" x14ac:dyDescent="0.2">
      <c r="A1915">
        <f t="shared" si="174"/>
        <v>-7128</v>
      </c>
      <c r="B1915">
        <f t="shared" si="175"/>
        <v>-17182.197287986888</v>
      </c>
      <c r="D1915">
        <f t="shared" si="176"/>
        <v>-14256</v>
      </c>
      <c r="E1915">
        <f t="shared" si="177"/>
        <v>-29792.455035293751</v>
      </c>
      <c r="G1915">
        <f t="shared" si="178"/>
        <v>-31680</v>
      </c>
      <c r="H1915">
        <f t="shared" si="179"/>
        <v>-44145.730973134952</v>
      </c>
    </row>
    <row r="1916" spans="1:8" x14ac:dyDescent="0.2">
      <c r="A1916">
        <f t="shared" ref="A1916:A1979" si="180">A1915-$B$14/500</f>
        <v>-7146</v>
      </c>
      <c r="B1916">
        <f t="shared" ref="B1916:B1979" si="181">$B$5*A1916+$B$6/PI()*ATAN(2/$B$7*(A1916+$B$8))-$B$15</f>
        <v>-17233.07986551258</v>
      </c>
      <c r="D1916">
        <f t="shared" ref="D1916:D1979" si="182">D1915-$E$14/500</f>
        <v>-14292</v>
      </c>
      <c r="E1916">
        <f t="shared" ref="E1916:E1979" si="183">$B$5*D1916+$B$6/PI()*ATAN(2/$B$7*(D1916+$B$8))-$E$15</f>
        <v>-29857.015507102995</v>
      </c>
      <c r="G1916">
        <f t="shared" ref="G1916:G1979" si="184">G1915-$H$14/500</f>
        <v>-31760</v>
      </c>
      <c r="H1916">
        <f t="shared" ref="H1916:H1979" si="185">$B$5*G1916+$B$6/PI()*ATAN(2/$B$7*(G1916+$B$8))-$H$15</f>
        <v>-44186.352486047464</v>
      </c>
    </row>
    <row r="1917" spans="1:8" x14ac:dyDescent="0.2">
      <c r="A1917">
        <f t="shared" si="180"/>
        <v>-7164</v>
      </c>
      <c r="B1917">
        <f t="shared" si="181"/>
        <v>-17283.927770274084</v>
      </c>
      <c r="D1917">
        <f t="shared" si="182"/>
        <v>-14328</v>
      </c>
      <c r="E1917">
        <f t="shared" si="183"/>
        <v>-29921.393760154187</v>
      </c>
      <c r="G1917">
        <f t="shared" si="184"/>
        <v>-31840</v>
      </c>
      <c r="H1917">
        <f t="shared" si="185"/>
        <v>-44226.779803905913</v>
      </c>
    </row>
    <row r="1918" spans="1:8" x14ac:dyDescent="0.2">
      <c r="A1918">
        <f t="shared" si="180"/>
        <v>-7182</v>
      </c>
      <c r="B1918">
        <f t="shared" si="181"/>
        <v>-17334.740851516977</v>
      </c>
      <c r="D1918">
        <f t="shared" si="182"/>
        <v>-14364</v>
      </c>
      <c r="E1918">
        <f t="shared" si="183"/>
        <v>-29985.590188159964</v>
      </c>
      <c r="G1918">
        <f t="shared" si="184"/>
        <v>-31920</v>
      </c>
      <c r="H1918">
        <f t="shared" si="185"/>
        <v>-44267.014222942169</v>
      </c>
    </row>
    <row r="1919" spans="1:8" x14ac:dyDescent="0.2">
      <c r="A1919">
        <f t="shared" si="180"/>
        <v>-7200</v>
      </c>
      <c r="B1919">
        <f t="shared" si="181"/>
        <v>-17385.518959203113</v>
      </c>
      <c r="D1919">
        <f t="shared" si="182"/>
        <v>-14400</v>
      </c>
      <c r="E1919">
        <f t="shared" si="183"/>
        <v>-30049.605186861307</v>
      </c>
      <c r="G1919">
        <f t="shared" si="184"/>
        <v>-32000</v>
      </c>
      <c r="H1919">
        <f t="shared" si="185"/>
        <v>-44307.057028818432</v>
      </c>
    </row>
    <row r="1920" spans="1:8" x14ac:dyDescent="0.2">
      <c r="A1920">
        <f t="shared" si="180"/>
        <v>-7218</v>
      </c>
      <c r="B1920">
        <f t="shared" si="181"/>
        <v>-17436.261944012153</v>
      </c>
      <c r="D1920">
        <f t="shared" si="182"/>
        <v>-14436</v>
      </c>
      <c r="E1920">
        <f t="shared" si="183"/>
        <v>-30113.439153981486</v>
      </c>
      <c r="G1920">
        <f t="shared" si="184"/>
        <v>-32080</v>
      </c>
      <c r="H1920">
        <f t="shared" si="185"/>
        <v>-44346.909496722546</v>
      </c>
    </row>
    <row r="1921" spans="1:8" x14ac:dyDescent="0.2">
      <c r="A1921">
        <f t="shared" si="180"/>
        <v>-7236</v>
      </c>
      <c r="B1921">
        <f t="shared" si="181"/>
        <v>-17486.969657343077</v>
      </c>
      <c r="D1921">
        <f t="shared" si="182"/>
        <v>-14472</v>
      </c>
      <c r="E1921">
        <f t="shared" si="183"/>
        <v>-30177.092489180464</v>
      </c>
      <c r="G1921">
        <f t="shared" si="184"/>
        <v>-32160</v>
      </c>
      <c r="H1921">
        <f t="shared" si="185"/>
        <v>-44386.572891462522</v>
      </c>
    </row>
    <row r="1922" spans="1:8" x14ac:dyDescent="0.2">
      <c r="A1922">
        <f t="shared" si="180"/>
        <v>-7254</v>
      </c>
      <c r="B1922">
        <f t="shared" si="181"/>
        <v>-17537.641951315647</v>
      </c>
      <c r="D1922">
        <f t="shared" si="182"/>
        <v>-14508</v>
      </c>
      <c r="E1922">
        <f t="shared" si="183"/>
        <v>-30240.565594009702</v>
      </c>
      <c r="G1922">
        <f t="shared" si="184"/>
        <v>-32240</v>
      </c>
      <c r="H1922">
        <f t="shared" si="185"/>
        <v>-44426.048467560227</v>
      </c>
    </row>
    <row r="1923" spans="1:8" x14ac:dyDescent="0.2">
      <c r="A1923">
        <f t="shared" si="180"/>
        <v>-7272</v>
      </c>
      <c r="B1923">
        <f t="shared" si="181"/>
        <v>-17588.278678771865</v>
      </c>
      <c r="D1923">
        <f t="shared" si="182"/>
        <v>-14544</v>
      </c>
      <c r="E1923">
        <f t="shared" si="183"/>
        <v>-30303.858871867469</v>
      </c>
      <c r="G1923">
        <f t="shared" si="184"/>
        <v>-32320</v>
      </c>
      <c r="H1923">
        <f t="shared" si="185"/>
        <v>-44465.337469344202</v>
      </c>
    </row>
    <row r="1924" spans="1:8" x14ac:dyDescent="0.2">
      <c r="A1924">
        <f t="shared" si="180"/>
        <v>-7290</v>
      </c>
      <c r="B1924">
        <f t="shared" si="181"/>
        <v>-17638.879693277344</v>
      </c>
      <c r="D1924">
        <f t="shared" si="182"/>
        <v>-14580</v>
      </c>
      <c r="E1924">
        <f t="shared" si="183"/>
        <v>-30366.97272795458</v>
      </c>
      <c r="G1924">
        <f t="shared" si="184"/>
        <v>-32400</v>
      </c>
      <c r="H1924">
        <f t="shared" si="185"/>
        <v>-44504.441131041742</v>
      </c>
    </row>
    <row r="1925" spans="1:8" x14ac:dyDescent="0.2">
      <c r="A1925">
        <f t="shared" si="180"/>
        <v>-7308</v>
      </c>
      <c r="B1925">
        <f t="shared" si="181"/>
        <v>-17689.444849122719</v>
      </c>
      <c r="D1925">
        <f t="shared" si="182"/>
        <v>-14616</v>
      </c>
      <c r="E1925">
        <f t="shared" si="183"/>
        <v>-30429.907569230574</v>
      </c>
      <c r="G1925">
        <f t="shared" si="184"/>
        <v>-32480</v>
      </c>
      <c r="H1925">
        <f t="shared" si="185"/>
        <v>-44543.360676870099</v>
      </c>
    </row>
    <row r="1926" spans="1:8" x14ac:dyDescent="0.2">
      <c r="A1926">
        <f t="shared" si="180"/>
        <v>-7326</v>
      </c>
      <c r="B1926">
        <f t="shared" si="181"/>
        <v>-17739.974001324954</v>
      </c>
      <c r="D1926">
        <f t="shared" si="182"/>
        <v>-14652</v>
      </c>
      <c r="E1926">
        <f t="shared" si="183"/>
        <v>-30492.663804370375</v>
      </c>
      <c r="G1926">
        <f t="shared" si="184"/>
        <v>-32560</v>
      </c>
      <c r="H1926">
        <f t="shared" si="185"/>
        <v>-44582.097321126887</v>
      </c>
    </row>
    <row r="1927" spans="1:8" x14ac:dyDescent="0.2">
      <c r="A1927">
        <f t="shared" si="180"/>
        <v>-7344</v>
      </c>
      <c r="B1927">
        <f t="shared" si="181"/>
        <v>-17790.467005628674</v>
      </c>
      <c r="D1927">
        <f t="shared" si="182"/>
        <v>-14688</v>
      </c>
      <c r="E1927">
        <f t="shared" si="183"/>
        <v>-30555.241843721356</v>
      </c>
      <c r="G1927">
        <f t="shared" si="184"/>
        <v>-32640</v>
      </c>
      <c r="H1927">
        <f t="shared" si="185"/>
        <v>-44620.652268279671</v>
      </c>
    </row>
    <row r="1928" spans="1:8" x14ac:dyDescent="0.2">
      <c r="A1928">
        <f t="shared" si="180"/>
        <v>-7362</v>
      </c>
      <c r="B1928">
        <f t="shared" si="181"/>
        <v>-17840.923718507409</v>
      </c>
      <c r="D1928">
        <f t="shared" si="182"/>
        <v>-14724</v>
      </c>
      <c r="E1928">
        <f t="shared" si="183"/>
        <v>-30617.642099260862</v>
      </c>
      <c r="G1928">
        <f t="shared" si="184"/>
        <v>-32720</v>
      </c>
      <c r="H1928">
        <f t="shared" si="185"/>
        <v>-44659.026713054824</v>
      </c>
    </row>
    <row r="1929" spans="1:8" x14ac:dyDescent="0.2">
      <c r="A1929">
        <f t="shared" si="180"/>
        <v>-7380</v>
      </c>
      <c r="B1929">
        <f t="shared" si="181"/>
        <v>-17891.343997164866</v>
      </c>
      <c r="D1929">
        <f t="shared" si="182"/>
        <v>-14760</v>
      </c>
      <c r="E1929">
        <f t="shared" si="183"/>
        <v>-30679.864984554217</v>
      </c>
      <c r="G1929">
        <f t="shared" si="184"/>
        <v>-32800</v>
      </c>
      <c r="H1929">
        <f t="shared" si="185"/>
        <v>-44697.221840525512</v>
      </c>
    </row>
    <row r="1930" spans="1:8" x14ac:dyDescent="0.2">
      <c r="A1930">
        <f t="shared" si="180"/>
        <v>-7398</v>
      </c>
      <c r="B1930">
        <f t="shared" si="181"/>
        <v>-17941.727699536121</v>
      </c>
      <c r="D1930">
        <f t="shared" si="182"/>
        <v>-14796</v>
      </c>
      <c r="E1930">
        <f t="shared" si="183"/>
        <v>-30741.910914713109</v>
      </c>
      <c r="G1930">
        <f t="shared" si="184"/>
        <v>-32880</v>
      </c>
      <c r="H1930">
        <f t="shared" si="185"/>
        <v>-44735.238826198867</v>
      </c>
    </row>
    <row r="1931" spans="1:8" x14ac:dyDescent="0.2">
      <c r="A1931">
        <f t="shared" si="180"/>
        <v>-7416</v>
      </c>
      <c r="B1931">
        <f t="shared" si="181"/>
        <v>-17992.074684288789</v>
      </c>
      <c r="D1931">
        <f t="shared" si="182"/>
        <v>-14832</v>
      </c>
      <c r="E1931">
        <f t="shared" si="183"/>
        <v>-30803.780306354463</v>
      </c>
      <c r="G1931">
        <f t="shared" si="184"/>
        <v>-32960</v>
      </c>
      <c r="H1931">
        <f t="shared" si="185"/>
        <v>-44773.078836102526</v>
      </c>
    </row>
    <row r="1932" spans="1:8" x14ac:dyDescent="0.2">
      <c r="A1932">
        <f t="shared" si="180"/>
        <v>-7434</v>
      </c>
      <c r="B1932">
        <f t="shared" si="181"/>
        <v>-18042.384810824184</v>
      </c>
      <c r="D1932">
        <f t="shared" si="182"/>
        <v>-14868</v>
      </c>
      <c r="E1932">
        <f t="shared" si="183"/>
        <v>-30865.473577559736</v>
      </c>
      <c r="G1932">
        <f t="shared" si="184"/>
        <v>-33040</v>
      </c>
      <c r="H1932">
        <f t="shared" si="185"/>
        <v>-44810.743026870157</v>
      </c>
    </row>
    <row r="1933" spans="1:8" x14ac:dyDescent="0.2">
      <c r="A1933">
        <f t="shared" si="180"/>
        <v>-7452</v>
      </c>
      <c r="B1933">
        <f t="shared" si="181"/>
        <v>-18092.657939278412</v>
      </c>
      <c r="D1933">
        <f t="shared" si="182"/>
        <v>-14904</v>
      </c>
      <c r="E1933">
        <f t="shared" si="183"/>
        <v>-30926.991147834644</v>
      </c>
      <c r="G1933">
        <f t="shared" si="184"/>
        <v>-33120</v>
      </c>
      <c r="H1933">
        <f t="shared" si="185"/>
        <v>-44848.23254582646</v>
      </c>
    </row>
    <row r="1934" spans="1:8" x14ac:dyDescent="0.2">
      <c r="A1934">
        <f t="shared" si="180"/>
        <v>-7470</v>
      </c>
      <c r="B1934">
        <f t="shared" si="181"/>
        <v>-18142.89393052346</v>
      </c>
      <c r="D1934">
        <f t="shared" si="182"/>
        <v>-14940</v>
      </c>
      <c r="E1934">
        <f t="shared" si="183"/>
        <v>-30988.333438069352</v>
      </c>
      <c r="G1934">
        <f t="shared" si="184"/>
        <v>-33200</v>
      </c>
      <c r="H1934">
        <f t="shared" si="185"/>
        <v>-44885.548531071181</v>
      </c>
    </row>
    <row r="1935" spans="1:8" x14ac:dyDescent="0.2">
      <c r="A1935">
        <f t="shared" si="180"/>
        <v>-7488</v>
      </c>
      <c r="B1935">
        <f t="shared" si="181"/>
        <v>-18193.092646168243</v>
      </c>
      <c r="D1935">
        <f t="shared" si="182"/>
        <v>-14976</v>
      </c>
      <c r="E1935">
        <f t="shared" si="183"/>
        <v>-31049.500870499043</v>
      </c>
      <c r="G1935">
        <f t="shared" si="184"/>
        <v>-33280</v>
      </c>
      <c r="H1935">
        <f t="shared" si="185"/>
        <v>-44922.69211156253</v>
      </c>
    </row>
    <row r="1936" spans="1:8" x14ac:dyDescent="0.2">
      <c r="A1936">
        <f t="shared" si="180"/>
        <v>-7506</v>
      </c>
      <c r="B1936">
        <f t="shared" si="181"/>
        <v>-18243.253948559606</v>
      </c>
      <c r="D1936">
        <f t="shared" si="182"/>
        <v>-15012</v>
      </c>
      <c r="E1936">
        <f t="shared" si="183"/>
        <v>-31110.493868664995</v>
      </c>
      <c r="G1936">
        <f t="shared" si="184"/>
        <v>-33360</v>
      </c>
      <c r="H1936">
        <f t="shared" si="185"/>
        <v>-44959.664407199714</v>
      </c>
    </row>
    <row r="1937" spans="1:8" x14ac:dyDescent="0.2">
      <c r="A1937">
        <f t="shared" si="180"/>
        <v>-7524</v>
      </c>
      <c r="B1937">
        <f t="shared" si="181"/>
        <v>-18293.377700783327</v>
      </c>
      <c r="D1937">
        <f t="shared" si="182"/>
        <v>-15048</v>
      </c>
      <c r="E1937">
        <f t="shared" si="183"/>
        <v>-31171.312857376019</v>
      </c>
      <c r="G1937">
        <f t="shared" si="184"/>
        <v>-33440</v>
      </c>
      <c r="H1937">
        <f t="shared" si="185"/>
        <v>-44996.466528904799</v>
      </c>
    </row>
    <row r="1938" spans="1:8" x14ac:dyDescent="0.2">
      <c r="A1938">
        <f t="shared" si="180"/>
        <v>-7542</v>
      </c>
      <c r="B1938">
        <f t="shared" si="181"/>
        <v>-18343.463766665038</v>
      </c>
      <c r="D1938">
        <f t="shared" si="182"/>
        <v>-15084</v>
      </c>
      <c r="E1938">
        <f t="shared" si="183"/>
        <v>-31231.95826267036</v>
      </c>
      <c r="G1938">
        <f t="shared" si="184"/>
        <v>-33520</v>
      </c>
      <c r="H1938">
        <f t="shared" si="185"/>
        <v>-45033.099578703754</v>
      </c>
    </row>
    <row r="1939" spans="1:8" x14ac:dyDescent="0.2">
      <c r="A1939">
        <f t="shared" si="180"/>
        <v>-7560</v>
      </c>
      <c r="B1939">
        <f t="shared" si="181"/>
        <v>-18393.512010771166</v>
      </c>
      <c r="D1939">
        <f t="shared" si="182"/>
        <v>-15120</v>
      </c>
      <c r="E1939">
        <f t="shared" si="183"/>
        <v>-31292.430511778035</v>
      </c>
      <c r="G1939">
        <f t="shared" si="184"/>
        <v>-33600</v>
      </c>
      <c r="H1939">
        <f t="shared" si="185"/>
        <v>-45069.564649806845</v>
      </c>
    </row>
    <row r="1940" spans="1:8" x14ac:dyDescent="0.2">
      <c r="A1940">
        <f t="shared" si="180"/>
        <v>-7578</v>
      </c>
      <c r="B1940">
        <f t="shared" si="181"/>
        <v>-18443.522298409811</v>
      </c>
      <c r="D1940">
        <f t="shared" si="182"/>
        <v>-15156</v>
      </c>
      <c r="E1940">
        <f t="shared" si="183"/>
        <v>-31352.730033083568</v>
      </c>
      <c r="G1940">
        <f t="shared" si="184"/>
        <v>-33680</v>
      </c>
      <c r="H1940">
        <f t="shared" si="185"/>
        <v>-45105.862826688215</v>
      </c>
    </row>
    <row r="1941" spans="1:8" x14ac:dyDescent="0.2">
      <c r="A1941">
        <f t="shared" si="180"/>
        <v>-7596</v>
      </c>
      <c r="B1941">
        <f t="shared" si="181"/>
        <v>-18493.494495631596</v>
      </c>
      <c r="D1941">
        <f t="shared" si="182"/>
        <v>-15192</v>
      </c>
      <c r="E1941">
        <f t="shared" si="183"/>
        <v>-31412.857256089133</v>
      </c>
      <c r="G1941">
        <f t="shared" si="184"/>
        <v>-33760</v>
      </c>
      <c r="H1941">
        <f t="shared" si="185"/>
        <v>-45141.99518516472</v>
      </c>
    </row>
    <row r="1942" spans="1:8" x14ac:dyDescent="0.2">
      <c r="A1942">
        <f t="shared" si="180"/>
        <v>-7614</v>
      </c>
      <c r="B1942">
        <f t="shared" si="181"/>
        <v>-18543.428469230494</v>
      </c>
      <c r="D1942">
        <f t="shared" si="182"/>
        <v>-15228</v>
      </c>
      <c r="E1942">
        <f t="shared" si="183"/>
        <v>-31472.812611378209</v>
      </c>
      <c r="G1942">
        <f t="shared" si="184"/>
        <v>-33840</v>
      </c>
      <c r="H1942">
        <f t="shared" si="185"/>
        <v>-45177.962792474114</v>
      </c>
    </row>
    <row r="1943" spans="1:8" x14ac:dyDescent="0.2">
      <c r="A1943">
        <f t="shared" si="180"/>
        <v>-7632</v>
      </c>
      <c r="B1943">
        <f t="shared" si="181"/>
        <v>-18593.324086744626</v>
      </c>
      <c r="D1943">
        <f t="shared" si="182"/>
        <v>-15264</v>
      </c>
      <c r="E1943">
        <f t="shared" si="183"/>
        <v>-31532.596530579507</v>
      </c>
      <c r="G1943">
        <f t="shared" si="184"/>
        <v>-33920</v>
      </c>
      <c r="H1943">
        <f t="shared" si="185"/>
        <v>-45213.766707352428</v>
      </c>
    </row>
    <row r="1944" spans="1:8" x14ac:dyDescent="0.2">
      <c r="A1944">
        <f t="shared" si="180"/>
        <v>-7650</v>
      </c>
      <c r="B1944">
        <f t="shared" si="181"/>
        <v>-18643.181216456996</v>
      </c>
      <c r="D1944">
        <f t="shared" si="182"/>
        <v>-15300</v>
      </c>
      <c r="E1944">
        <f t="shared" si="183"/>
        <v>-31592.20944633145</v>
      </c>
      <c r="G1944">
        <f t="shared" si="184"/>
        <v>-34000</v>
      </c>
      <c r="H1944">
        <f t="shared" si="185"/>
        <v>-45249.407980110736</v>
      </c>
    </row>
    <row r="1945" spans="1:8" x14ac:dyDescent="0.2">
      <c r="A1945">
        <f t="shared" si="180"/>
        <v>-7668</v>
      </c>
      <c r="B1945">
        <f t="shared" si="181"/>
        <v>-18692.999727396247</v>
      </c>
      <c r="D1945">
        <f t="shared" si="182"/>
        <v>-15336</v>
      </c>
      <c r="E1945">
        <f t="shared" si="183"/>
        <v>-31651.651792246994</v>
      </c>
      <c r="G1945">
        <f t="shared" si="184"/>
        <v>-34080</v>
      </c>
      <c r="H1945">
        <f t="shared" si="185"/>
        <v>-45284.887652711055</v>
      </c>
    </row>
    <row r="1946" spans="1:8" x14ac:dyDescent="0.2">
      <c r="A1946">
        <f t="shared" si="180"/>
        <v>-7686</v>
      </c>
      <c r="B1946">
        <f t="shared" si="181"/>
        <v>-18742.779489337347</v>
      </c>
      <c r="D1946">
        <f t="shared" si="182"/>
        <v>-15372</v>
      </c>
      <c r="E1946">
        <f t="shared" si="183"/>
        <v>-31710.924002878863</v>
      </c>
      <c r="G1946">
        <f t="shared" si="184"/>
        <v>-34160</v>
      </c>
      <c r="H1946">
        <f t="shared" si="185"/>
        <v>-45320.206758841727</v>
      </c>
    </row>
    <row r="1947" spans="1:8" x14ac:dyDescent="0.2">
      <c r="A1947">
        <f t="shared" si="180"/>
        <v>-7704</v>
      </c>
      <c r="B1947">
        <f t="shared" si="181"/>
        <v>-18792.520372802246</v>
      </c>
      <c r="D1947">
        <f t="shared" si="182"/>
        <v>-15408</v>
      </c>
      <c r="E1947">
        <f t="shared" si="183"/>
        <v>-31770.026513685218</v>
      </c>
      <c r="G1947">
        <f t="shared" si="184"/>
        <v>-34240</v>
      </c>
      <c r="H1947">
        <f t="shared" si="185"/>
        <v>-45355.366323991926</v>
      </c>
    </row>
    <row r="1948" spans="1:8" x14ac:dyDescent="0.2">
      <c r="A1948">
        <f t="shared" si="180"/>
        <v>-7722</v>
      </c>
      <c r="B1948">
        <f t="shared" si="181"/>
        <v>-18842.222249060524</v>
      </c>
      <c r="D1948">
        <f t="shared" si="182"/>
        <v>-15444</v>
      </c>
      <c r="E1948">
        <f t="shared" si="183"/>
        <v>-31828.95976099572</v>
      </c>
      <c r="G1948">
        <f t="shared" si="184"/>
        <v>-34320</v>
      </c>
      <c r="H1948">
        <f t="shared" si="185"/>
        <v>-45390.367365525606</v>
      </c>
    </row>
    <row r="1949" spans="1:8" x14ac:dyDescent="0.2">
      <c r="A1949">
        <f t="shared" si="180"/>
        <v>-7740</v>
      </c>
      <c r="B1949">
        <f t="shared" si="181"/>
        <v>-18891.88499012998</v>
      </c>
      <c r="D1949">
        <f t="shared" si="182"/>
        <v>-15480</v>
      </c>
      <c r="E1949">
        <f t="shared" si="183"/>
        <v>-31887.724181978003</v>
      </c>
      <c r="G1949">
        <f t="shared" si="184"/>
        <v>-34400</v>
      </c>
      <c r="H1949">
        <f t="shared" si="185"/>
        <v>-45425.210892754687</v>
      </c>
    </row>
    <row r="1950" spans="1:8" x14ac:dyDescent="0.2">
      <c r="A1950">
        <f t="shared" si="180"/>
        <v>-7758</v>
      </c>
      <c r="B1950">
        <f t="shared" si="181"/>
        <v>-18941.508468777229</v>
      </c>
      <c r="D1950">
        <f t="shared" si="182"/>
        <v>-15516</v>
      </c>
      <c r="E1950">
        <f t="shared" si="183"/>
        <v>-31946.320214604533</v>
      </c>
      <c r="G1950">
        <f t="shared" si="184"/>
        <v>-34480</v>
      </c>
      <c r="H1950">
        <f t="shared" si="185"/>
        <v>-45459.897907011538</v>
      </c>
    </row>
    <row r="1951" spans="1:8" x14ac:dyDescent="0.2">
      <c r="A1951">
        <f t="shared" si="180"/>
        <v>-7776</v>
      </c>
      <c r="B1951">
        <f t="shared" si="181"/>
        <v>-18991.092558518216</v>
      </c>
      <c r="D1951">
        <f t="shared" si="182"/>
        <v>-15552</v>
      </c>
      <c r="E1951">
        <f t="shared" si="183"/>
        <v>-32004.748297619888</v>
      </c>
      <c r="G1951">
        <f t="shared" si="184"/>
        <v>-34560</v>
      </c>
      <c r="H1951">
        <f t="shared" si="185"/>
        <v>-45494.429401720881</v>
      </c>
    </row>
    <row r="1952" spans="1:8" x14ac:dyDescent="0.2">
      <c r="A1952">
        <f t="shared" si="180"/>
        <v>-7794</v>
      </c>
      <c r="B1952">
        <f t="shared" si="181"/>
        <v>-19040.637133618737</v>
      </c>
      <c r="D1952">
        <f t="shared" si="182"/>
        <v>-15588</v>
      </c>
      <c r="E1952">
        <f t="shared" si="183"/>
        <v>-32063.00887050842</v>
      </c>
      <c r="G1952">
        <f t="shared" si="184"/>
        <v>-34640</v>
      </c>
      <c r="H1952">
        <f t="shared" si="185"/>
        <v>-45528.80636247091</v>
      </c>
    </row>
    <row r="1953" spans="1:8" x14ac:dyDescent="0.2">
      <c r="A1953">
        <f t="shared" si="180"/>
        <v>-7812</v>
      </c>
      <c r="B1953">
        <f t="shared" si="181"/>
        <v>-19090.142069094934</v>
      </c>
      <c r="D1953">
        <f t="shared" si="182"/>
        <v>-15624</v>
      </c>
      <c r="E1953">
        <f t="shared" si="183"/>
        <v>-32121.102373462316</v>
      </c>
      <c r="G1953">
        <f t="shared" si="184"/>
        <v>-34720</v>
      </c>
      <c r="H1953">
        <f t="shared" si="185"/>
        <v>-45563.029767083826</v>
      </c>
    </row>
    <row r="1954" spans="1:8" x14ac:dyDescent="0.2">
      <c r="A1954">
        <f t="shared" si="180"/>
        <v>-7830</v>
      </c>
      <c r="B1954">
        <f t="shared" si="181"/>
        <v>-19139.607240713725</v>
      </c>
      <c r="D1954">
        <f t="shared" si="182"/>
        <v>-15660</v>
      </c>
      <c r="E1954">
        <f t="shared" si="183"/>
        <v>-32179.029247350059</v>
      </c>
      <c r="G1954">
        <f t="shared" si="184"/>
        <v>-34800</v>
      </c>
      <c r="H1954">
        <f t="shared" si="185"/>
        <v>-45597.100585685635</v>
      </c>
    </row>
    <row r="1955" spans="1:8" x14ac:dyDescent="0.2">
      <c r="A1955">
        <f t="shared" si="180"/>
        <v>-7848</v>
      </c>
      <c r="B1955">
        <f t="shared" si="181"/>
        <v>-19189.032524993236</v>
      </c>
      <c r="D1955">
        <f t="shared" si="182"/>
        <v>-15696</v>
      </c>
      <c r="E1955">
        <f t="shared" si="183"/>
        <v>-32236.789933685275</v>
      </c>
      <c r="G1955">
        <f t="shared" si="184"/>
        <v>-34880</v>
      </c>
      <c r="H1955">
        <f t="shared" si="185"/>
        <v>-45631.019780775379</v>
      </c>
    </row>
    <row r="1956" spans="1:8" x14ac:dyDescent="0.2">
      <c r="A1956">
        <f t="shared" si="180"/>
        <v>-7866</v>
      </c>
      <c r="B1956">
        <f t="shared" si="181"/>
        <v>-19238.417799203195</v>
      </c>
      <c r="D1956">
        <f t="shared" si="182"/>
        <v>-15732</v>
      </c>
      <c r="E1956">
        <f t="shared" si="183"/>
        <v>-32294.384874595944</v>
      </c>
      <c r="G1956">
        <f t="shared" si="184"/>
        <v>-34960</v>
      </c>
      <c r="H1956">
        <f t="shared" si="185"/>
        <v>-45664.788307293624</v>
      </c>
    </row>
    <row r="1957" spans="1:8" x14ac:dyDescent="0.2">
      <c r="A1957">
        <f t="shared" si="180"/>
        <v>-7884</v>
      </c>
      <c r="B1957">
        <f t="shared" si="181"/>
        <v>-19287.762941365272</v>
      </c>
      <c r="D1957">
        <f t="shared" si="182"/>
        <v>-15768</v>
      </c>
      <c r="E1957">
        <f t="shared" si="183"/>
        <v>-32351.814512794052</v>
      </c>
      <c r="G1957">
        <f t="shared" si="184"/>
        <v>-35040</v>
      </c>
      <c r="H1957">
        <f t="shared" si="185"/>
        <v>-45698.407112690395</v>
      </c>
    </row>
    <row r="1958" spans="1:8" x14ac:dyDescent="0.2">
      <c r="A1958">
        <f t="shared" si="180"/>
        <v>-7902</v>
      </c>
      <c r="B1958">
        <f t="shared" si="181"/>
        <v>-19337.067830253436</v>
      </c>
      <c r="D1958">
        <f t="shared" si="182"/>
        <v>-15804</v>
      </c>
      <c r="E1958">
        <f t="shared" si="183"/>
        <v>-32409.079291545549</v>
      </c>
      <c r="G1958">
        <f t="shared" si="184"/>
        <v>-35120</v>
      </c>
      <c r="H1958">
        <f t="shared" si="185"/>
        <v>-45731.877136992371</v>
      </c>
    </row>
    <row r="1959" spans="1:8" x14ac:dyDescent="0.2">
      <c r="A1959">
        <f t="shared" si="180"/>
        <v>-7920</v>
      </c>
      <c r="B1959">
        <f t="shared" si="181"/>
        <v>-19386.332345394239</v>
      </c>
      <c r="D1959">
        <f t="shared" si="182"/>
        <v>-15840</v>
      </c>
      <c r="E1959">
        <f t="shared" si="183"/>
        <v>-32466.179654640757</v>
      </c>
      <c r="G1959">
        <f t="shared" si="184"/>
        <v>-35200</v>
      </c>
      <c r="H1959">
        <f t="shared" si="185"/>
        <v>-45765.199312869518</v>
      </c>
    </row>
    <row r="1960" spans="1:8" x14ac:dyDescent="0.2">
      <c r="A1960">
        <f t="shared" si="180"/>
        <v>-7938</v>
      </c>
      <c r="B1960">
        <f t="shared" si="181"/>
        <v>-19435.556367067082</v>
      </c>
      <c r="D1960">
        <f t="shared" si="182"/>
        <v>-15876</v>
      </c>
      <c r="E1960">
        <f t="shared" si="183"/>
        <v>-32523.116046365125</v>
      </c>
      <c r="G1960">
        <f t="shared" si="184"/>
        <v>-35280</v>
      </c>
      <c r="H1960">
        <f t="shared" si="185"/>
        <v>-45798.374565701095</v>
      </c>
    </row>
    <row r="1961" spans="1:8" x14ac:dyDescent="0.2">
      <c r="A1961">
        <f t="shared" si="180"/>
        <v>-7956</v>
      </c>
      <c r="B1961">
        <f t="shared" si="181"/>
        <v>-19484.739776304476</v>
      </c>
      <c r="D1961">
        <f t="shared" si="182"/>
        <v>-15912</v>
      </c>
      <c r="E1961">
        <f t="shared" si="183"/>
        <v>-32579.888911470331</v>
      </c>
      <c r="G1961">
        <f t="shared" si="184"/>
        <v>-35360</v>
      </c>
      <c r="H1961">
        <f t="shared" si="185"/>
        <v>-45831.403813640987</v>
      </c>
    </row>
    <row r="1962" spans="1:8" x14ac:dyDescent="0.2">
      <c r="A1962">
        <f t="shared" si="180"/>
        <v>-7974</v>
      </c>
      <c r="B1962">
        <f t="shared" si="181"/>
        <v>-19533.882454892238</v>
      </c>
      <c r="D1962">
        <f t="shared" si="182"/>
        <v>-15948</v>
      </c>
      <c r="E1962">
        <f t="shared" si="183"/>
        <v>-32636.498695145805</v>
      </c>
      <c r="G1962">
        <f t="shared" si="184"/>
        <v>-35440</v>
      </c>
      <c r="H1962">
        <f t="shared" si="185"/>
        <v>-45864.28796768243</v>
      </c>
    </row>
    <row r="1963" spans="1:8" x14ac:dyDescent="0.2">
      <c r="A1963">
        <f t="shared" si="180"/>
        <v>-7992</v>
      </c>
      <c r="B1963">
        <f t="shared" si="181"/>
        <v>-19582.984285369679</v>
      </c>
      <c r="D1963">
        <f t="shared" si="182"/>
        <v>-15984</v>
      </c>
      <c r="E1963">
        <f t="shared" si="183"/>
        <v>-32692.945842990608</v>
      </c>
      <c r="G1963">
        <f t="shared" si="184"/>
        <v>-35520</v>
      </c>
      <c r="H1963">
        <f t="shared" si="185"/>
        <v>-45897.027931722179</v>
      </c>
    </row>
    <row r="1964" spans="1:8" x14ac:dyDescent="0.2">
      <c r="A1964">
        <f t="shared" si="180"/>
        <v>-8010</v>
      </c>
      <c r="B1964">
        <f t="shared" si="181"/>
        <v>-19632.045151029757</v>
      </c>
      <c r="D1964">
        <f t="shared" si="182"/>
        <v>-16020</v>
      </c>
      <c r="E1964">
        <f t="shared" si="183"/>
        <v>-32749.230800985639</v>
      </c>
      <c r="G1964">
        <f t="shared" si="184"/>
        <v>-35600</v>
      </c>
      <c r="H1964">
        <f t="shared" si="185"/>
        <v>-45929.624602623997</v>
      </c>
    </row>
    <row r="1965" spans="1:8" x14ac:dyDescent="0.2">
      <c r="A1965">
        <f t="shared" si="180"/>
        <v>-8028</v>
      </c>
      <c r="B1965">
        <f t="shared" si="181"/>
        <v>-19681.064935919203</v>
      </c>
      <c r="D1965">
        <f t="shared" si="182"/>
        <v>-16056</v>
      </c>
      <c r="E1965">
        <f t="shared" si="183"/>
        <v>-32805.354015466262</v>
      </c>
      <c r="G1965">
        <f t="shared" si="184"/>
        <v>-35680</v>
      </c>
      <c r="H1965">
        <f t="shared" si="185"/>
        <v>-45962.078870281584</v>
      </c>
    </row>
    <row r="1966" spans="1:8" x14ac:dyDescent="0.2">
      <c r="A1966">
        <f t="shared" si="180"/>
        <v>-8046</v>
      </c>
      <c r="B1966">
        <f t="shared" si="181"/>
        <v>-19730.043524838613</v>
      </c>
      <c r="D1966">
        <f t="shared" si="182"/>
        <v>-16092</v>
      </c>
      <c r="E1966">
        <f t="shared" si="183"/>
        <v>-32861.315933095248</v>
      </c>
      <c r="G1966">
        <f t="shared" si="184"/>
        <v>-35760</v>
      </c>
      <c r="H1966">
        <f t="shared" si="185"/>
        <v>-45994.3916176809</v>
      </c>
    </row>
    <row r="1967" spans="1:8" x14ac:dyDescent="0.2">
      <c r="A1967">
        <f t="shared" si="180"/>
        <v>-8064</v>
      </c>
      <c r="B1967">
        <f t="shared" si="181"/>
        <v>-19778.980803342522</v>
      </c>
      <c r="D1967">
        <f t="shared" si="182"/>
        <v>-16128</v>
      </c>
      <c r="E1967">
        <f t="shared" si="183"/>
        <v>-32917.117000836108</v>
      </c>
      <c r="G1967">
        <f t="shared" si="184"/>
        <v>-35840</v>
      </c>
      <c r="H1967">
        <f t="shared" si="185"/>
        <v>-46026.563720961858</v>
      </c>
    </row>
    <row r="1968" spans="1:8" x14ac:dyDescent="0.2">
      <c r="A1968">
        <f t="shared" si="180"/>
        <v>-8082</v>
      </c>
      <c r="B1968">
        <f t="shared" si="181"/>
        <v>-19827.876657739438</v>
      </c>
      <c r="D1968">
        <f t="shared" si="182"/>
        <v>-16164</v>
      </c>
      <c r="E1968">
        <f t="shared" si="183"/>
        <v>-32972.75766592678</v>
      </c>
      <c r="G1968">
        <f t="shared" si="184"/>
        <v>-35920</v>
      </c>
      <c r="H1968">
        <f t="shared" si="185"/>
        <v>-46058.596049479536</v>
      </c>
    </row>
    <row r="1969" spans="1:8" x14ac:dyDescent="0.2">
      <c r="A1969">
        <f t="shared" si="180"/>
        <v>-8100</v>
      </c>
      <c r="B1969">
        <f t="shared" si="181"/>
        <v>-19876.73097509185</v>
      </c>
      <c r="D1969">
        <f t="shared" si="182"/>
        <v>-16200</v>
      </c>
      <c r="E1969">
        <f t="shared" si="183"/>
        <v>-33028.238375853602</v>
      </c>
      <c r="G1969">
        <f t="shared" si="184"/>
        <v>-36000</v>
      </c>
      <c r="H1969">
        <f t="shared" si="185"/>
        <v>-46090.489465864637</v>
      </c>
    </row>
    <row r="1970" spans="1:8" x14ac:dyDescent="0.2">
      <c r="A1970">
        <f t="shared" si="180"/>
        <v>-8118</v>
      </c>
      <c r="B1970">
        <f t="shared" si="181"/>
        <v>-19925.543643216213</v>
      </c>
      <c r="D1970">
        <f t="shared" si="182"/>
        <v>-16236</v>
      </c>
      <c r="E1970">
        <f t="shared" si="183"/>
        <v>-33083.559578325752</v>
      </c>
      <c r="G1970">
        <f t="shared" si="184"/>
        <v>-36080</v>
      </c>
      <c r="H1970">
        <f t="shared" si="185"/>
        <v>-46122.244826083574</v>
      </c>
    </row>
    <row r="1971" spans="1:8" x14ac:dyDescent="0.2">
      <c r="A1971">
        <f t="shared" si="180"/>
        <v>-8136</v>
      </c>
      <c r="B1971">
        <f t="shared" si="181"/>
        <v>-19974.31455068291</v>
      </c>
      <c r="D1971">
        <f t="shared" si="182"/>
        <v>-16272</v>
      </c>
      <c r="E1971">
        <f t="shared" si="183"/>
        <v>-33138.721721249953</v>
      </c>
      <c r="G1971">
        <f t="shared" si="184"/>
        <v>-36160</v>
      </c>
      <c r="H1971">
        <f t="shared" si="185"/>
        <v>-46153.862979497804</v>
      </c>
    </row>
    <row r="1972" spans="1:8" x14ac:dyDescent="0.2">
      <c r="A1972">
        <f t="shared" si="180"/>
        <v>-8154</v>
      </c>
      <c r="B1972">
        <f t="shared" si="181"/>
        <v>-20023.043586816155</v>
      </c>
      <c r="D1972">
        <f t="shared" si="182"/>
        <v>-16308</v>
      </c>
      <c r="E1972">
        <f t="shared" si="183"/>
        <v>-33193.725252705524</v>
      </c>
      <c r="G1972">
        <f t="shared" si="184"/>
        <v>-36240</v>
      </c>
      <c r="H1972">
        <f t="shared" si="185"/>
        <v>-46185.344768922703</v>
      </c>
    </row>
    <row r="1973" spans="1:8" x14ac:dyDescent="0.2">
      <c r="A1973">
        <f t="shared" si="180"/>
        <v>-8172</v>
      </c>
      <c r="B1973">
        <f t="shared" si="181"/>
        <v>-20071.730641693917</v>
      </c>
      <c r="D1973">
        <f t="shared" si="182"/>
        <v>-16344</v>
      </c>
      <c r="E1973">
        <f t="shared" si="183"/>
        <v>-33248.570620919811</v>
      </c>
      <c r="G1973">
        <f t="shared" si="184"/>
        <v>-36320</v>
      </c>
      <c r="H1973">
        <f t="shared" si="185"/>
        <v>-46216.691030685848</v>
      </c>
    </row>
    <row r="1974" spans="1:8" x14ac:dyDescent="0.2">
      <c r="A1974">
        <f t="shared" si="180"/>
        <v>-8190</v>
      </c>
      <c r="B1974">
        <f t="shared" si="181"/>
        <v>-20120.375606147783</v>
      </c>
      <c r="D1974">
        <f t="shared" si="182"/>
        <v>-16380</v>
      </c>
      <c r="E1974">
        <f t="shared" si="183"/>
        <v>-33303.258274243941</v>
      </c>
      <c r="G1974">
        <f t="shared" si="184"/>
        <v>-36400</v>
      </c>
      <c r="H1974">
        <f t="shared" si="185"/>
        <v>-46247.902594684747</v>
      </c>
    </row>
    <row r="1975" spans="1:8" x14ac:dyDescent="0.2">
      <c r="A1975">
        <f t="shared" si="180"/>
        <v>-8208</v>
      </c>
      <c r="B1975">
        <f t="shared" si="181"/>
        <v>-20168.97837176278</v>
      </c>
      <c r="D1975">
        <f t="shared" si="182"/>
        <v>-16416</v>
      </c>
      <c r="E1975">
        <f t="shared" si="183"/>
        <v>-33357.78866112887</v>
      </c>
      <c r="G1975">
        <f t="shared" si="184"/>
        <v>-36480</v>
      </c>
      <c r="H1975">
        <f t="shared" si="185"/>
        <v>-46278.980284444027</v>
      </c>
    </row>
    <row r="1976" spans="1:8" x14ac:dyDescent="0.2">
      <c r="A1976">
        <f t="shared" si="180"/>
        <v>-8226</v>
      </c>
      <c r="B1976">
        <f t="shared" si="181"/>
        <v>-20217.538830877224</v>
      </c>
      <c r="D1976">
        <f t="shared" si="182"/>
        <v>-16452</v>
      </c>
      <c r="E1976">
        <f t="shared" si="183"/>
        <v>-33412.162230101865</v>
      </c>
      <c r="G1976">
        <f t="shared" si="184"/>
        <v>-36560</v>
      </c>
      <c r="H1976">
        <f t="shared" si="185"/>
        <v>-46309.924917172015</v>
      </c>
    </row>
    <row r="1977" spans="1:8" x14ac:dyDescent="0.2">
      <c r="A1977">
        <f t="shared" si="180"/>
        <v>-8244</v>
      </c>
      <c r="B1977">
        <f t="shared" si="181"/>
        <v>-20266.056876582486</v>
      </c>
      <c r="D1977">
        <f t="shared" si="182"/>
        <v>-16488</v>
      </c>
      <c r="E1977">
        <f t="shared" si="183"/>
        <v>-33466.379429743218</v>
      </c>
      <c r="G1977">
        <f t="shared" si="184"/>
        <v>-36640</v>
      </c>
      <c r="H1977">
        <f t="shared" si="185"/>
        <v>-46340.737303816895</v>
      </c>
    </row>
    <row r="1978" spans="1:8" x14ac:dyDescent="0.2">
      <c r="A1978">
        <f t="shared" si="180"/>
        <v>-8262</v>
      </c>
      <c r="B1978">
        <f t="shared" si="181"/>
        <v>-20314.532402722754</v>
      </c>
      <c r="D1978">
        <f t="shared" si="182"/>
        <v>-16524</v>
      </c>
      <c r="E1978">
        <f t="shared" si="183"/>
        <v>-33520.440708663329</v>
      </c>
      <c r="G1978">
        <f t="shared" si="184"/>
        <v>-36720</v>
      </c>
      <c r="H1978">
        <f t="shared" si="185"/>
        <v>-46371.418249122216</v>
      </c>
    </row>
    <row r="1979" spans="1:8" x14ac:dyDescent="0.2">
      <c r="A1979">
        <f t="shared" si="180"/>
        <v>-8280</v>
      </c>
      <c r="B1979">
        <f t="shared" si="181"/>
        <v>-20362.96530389478</v>
      </c>
      <c r="D1979">
        <f t="shared" si="182"/>
        <v>-16560</v>
      </c>
      <c r="E1979">
        <f t="shared" si="183"/>
        <v>-33574.34651548008</v>
      </c>
      <c r="G1979">
        <f t="shared" si="184"/>
        <v>-36800</v>
      </c>
      <c r="H1979">
        <f t="shared" si="185"/>
        <v>-46401.96855168193</v>
      </c>
    </row>
    <row r="1980" spans="1:8" x14ac:dyDescent="0.2">
      <c r="A1980">
        <f t="shared" ref="A1980:A2018" si="186">A1979-$B$14/500</f>
        <v>-8298</v>
      </c>
      <c r="B1980">
        <f t="shared" ref="B1980:B2043" si="187">$B$5*A1980+$B$6/PI()*ATAN(2/$B$7*(A1980+$B$8))-$B$15</f>
        <v>-20411.355475447574</v>
      </c>
      <c r="D1980">
        <f t="shared" ref="D1980:D2018" si="188">D1979-$E$14/500</f>
        <v>-16596</v>
      </c>
      <c r="E1980">
        <f t="shared" ref="E1980:E2043" si="189">$B$5*D1980+$B$6/PI()*ATAN(2/$B$7*(D1980+$B$8))-$E$15</f>
        <v>-33628.097298796652</v>
      </c>
      <c r="G1980">
        <f t="shared" ref="G1980:G2018" si="190">G1979-$H$14/500</f>
        <v>-36880</v>
      </c>
      <c r="H1980">
        <f t="shared" ref="H1980:H2043" si="191">$B$5*G1980+$B$6/PI()*ATAN(2/$B$7*(G1980+$B$8))-$H$15</f>
        <v>-46432.389003994882</v>
      </c>
    </row>
    <row r="1981" spans="1:8" x14ac:dyDescent="0.2">
      <c r="A1981">
        <f t="shared" si="186"/>
        <v>-8316</v>
      </c>
      <c r="B1981">
        <f t="shared" si="187"/>
        <v>-20459.702813482098</v>
      </c>
      <c r="D1981">
        <f t="shared" si="188"/>
        <v>-16632</v>
      </c>
      <c r="E1981">
        <f t="shared" si="189"/>
        <v>-33681.693507179458</v>
      </c>
      <c r="G1981">
        <f t="shared" si="190"/>
        <v>-36960</v>
      </c>
      <c r="H1981">
        <f t="shared" si="191"/>
        <v>-46462.680392518807</v>
      </c>
    </row>
    <row r="1982" spans="1:8" x14ac:dyDescent="0.2">
      <c r="A1982">
        <f t="shared" si="186"/>
        <v>-8334</v>
      </c>
      <c r="B1982">
        <f t="shared" si="187"/>
        <v>-20508.007214850903</v>
      </c>
      <c r="D1982">
        <f t="shared" si="188"/>
        <v>-16668</v>
      </c>
      <c r="E1982">
        <f t="shared" si="189"/>
        <v>-33735.135589136597</v>
      </c>
      <c r="G1982">
        <f t="shared" si="190"/>
        <v>-37040</v>
      </c>
      <c r="H1982">
        <f t="shared" si="191"/>
        <v>-46492.84349772377</v>
      </c>
    </row>
    <row r="1983" spans="1:8" x14ac:dyDescent="0.2">
      <c r="A1983">
        <f t="shared" si="186"/>
        <v>-8352</v>
      </c>
      <c r="B1983">
        <f t="shared" si="187"/>
        <v>-20556.268577157774</v>
      </c>
      <c r="D1983">
        <f t="shared" si="188"/>
        <v>-16704</v>
      </c>
      <c r="E1983">
        <f t="shared" si="189"/>
        <v>-33788.423993096483</v>
      </c>
      <c r="G1983">
        <f t="shared" si="190"/>
        <v>-37120</v>
      </c>
      <c r="H1983">
        <f t="shared" si="191"/>
        <v>-46522.879094145093</v>
      </c>
    </row>
    <row r="1984" spans="1:8" x14ac:dyDescent="0.2">
      <c r="A1984">
        <f t="shared" si="186"/>
        <v>-8370</v>
      </c>
      <c r="B1984">
        <f t="shared" si="187"/>
        <v>-20604.486798757327</v>
      </c>
      <c r="D1984">
        <f t="shared" si="188"/>
        <v>-16740</v>
      </c>
      <c r="E1984">
        <f t="shared" si="189"/>
        <v>-33841.55916738684</v>
      </c>
      <c r="G1984">
        <f t="shared" si="190"/>
        <v>-37200</v>
      </c>
      <c r="H1984">
        <f t="shared" si="191"/>
        <v>-46552.787950435843</v>
      </c>
    </row>
    <row r="1985" spans="1:8" x14ac:dyDescent="0.2">
      <c r="A1985">
        <f t="shared" si="186"/>
        <v>-8388</v>
      </c>
      <c r="B1985">
        <f t="shared" si="187"/>
        <v>-20652.661778754577</v>
      </c>
      <c r="D1985">
        <f t="shared" si="188"/>
        <v>-16776</v>
      </c>
      <c r="E1985">
        <f t="shared" si="189"/>
        <v>-33894.541560214013</v>
      </c>
      <c r="G1985">
        <f t="shared" si="190"/>
        <v>-37280</v>
      </c>
      <c r="H1985">
        <f t="shared" si="191"/>
        <v>-46582.57082941875</v>
      </c>
    </row>
    <row r="1986" spans="1:8" x14ac:dyDescent="0.2">
      <c r="A1986">
        <f t="shared" si="186"/>
        <v>-8406</v>
      </c>
      <c r="B1986">
        <f t="shared" si="187"/>
        <v>-20700.793417004497</v>
      </c>
      <c r="D1986">
        <f t="shared" si="188"/>
        <v>-16812</v>
      </c>
      <c r="E1986">
        <f t="shared" si="189"/>
        <v>-33947.371619642559</v>
      </c>
      <c r="G1986">
        <f t="shared" si="190"/>
        <v>-37360</v>
      </c>
      <c r="H1986">
        <f t="shared" si="191"/>
        <v>-46612.22848813764</v>
      </c>
    </row>
    <row r="1987" spans="1:8" x14ac:dyDescent="0.2">
      <c r="A1987">
        <f t="shared" si="186"/>
        <v>-8424</v>
      </c>
      <c r="B1987">
        <f t="shared" si="187"/>
        <v>-20748.881614111549</v>
      </c>
      <c r="D1987">
        <f t="shared" si="188"/>
        <v>-16848</v>
      </c>
      <c r="E1987">
        <f t="shared" si="189"/>
        <v>-34000.049793575163</v>
      </c>
      <c r="G1987">
        <f t="shared" si="190"/>
        <v>-37440</v>
      </c>
      <c r="H1987">
        <f t="shared" si="191"/>
        <v>-46641.761677908376</v>
      </c>
    </row>
    <row r="1988" spans="1:8" x14ac:dyDescent="0.2">
      <c r="A1988">
        <f t="shared" si="186"/>
        <v>-8442</v>
      </c>
      <c r="B1988">
        <f t="shared" si="187"/>
        <v>-20796.926271429158</v>
      </c>
      <c r="D1988">
        <f t="shared" si="188"/>
        <v>-16884</v>
      </c>
      <c r="E1988">
        <f t="shared" si="189"/>
        <v>-34052.57652973284</v>
      </c>
      <c r="G1988">
        <f t="shared" si="190"/>
        <v>-37520</v>
      </c>
      <c r="H1988">
        <f t="shared" si="191"/>
        <v>-46671.171144369357</v>
      </c>
    </row>
    <row r="1989" spans="1:8" x14ac:dyDescent="0.2">
      <c r="A1989">
        <f t="shared" si="186"/>
        <v>-8460</v>
      </c>
      <c r="B1989">
        <f t="shared" si="187"/>
        <v>-20844.927291059219</v>
      </c>
      <c r="D1989">
        <f t="shared" si="188"/>
        <v>-16920</v>
      </c>
      <c r="E1989">
        <f t="shared" si="189"/>
        <v>-34104.95227563542</v>
      </c>
      <c r="G1989">
        <f t="shared" si="190"/>
        <v>-37600</v>
      </c>
      <c r="H1989">
        <f t="shared" si="191"/>
        <v>-46700.457627531425</v>
      </c>
    </row>
    <row r="1990" spans="1:8" x14ac:dyDescent="0.2">
      <c r="A1990">
        <f t="shared" si="186"/>
        <v>-8478</v>
      </c>
      <c r="B1990">
        <f t="shared" si="187"/>
        <v>-20892.884575851516</v>
      </c>
      <c r="D1990">
        <f t="shared" si="188"/>
        <v>-16956</v>
      </c>
      <c r="E1990">
        <f t="shared" si="189"/>
        <v>-34157.17747858238</v>
      </c>
      <c r="G1990">
        <f t="shared" si="190"/>
        <v>-37680</v>
      </c>
      <c r="H1990">
        <f t="shared" si="191"/>
        <v>-46729.62186182748</v>
      </c>
    </row>
    <row r="1991" spans="1:8" x14ac:dyDescent="0.2">
      <c r="A1991">
        <f t="shared" si="186"/>
        <v>-8496</v>
      </c>
      <c r="B1991">
        <f t="shared" si="187"/>
        <v>-20940.798029403166</v>
      </c>
      <c r="D1991">
        <f t="shared" si="188"/>
        <v>-16992</v>
      </c>
      <c r="E1991">
        <f t="shared" si="189"/>
        <v>-34209.252585633913</v>
      </c>
      <c r="G1991">
        <f t="shared" si="190"/>
        <v>-37760</v>
      </c>
      <c r="H1991">
        <f t="shared" si="191"/>
        <v>-46758.664576161362</v>
      </c>
    </row>
    <row r="1992" spans="1:8" x14ac:dyDescent="0.2">
      <c r="A1992">
        <f t="shared" si="186"/>
        <v>-8514</v>
      </c>
      <c r="B1992">
        <f t="shared" si="187"/>
        <v>-20988.667556058012</v>
      </c>
      <c r="D1992">
        <f t="shared" si="188"/>
        <v>-17028</v>
      </c>
      <c r="E1992">
        <f t="shared" si="189"/>
        <v>-34261.178043592314</v>
      </c>
      <c r="G1992">
        <f t="shared" si="190"/>
        <v>-37840</v>
      </c>
      <c r="H1992">
        <f t="shared" si="191"/>
        <v>-46787.586493956514</v>
      </c>
    </row>
    <row r="1993" spans="1:8" x14ac:dyDescent="0.2">
      <c r="A1993">
        <f t="shared" si="186"/>
        <v>-8532</v>
      </c>
      <c r="B1993">
        <f t="shared" si="187"/>
        <v>-21036.493060905988</v>
      </c>
      <c r="D1993">
        <f t="shared" si="188"/>
        <v>-17064</v>
      </c>
      <c r="E1993">
        <f t="shared" si="189"/>
        <v>-34312.954298983641</v>
      </c>
      <c r="G1993">
        <f t="shared" si="190"/>
        <v>-37920</v>
      </c>
      <c r="H1993">
        <f t="shared" si="191"/>
        <v>-46816.388333204035</v>
      </c>
    </row>
    <row r="1994" spans="1:8" x14ac:dyDescent="0.2">
      <c r="A1994">
        <f t="shared" si="186"/>
        <v>-8550</v>
      </c>
      <c r="B1994">
        <f t="shared" si="187"/>
        <v>-21084.27444978249</v>
      </c>
      <c r="D1994">
        <f t="shared" si="188"/>
        <v>-17100</v>
      </c>
      <c r="E1994">
        <f t="shared" si="189"/>
        <v>-34364.581798039668</v>
      </c>
      <c r="G1994">
        <f t="shared" si="190"/>
        <v>-38000</v>
      </c>
      <c r="H1994">
        <f t="shared" si="191"/>
        <v>-46845.070806510281</v>
      </c>
    </row>
    <row r="1995" spans="1:8" x14ac:dyDescent="0.2">
      <c r="A1995">
        <f t="shared" si="186"/>
        <v>-8568</v>
      </c>
      <c r="B1995">
        <f t="shared" si="187"/>
        <v>-21132.011629267672</v>
      </c>
      <c r="D1995">
        <f t="shared" si="188"/>
        <v>-17136</v>
      </c>
      <c r="E1995">
        <f t="shared" si="189"/>
        <v>-34416.060986680131</v>
      </c>
      <c r="G1995">
        <f t="shared" si="190"/>
        <v>-38080</v>
      </c>
      <c r="H1995">
        <f t="shared" si="191"/>
        <v>-46873.634621144083</v>
      </c>
    </row>
    <row r="1996" spans="1:8" x14ac:dyDescent="0.2">
      <c r="A1996">
        <f t="shared" si="186"/>
        <v>-8586</v>
      </c>
      <c r="B1996">
        <f t="shared" si="187"/>
        <v>-21179.704506685779</v>
      </c>
      <c r="D1996">
        <f t="shared" si="188"/>
        <v>-17172</v>
      </c>
      <c r="E1996">
        <f t="shared" si="189"/>
        <v>-34467.392310495197</v>
      </c>
      <c r="G1996">
        <f t="shared" si="190"/>
        <v>-38160</v>
      </c>
      <c r="H1996">
        <f t="shared" si="191"/>
        <v>-46902.080479083445</v>
      </c>
    </row>
    <row r="1997" spans="1:8" x14ac:dyDescent="0.2">
      <c r="A1997">
        <f t="shared" si="186"/>
        <v>-8604</v>
      </c>
      <c r="B1997">
        <f t="shared" si="187"/>
        <v>-21227.352990104402</v>
      </c>
      <c r="D1997">
        <f t="shared" si="188"/>
        <v>-17208</v>
      </c>
      <c r="E1997">
        <f t="shared" si="189"/>
        <v>-34518.576214728309</v>
      </c>
      <c r="G1997">
        <f t="shared" si="190"/>
        <v>-38240</v>
      </c>
      <c r="H1997">
        <f t="shared" si="191"/>
        <v>-46930.409077061799</v>
      </c>
    </row>
    <row r="1998" spans="1:8" x14ac:dyDescent="0.2">
      <c r="A1998">
        <f t="shared" si="186"/>
        <v>-8622</v>
      </c>
      <c r="B1998">
        <f t="shared" si="187"/>
        <v>-21274.956988333732</v>
      </c>
      <c r="D1998">
        <f t="shared" si="188"/>
        <v>-17244</v>
      </c>
      <c r="E1998">
        <f t="shared" si="189"/>
        <v>-34569.613144259172</v>
      </c>
      <c r="G1998">
        <f t="shared" si="190"/>
        <v>-38320</v>
      </c>
      <c r="H1998">
        <f t="shared" si="191"/>
        <v>-46958.621106613886</v>
      </c>
    </row>
    <row r="1999" spans="1:8" x14ac:dyDescent="0.2">
      <c r="A1999">
        <f t="shared" si="186"/>
        <v>-8640</v>
      </c>
      <c r="B1999">
        <f t="shared" si="187"/>
        <v>-21322.516410925815</v>
      </c>
      <c r="D1999">
        <f t="shared" si="188"/>
        <v>-17280</v>
      </c>
      <c r="E1999">
        <f t="shared" si="189"/>
        <v>-34620.503543587161</v>
      </c>
      <c r="G1999">
        <f t="shared" si="190"/>
        <v>-38400</v>
      </c>
      <c r="H1999">
        <f t="shared" si="191"/>
        <v>-46986.717254121075</v>
      </c>
    </row>
    <row r="2000" spans="1:8" x14ac:dyDescent="0.2">
      <c r="A2000">
        <f t="shared" si="186"/>
        <v>-8658</v>
      </c>
      <c r="B2000">
        <f t="shared" si="187"/>
        <v>-21370.031168173726</v>
      </c>
      <c r="D2000">
        <f t="shared" si="188"/>
        <v>-17316</v>
      </c>
      <c r="E2000">
        <f t="shared" si="189"/>
        <v>-34671.247856814836</v>
      </c>
      <c r="G2000">
        <f t="shared" si="190"/>
        <v>-38480</v>
      </c>
      <c r="H2000">
        <f t="shared" si="191"/>
        <v>-47014.698200856394</v>
      </c>
    </row>
    <row r="2001" spans="1:8" x14ac:dyDescent="0.2">
      <c r="A2001">
        <f t="shared" si="186"/>
        <v>-8676</v>
      </c>
      <c r="B2001">
        <f t="shared" si="187"/>
        <v>-21417.501171110765</v>
      </c>
      <c r="D2001">
        <f t="shared" si="188"/>
        <v>-17352</v>
      </c>
      <c r="E2001">
        <f t="shared" si="189"/>
        <v>-34721.846527631882</v>
      </c>
      <c r="G2001">
        <f t="shared" si="190"/>
        <v>-38560</v>
      </c>
      <c r="H2001">
        <f t="shared" si="191"/>
        <v>-47042.564623028957</v>
      </c>
    </row>
    <row r="2002" spans="1:8" x14ac:dyDescent="0.2">
      <c r="A2002">
        <f t="shared" si="186"/>
        <v>-8694</v>
      </c>
      <c r="B2002">
        <f t="shared" si="187"/>
        <v>-21464.926331509636</v>
      </c>
      <c r="D2002">
        <f t="shared" si="188"/>
        <v>-17388</v>
      </c>
      <c r="E2002">
        <f t="shared" si="189"/>
        <v>-34772.299999299154</v>
      </c>
      <c r="G2002">
        <f t="shared" si="190"/>
        <v>-38640</v>
      </c>
      <c r="H2002">
        <f t="shared" si="191"/>
        <v>-47070.317191828195</v>
      </c>
    </row>
    <row r="2003" spans="1:8" x14ac:dyDescent="0.2">
      <c r="A2003">
        <f t="shared" si="186"/>
        <v>-8712</v>
      </c>
      <c r="B2003">
        <f t="shared" si="187"/>
        <v>-21512.306561881545</v>
      </c>
      <c r="D2003">
        <f t="shared" si="188"/>
        <v>-17424</v>
      </c>
      <c r="E2003">
        <f t="shared" si="189"/>
        <v>-34822.608714633119</v>
      </c>
      <c r="G2003">
        <f t="shared" si="190"/>
        <v>-38720</v>
      </c>
      <c r="H2003">
        <f t="shared" si="191"/>
        <v>-47097.956573467403</v>
      </c>
    </row>
    <row r="2004" spans="1:8" x14ac:dyDescent="0.2">
      <c r="A2004">
        <f t="shared" si="186"/>
        <v>-8730</v>
      </c>
      <c r="B2004">
        <f t="shared" si="187"/>
        <v>-21559.641775475357</v>
      </c>
      <c r="D2004">
        <f t="shared" si="188"/>
        <v>-17460</v>
      </c>
      <c r="E2004">
        <f t="shared" si="189"/>
        <v>-34872.77311599048</v>
      </c>
      <c r="G2004">
        <f t="shared" si="190"/>
        <v>-38800</v>
      </c>
      <c r="H2004">
        <f t="shared" si="191"/>
        <v>-47125.483429227053</v>
      </c>
    </row>
    <row r="2005" spans="1:8" x14ac:dyDescent="0.2">
      <c r="A2005">
        <f t="shared" si="186"/>
        <v>-8748</v>
      </c>
      <c r="B2005">
        <f t="shared" si="187"/>
        <v>-21606.931886276652</v>
      </c>
      <c r="D2005">
        <f t="shared" si="188"/>
        <v>-17496</v>
      </c>
      <c r="E2005">
        <f t="shared" si="189"/>
        <v>-34922.793645253056</v>
      </c>
      <c r="G2005">
        <f t="shared" si="190"/>
        <v>-38880</v>
      </c>
      <c r="H2005">
        <f t="shared" si="191"/>
        <v>-47152.898415497679</v>
      </c>
    </row>
    <row r="2006" spans="1:8" x14ac:dyDescent="0.2">
      <c r="A2006">
        <f t="shared" si="186"/>
        <v>-8766</v>
      </c>
      <c r="B2006">
        <f t="shared" si="187"/>
        <v>-21654.176809006818</v>
      </c>
      <c r="D2006">
        <f t="shared" si="188"/>
        <v>-17532</v>
      </c>
      <c r="E2006">
        <f t="shared" si="189"/>
        <v>-34972.670743812931</v>
      </c>
      <c r="G2006">
        <f t="shared" si="190"/>
        <v>-38960</v>
      </c>
      <c r="H2006">
        <f t="shared" si="191"/>
        <v>-47180.202183822221</v>
      </c>
    </row>
    <row r="2007" spans="1:8" x14ac:dyDescent="0.2">
      <c r="A2007">
        <f t="shared" si="186"/>
        <v>-8784</v>
      </c>
      <c r="B2007">
        <f t="shared" si="187"/>
        <v>-21701.376459122093</v>
      </c>
      <c r="D2007">
        <f t="shared" si="188"/>
        <v>-17568</v>
      </c>
      <c r="E2007">
        <f t="shared" si="189"/>
        <v>-35022.404852557855</v>
      </c>
      <c r="G2007">
        <f t="shared" si="190"/>
        <v>-39040</v>
      </c>
      <c r="H2007">
        <f t="shared" si="191"/>
        <v>-47207.39538093812</v>
      </c>
    </row>
    <row r="2008" spans="1:8" x14ac:dyDescent="0.2">
      <c r="A2008">
        <f t="shared" si="186"/>
        <v>-8802</v>
      </c>
      <c r="B2008">
        <f t="shared" si="187"/>
        <v>-21748.530752812589</v>
      </c>
      <c r="D2008">
        <f t="shared" si="188"/>
        <v>-17604</v>
      </c>
      <c r="E2008">
        <f t="shared" si="189"/>
        <v>-35071.996411856919</v>
      </c>
      <c r="G2008">
        <f t="shared" si="190"/>
        <v>-39120</v>
      </c>
      <c r="H2008">
        <f t="shared" si="191"/>
        <v>-47234.478648818913</v>
      </c>
    </row>
    <row r="2009" spans="1:8" x14ac:dyDescent="0.2">
      <c r="A2009">
        <f t="shared" si="186"/>
        <v>-8820</v>
      </c>
      <c r="B2009">
        <f t="shared" si="187"/>
        <v>-21795.639607001289</v>
      </c>
      <c r="D2009">
        <f t="shared" si="188"/>
        <v>-17640</v>
      </c>
      <c r="E2009">
        <f t="shared" si="189"/>
        <v>-35121.445861546352</v>
      </c>
      <c r="G2009">
        <f t="shared" si="190"/>
        <v>-39200</v>
      </c>
      <c r="H2009">
        <f t="shared" si="191"/>
        <v>-47261.452624715494</v>
      </c>
    </row>
    <row r="2010" spans="1:8" x14ac:dyDescent="0.2">
      <c r="A2010">
        <f t="shared" si="186"/>
        <v>-8838</v>
      </c>
      <c r="B2010">
        <f t="shared" si="187"/>
        <v>-21842.702939343031</v>
      </c>
      <c r="D2010">
        <f t="shared" si="188"/>
        <v>-17676</v>
      </c>
      <c r="E2010">
        <f t="shared" si="189"/>
        <v>-35170.753640915733</v>
      </c>
      <c r="G2010">
        <f t="shared" si="190"/>
        <v>-39280</v>
      </c>
      <c r="H2010">
        <f t="shared" si="191"/>
        <v>-47288.317941196874</v>
      </c>
    </row>
    <row r="2011" spans="1:8" x14ac:dyDescent="0.2">
      <c r="A2011">
        <f t="shared" si="186"/>
        <v>-8856</v>
      </c>
      <c r="B2011">
        <f t="shared" si="187"/>
        <v>-21889.72066822349</v>
      </c>
      <c r="D2011">
        <f t="shared" si="188"/>
        <v>-17712</v>
      </c>
      <c r="E2011">
        <f t="shared" si="189"/>
        <v>-35219.920188694341</v>
      </c>
      <c r="G2011">
        <f t="shared" si="190"/>
        <v>-39360</v>
      </c>
      <c r="H2011">
        <f t="shared" si="191"/>
        <v>-47315.075226190711</v>
      </c>
    </row>
    <row r="2012" spans="1:8" x14ac:dyDescent="0.2">
      <c r="A2012">
        <f t="shared" si="186"/>
        <v>-8874</v>
      </c>
      <c r="B2012">
        <f t="shared" si="187"/>
        <v>-21936.692712758078</v>
      </c>
      <c r="D2012">
        <f t="shared" si="188"/>
        <v>-17748</v>
      </c>
      <c r="E2012">
        <f t="shared" si="189"/>
        <v>-35268.945943037703</v>
      </c>
      <c r="G2012">
        <f t="shared" si="190"/>
        <v>-39440</v>
      </c>
      <c r="H2012">
        <f t="shared" si="191"/>
        <v>-47341.725103023309</v>
      </c>
    </row>
    <row r="2013" spans="1:8" x14ac:dyDescent="0.2">
      <c r="A2013">
        <f t="shared" si="186"/>
        <v>-8892</v>
      </c>
      <c r="B2013">
        <f t="shared" si="187"/>
        <v>-21983.6189927909</v>
      </c>
      <c r="D2013">
        <f t="shared" si="188"/>
        <v>-17784</v>
      </c>
      <c r="E2013">
        <f t="shared" si="189"/>
        <v>-35317.831341514509</v>
      </c>
      <c r="G2013">
        <f t="shared" si="190"/>
        <v>-39520</v>
      </c>
      <c r="H2013">
        <f t="shared" si="191"/>
        <v>-47368.268190459319</v>
      </c>
    </row>
    <row r="2014" spans="1:8" x14ac:dyDescent="0.2">
      <c r="A2014">
        <f t="shared" si="186"/>
        <v>-8910</v>
      </c>
      <c r="B2014">
        <f t="shared" si="187"/>
        <v>-22030.499428893629</v>
      </c>
      <c r="D2014">
        <f t="shared" si="188"/>
        <v>-17820</v>
      </c>
      <c r="E2014">
        <f t="shared" si="189"/>
        <v>-35366.576821093608</v>
      </c>
      <c r="G2014">
        <f t="shared" si="190"/>
        <v>-39600</v>
      </c>
      <c r="H2014">
        <f t="shared" si="191"/>
        <v>-47394.70510274102</v>
      </c>
    </row>
    <row r="2015" spans="1:8" x14ac:dyDescent="0.2">
      <c r="A2015">
        <f t="shared" si="186"/>
        <v>-8928</v>
      </c>
      <c r="B2015">
        <f t="shared" si="187"/>
        <v>-22077.333942364381</v>
      </c>
      <c r="D2015">
        <f t="shared" si="188"/>
        <v>-17856</v>
      </c>
      <c r="E2015">
        <f t="shared" si="189"/>
        <v>-35415.182818131347</v>
      </c>
      <c r="G2015">
        <f t="shared" si="190"/>
        <v>-39680</v>
      </c>
      <c r="H2015">
        <f t="shared" si="191"/>
        <v>-47421.03644962723</v>
      </c>
    </row>
    <row r="2016" spans="1:8" x14ac:dyDescent="0.2">
      <c r="A2016">
        <f t="shared" si="186"/>
        <v>-8946</v>
      </c>
      <c r="B2016">
        <f t="shared" si="187"/>
        <v>-22124.122455226585</v>
      </c>
      <c r="D2016">
        <f t="shared" si="188"/>
        <v>-17892</v>
      </c>
      <c r="E2016">
        <f t="shared" si="189"/>
        <v>-35463.649768359101</v>
      </c>
      <c r="G2016">
        <f t="shared" si="190"/>
        <v>-39760</v>
      </c>
      <c r="H2016">
        <f t="shared" si="191"/>
        <v>-47447.262836431866</v>
      </c>
    </row>
    <row r="2017" spans="1:8" x14ac:dyDescent="0.2">
      <c r="A2017">
        <f t="shared" si="186"/>
        <v>-8964</v>
      </c>
      <c r="B2017">
        <f t="shared" si="187"/>
        <v>-22170.864890227807</v>
      </c>
      <c r="D2017">
        <f t="shared" si="188"/>
        <v>-17928</v>
      </c>
      <c r="E2017">
        <f t="shared" si="189"/>
        <v>-35511.978106870942</v>
      </c>
      <c r="G2017">
        <f t="shared" si="190"/>
        <v>-39840</v>
      </c>
      <c r="H2017">
        <f t="shared" si="191"/>
        <v>-47473.384864062136</v>
      </c>
    </row>
    <row r="2018" spans="1:8" x14ac:dyDescent="0.2">
      <c r="A2018">
        <f t="shared" si="186"/>
        <v>-8982</v>
      </c>
      <c r="B2018">
        <f t="shared" si="187"/>
        <v>-22217.561170838573</v>
      </c>
      <c r="D2018">
        <f t="shared" si="188"/>
        <v>-17964</v>
      </c>
      <c r="E2018">
        <f t="shared" si="189"/>
        <v>-35560.168268111738</v>
      </c>
      <c r="G2018">
        <f t="shared" si="190"/>
        <v>-39920</v>
      </c>
      <c r="H2018">
        <f t="shared" si="191"/>
        <v>-47499.403129056322</v>
      </c>
    </row>
  </sheetData>
  <mergeCells count="3">
    <mergeCell ref="D13:E13"/>
    <mergeCell ref="A13:B13"/>
    <mergeCell ref="G13:H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6DBA-094D-4DD8-9E8A-3D7B1420C223}">
  <dimension ref="A4:SI7"/>
  <sheetViews>
    <sheetView workbookViewId="0">
      <selection activeCell="A28" sqref="A28"/>
    </sheetView>
  </sheetViews>
  <sheetFormatPr baseColWidth="10" defaultColWidth="8.83203125" defaultRowHeight="15" x14ac:dyDescent="0.2"/>
  <cols>
    <col min="1" max="1" width="65.1640625" customWidth="1"/>
  </cols>
  <sheetData>
    <row r="4" spans="1:503" x14ac:dyDescent="0.2">
      <c r="A4" t="s">
        <v>0</v>
      </c>
      <c r="B4" t="s">
        <v>6</v>
      </c>
      <c r="E4">
        <v>1.05</v>
      </c>
      <c r="F4">
        <v>2.0499999999999998</v>
      </c>
      <c r="G4">
        <v>3.05</v>
      </c>
      <c r="H4">
        <v>4.05</v>
      </c>
      <c r="I4">
        <v>5.05</v>
      </c>
      <c r="J4">
        <v>6.05</v>
      </c>
      <c r="K4">
        <v>7.05</v>
      </c>
      <c r="L4">
        <v>8.0500000000000007</v>
      </c>
      <c r="M4">
        <v>9.0500000000000007</v>
      </c>
      <c r="N4">
        <v>10.050000000000001</v>
      </c>
      <c r="O4">
        <v>11.05</v>
      </c>
      <c r="P4">
        <v>12.05</v>
      </c>
      <c r="Q4">
        <v>13.05</v>
      </c>
      <c r="R4">
        <v>14.05</v>
      </c>
      <c r="S4">
        <v>15.05</v>
      </c>
      <c r="T4">
        <v>16.05</v>
      </c>
      <c r="U4">
        <v>17.05</v>
      </c>
      <c r="V4">
        <v>18.05</v>
      </c>
      <c r="W4">
        <v>19.05</v>
      </c>
      <c r="X4">
        <v>20.05</v>
      </c>
      <c r="Y4">
        <v>21.05</v>
      </c>
      <c r="Z4">
        <v>22.05</v>
      </c>
      <c r="AA4">
        <v>23.05</v>
      </c>
      <c r="AB4">
        <v>24.05</v>
      </c>
      <c r="AC4">
        <v>25.05</v>
      </c>
      <c r="AD4">
        <v>26.05</v>
      </c>
      <c r="AE4">
        <v>27.05</v>
      </c>
      <c r="AF4">
        <v>28.05</v>
      </c>
      <c r="AG4">
        <v>29.05</v>
      </c>
      <c r="AH4">
        <v>30.05</v>
      </c>
      <c r="AI4">
        <v>31.05</v>
      </c>
      <c r="AJ4">
        <v>32.049999999999997</v>
      </c>
      <c r="AK4">
        <v>33.049999999999997</v>
      </c>
      <c r="AL4">
        <v>34.049999999999997</v>
      </c>
      <c r="AM4">
        <v>35.049999999999997</v>
      </c>
      <c r="AN4">
        <v>36.049999999999997</v>
      </c>
      <c r="AO4">
        <v>37.049999999999997</v>
      </c>
      <c r="AP4">
        <v>38.049999999999997</v>
      </c>
      <c r="AQ4">
        <v>39.049999999999997</v>
      </c>
      <c r="AR4">
        <v>40.049999999999997</v>
      </c>
      <c r="AS4">
        <v>41.05</v>
      </c>
      <c r="AT4">
        <v>42.05</v>
      </c>
      <c r="AU4">
        <v>43.05</v>
      </c>
      <c r="AV4">
        <v>44.05</v>
      </c>
      <c r="AW4">
        <v>45.05</v>
      </c>
      <c r="AX4">
        <v>46.05</v>
      </c>
      <c r="AY4">
        <v>47.05</v>
      </c>
      <c r="AZ4">
        <v>48.05</v>
      </c>
      <c r="BA4">
        <v>49.05</v>
      </c>
      <c r="BB4">
        <v>50.05</v>
      </c>
      <c r="BC4">
        <v>51.05</v>
      </c>
      <c r="BD4">
        <v>52.05</v>
      </c>
      <c r="BE4">
        <v>53.05</v>
      </c>
      <c r="BF4">
        <v>54.05</v>
      </c>
      <c r="BG4">
        <v>55.05</v>
      </c>
      <c r="BH4">
        <v>56.05</v>
      </c>
      <c r="BI4">
        <v>57.05</v>
      </c>
      <c r="BJ4">
        <v>58.05</v>
      </c>
      <c r="BK4">
        <v>59.05</v>
      </c>
      <c r="BL4">
        <v>60.05</v>
      </c>
      <c r="BM4">
        <v>61.05</v>
      </c>
      <c r="BN4">
        <v>62.05</v>
      </c>
      <c r="BO4">
        <v>63.05</v>
      </c>
      <c r="BP4">
        <v>64.05</v>
      </c>
      <c r="BQ4">
        <v>65.05</v>
      </c>
      <c r="BR4">
        <v>66.05</v>
      </c>
      <c r="BS4">
        <v>67.05</v>
      </c>
      <c r="BT4">
        <v>68.05</v>
      </c>
      <c r="BU4">
        <v>69.05</v>
      </c>
      <c r="BV4">
        <v>70.05</v>
      </c>
      <c r="BW4">
        <v>71.05</v>
      </c>
      <c r="BX4">
        <v>72.05</v>
      </c>
      <c r="BY4">
        <v>73.05</v>
      </c>
      <c r="BZ4">
        <v>74.05</v>
      </c>
      <c r="CA4">
        <v>75.05</v>
      </c>
      <c r="CB4">
        <v>76.05</v>
      </c>
      <c r="CC4">
        <v>77.05</v>
      </c>
      <c r="CD4">
        <v>78.05</v>
      </c>
      <c r="CE4">
        <v>79.05</v>
      </c>
      <c r="CF4">
        <v>80.05</v>
      </c>
      <c r="CG4">
        <v>81.05</v>
      </c>
      <c r="CH4">
        <v>82.05</v>
      </c>
      <c r="CI4">
        <v>83.05</v>
      </c>
      <c r="CJ4">
        <v>84.05</v>
      </c>
      <c r="CK4">
        <v>85.05</v>
      </c>
      <c r="CL4">
        <v>86.05</v>
      </c>
      <c r="CM4">
        <v>87.05</v>
      </c>
      <c r="CN4">
        <v>88.05</v>
      </c>
      <c r="CO4">
        <v>89.05</v>
      </c>
      <c r="CP4">
        <v>90.05</v>
      </c>
      <c r="CQ4">
        <v>91.05</v>
      </c>
      <c r="CR4">
        <v>92.05</v>
      </c>
      <c r="CS4">
        <v>93.05</v>
      </c>
      <c r="CT4">
        <v>94.05</v>
      </c>
      <c r="CU4">
        <v>95.05</v>
      </c>
      <c r="CV4">
        <v>96.05</v>
      </c>
      <c r="CW4">
        <v>97.05</v>
      </c>
      <c r="CX4">
        <v>98.05</v>
      </c>
      <c r="CY4">
        <v>99.05</v>
      </c>
      <c r="CZ4">
        <v>100.05</v>
      </c>
      <c r="DA4">
        <v>101.05</v>
      </c>
      <c r="DB4">
        <v>102.05</v>
      </c>
      <c r="DC4">
        <v>103.05</v>
      </c>
      <c r="DD4">
        <v>104.05</v>
      </c>
      <c r="DE4">
        <v>105.05</v>
      </c>
      <c r="DF4">
        <v>106.05</v>
      </c>
      <c r="DG4">
        <v>107.05</v>
      </c>
      <c r="DH4">
        <v>108.05</v>
      </c>
      <c r="DI4">
        <v>109.05</v>
      </c>
      <c r="DJ4">
        <v>110.05</v>
      </c>
      <c r="DK4">
        <v>111.05</v>
      </c>
      <c r="DL4">
        <v>112.05</v>
      </c>
      <c r="DM4">
        <v>113.05</v>
      </c>
      <c r="DN4">
        <v>114.05</v>
      </c>
      <c r="DO4">
        <v>115.05</v>
      </c>
      <c r="DP4">
        <v>116.05</v>
      </c>
      <c r="DQ4">
        <v>117.05</v>
      </c>
      <c r="DR4">
        <v>118.05</v>
      </c>
      <c r="DS4">
        <v>119.05</v>
      </c>
      <c r="DT4">
        <v>120.05</v>
      </c>
      <c r="DU4">
        <v>121.05</v>
      </c>
      <c r="DV4">
        <v>122.05</v>
      </c>
      <c r="DW4">
        <v>123.05</v>
      </c>
      <c r="DX4">
        <v>124.05</v>
      </c>
      <c r="DY4">
        <v>125.05</v>
      </c>
      <c r="DZ4">
        <v>126.05</v>
      </c>
      <c r="EA4">
        <v>127.05</v>
      </c>
      <c r="EB4">
        <v>128.05000000000001</v>
      </c>
      <c r="EC4">
        <v>129.05000000000001</v>
      </c>
      <c r="ED4">
        <v>130.05000000000001</v>
      </c>
      <c r="EE4">
        <v>131.05000000000001</v>
      </c>
      <c r="EF4">
        <v>132.05000000000001</v>
      </c>
      <c r="EG4">
        <v>133.05000000000001</v>
      </c>
      <c r="EH4">
        <v>134.05000000000001</v>
      </c>
      <c r="EI4">
        <v>135.05000000000001</v>
      </c>
      <c r="EJ4">
        <v>136.05000000000001</v>
      </c>
      <c r="EK4">
        <v>137.05000000000001</v>
      </c>
      <c r="EL4">
        <v>138.05000000000001</v>
      </c>
      <c r="EM4">
        <v>139.05000000000001</v>
      </c>
      <c r="EN4">
        <v>140.05000000000001</v>
      </c>
      <c r="EO4">
        <v>141.05000000000001</v>
      </c>
      <c r="EP4">
        <v>142.05000000000001</v>
      </c>
      <c r="EQ4">
        <v>143.05000000000001</v>
      </c>
      <c r="ER4">
        <v>144.05000000000001</v>
      </c>
      <c r="ES4">
        <v>145.05000000000001</v>
      </c>
      <c r="ET4">
        <v>146.05000000000001</v>
      </c>
      <c r="EU4">
        <v>147.05000000000001</v>
      </c>
      <c r="EV4">
        <v>148.05000000000001</v>
      </c>
      <c r="EW4">
        <v>149.05000000000001</v>
      </c>
      <c r="EX4">
        <v>150.05000000000001</v>
      </c>
      <c r="EY4">
        <v>151.05000000000001</v>
      </c>
      <c r="EZ4">
        <v>152.05000000000001</v>
      </c>
      <c r="FA4">
        <v>153.05000000000001</v>
      </c>
      <c r="FB4">
        <v>154.05000000000001</v>
      </c>
      <c r="FC4">
        <v>155.05000000000001</v>
      </c>
      <c r="FD4">
        <v>156.05000000000001</v>
      </c>
      <c r="FE4">
        <v>157.05000000000001</v>
      </c>
      <c r="FF4">
        <v>158.05000000000001</v>
      </c>
      <c r="FG4">
        <v>159.05000000000001</v>
      </c>
      <c r="FH4">
        <v>160.05000000000001</v>
      </c>
      <c r="FI4">
        <v>161.05000000000001</v>
      </c>
      <c r="FJ4">
        <v>162.05000000000001</v>
      </c>
      <c r="FK4">
        <v>163.05000000000001</v>
      </c>
      <c r="FL4">
        <v>164.05</v>
      </c>
      <c r="FM4">
        <v>165.05</v>
      </c>
      <c r="FN4">
        <v>166.05</v>
      </c>
      <c r="FO4">
        <v>167.05</v>
      </c>
      <c r="FP4">
        <v>168.05</v>
      </c>
      <c r="FQ4">
        <v>169.05</v>
      </c>
      <c r="FR4">
        <v>170.05</v>
      </c>
      <c r="FS4">
        <v>171.05</v>
      </c>
      <c r="FT4">
        <v>172.05</v>
      </c>
      <c r="FU4">
        <v>173.05</v>
      </c>
      <c r="FV4">
        <v>174.05</v>
      </c>
      <c r="FW4">
        <v>175.05</v>
      </c>
      <c r="FX4">
        <v>176.05</v>
      </c>
      <c r="FY4">
        <v>177.05</v>
      </c>
      <c r="FZ4">
        <v>178.05</v>
      </c>
      <c r="GA4">
        <v>179.05</v>
      </c>
      <c r="GB4">
        <v>180.05</v>
      </c>
      <c r="GC4">
        <v>181.05</v>
      </c>
      <c r="GD4">
        <v>182.05</v>
      </c>
      <c r="GE4">
        <v>183.05</v>
      </c>
      <c r="GF4">
        <v>184.05</v>
      </c>
      <c r="GG4">
        <v>185.05</v>
      </c>
      <c r="GH4">
        <v>186.05</v>
      </c>
      <c r="GI4">
        <v>187.05</v>
      </c>
      <c r="GJ4">
        <v>188.05</v>
      </c>
      <c r="GK4">
        <v>189.05</v>
      </c>
      <c r="GL4">
        <v>190.05</v>
      </c>
      <c r="GM4">
        <v>191.05</v>
      </c>
      <c r="GN4">
        <v>192.05</v>
      </c>
      <c r="GO4">
        <v>193.05</v>
      </c>
      <c r="GP4">
        <v>194.05</v>
      </c>
      <c r="GQ4">
        <v>195.05</v>
      </c>
      <c r="GR4">
        <v>196.05</v>
      </c>
      <c r="GS4">
        <v>197.05</v>
      </c>
      <c r="GT4">
        <v>198.05</v>
      </c>
      <c r="GU4">
        <v>199.05</v>
      </c>
      <c r="GV4">
        <v>200.05</v>
      </c>
      <c r="GW4">
        <v>201.05</v>
      </c>
      <c r="GX4">
        <v>202.05</v>
      </c>
      <c r="GY4">
        <v>203.05</v>
      </c>
      <c r="GZ4">
        <v>204.05</v>
      </c>
      <c r="HA4">
        <v>205.05</v>
      </c>
      <c r="HB4">
        <v>206.05</v>
      </c>
      <c r="HC4">
        <v>207.05</v>
      </c>
      <c r="HD4">
        <v>208.05</v>
      </c>
      <c r="HE4">
        <v>209.05</v>
      </c>
      <c r="HF4">
        <v>210.05</v>
      </c>
      <c r="HG4">
        <v>211.05</v>
      </c>
      <c r="HH4">
        <v>212.05</v>
      </c>
      <c r="HI4">
        <v>213.05</v>
      </c>
      <c r="HJ4">
        <v>214.05</v>
      </c>
      <c r="HK4">
        <v>215.05</v>
      </c>
      <c r="HL4">
        <v>216.05</v>
      </c>
      <c r="HM4">
        <v>217.05</v>
      </c>
      <c r="HN4">
        <v>218.05</v>
      </c>
      <c r="HO4">
        <v>219.05</v>
      </c>
      <c r="HP4">
        <v>220.05</v>
      </c>
      <c r="HQ4">
        <v>221.05</v>
      </c>
      <c r="HR4">
        <v>222.05</v>
      </c>
      <c r="HS4">
        <v>223.05</v>
      </c>
      <c r="HT4">
        <v>224.05</v>
      </c>
      <c r="HU4">
        <v>225.05</v>
      </c>
      <c r="HV4">
        <v>226.05</v>
      </c>
      <c r="HW4">
        <v>227.05</v>
      </c>
      <c r="HX4">
        <v>228.05</v>
      </c>
      <c r="HY4">
        <v>229.05</v>
      </c>
      <c r="HZ4">
        <v>230.05</v>
      </c>
      <c r="IA4">
        <v>231.05</v>
      </c>
      <c r="IB4">
        <v>232.05</v>
      </c>
      <c r="IC4">
        <v>233.05</v>
      </c>
      <c r="ID4">
        <v>234.05</v>
      </c>
      <c r="IE4">
        <v>235.05</v>
      </c>
      <c r="IF4">
        <v>236.05</v>
      </c>
      <c r="IG4">
        <v>237.05</v>
      </c>
      <c r="IH4">
        <v>238.05</v>
      </c>
      <c r="II4">
        <v>239.05</v>
      </c>
      <c r="IJ4">
        <v>240.05</v>
      </c>
      <c r="IK4">
        <v>241.05</v>
      </c>
      <c r="IL4">
        <v>242.05</v>
      </c>
      <c r="IM4">
        <v>243.05</v>
      </c>
      <c r="IN4">
        <v>244.05</v>
      </c>
      <c r="IO4">
        <v>245.05</v>
      </c>
      <c r="IP4">
        <v>246.05</v>
      </c>
      <c r="IQ4">
        <v>247.05</v>
      </c>
      <c r="IR4">
        <v>248.05</v>
      </c>
      <c r="IS4">
        <v>249.05</v>
      </c>
      <c r="IT4">
        <v>250.05</v>
      </c>
      <c r="IU4">
        <v>251.05</v>
      </c>
      <c r="IV4">
        <v>252.05</v>
      </c>
      <c r="IW4">
        <v>253.05</v>
      </c>
      <c r="IX4">
        <v>254.05</v>
      </c>
      <c r="IY4">
        <v>255.05</v>
      </c>
      <c r="IZ4">
        <v>256.05</v>
      </c>
      <c r="JA4">
        <v>257.05</v>
      </c>
      <c r="JB4">
        <v>258.05</v>
      </c>
      <c r="JC4">
        <v>259.05</v>
      </c>
      <c r="JD4">
        <v>260.05</v>
      </c>
      <c r="JE4">
        <v>261.05</v>
      </c>
      <c r="JF4">
        <v>262.05</v>
      </c>
      <c r="JG4">
        <v>263.05</v>
      </c>
      <c r="JH4">
        <v>264.05</v>
      </c>
      <c r="JI4">
        <v>265.05</v>
      </c>
      <c r="JJ4">
        <v>266.05</v>
      </c>
      <c r="JK4">
        <v>267.05</v>
      </c>
      <c r="JL4">
        <v>268.05</v>
      </c>
      <c r="JM4">
        <v>269.05</v>
      </c>
      <c r="JN4">
        <v>270.05</v>
      </c>
      <c r="JO4">
        <v>271.05</v>
      </c>
      <c r="JP4">
        <v>272.05</v>
      </c>
      <c r="JQ4">
        <v>273.05</v>
      </c>
      <c r="JR4">
        <v>274.05</v>
      </c>
      <c r="JS4">
        <v>275.05</v>
      </c>
      <c r="JT4">
        <v>276.05</v>
      </c>
      <c r="JU4">
        <v>277.05</v>
      </c>
      <c r="JV4">
        <v>278.05</v>
      </c>
      <c r="JW4">
        <v>279.05</v>
      </c>
      <c r="JX4">
        <v>280.05</v>
      </c>
      <c r="JY4">
        <v>281.05</v>
      </c>
      <c r="JZ4">
        <v>282.05</v>
      </c>
      <c r="KA4">
        <v>283.05</v>
      </c>
      <c r="KB4">
        <v>284.05</v>
      </c>
      <c r="KC4">
        <v>285.05</v>
      </c>
      <c r="KD4">
        <v>286.05</v>
      </c>
      <c r="KE4">
        <v>287.05</v>
      </c>
      <c r="KF4">
        <v>288.05</v>
      </c>
      <c r="KG4">
        <v>289.05</v>
      </c>
      <c r="KH4">
        <v>290.05</v>
      </c>
      <c r="KI4">
        <v>291.05</v>
      </c>
      <c r="KJ4">
        <v>292.05</v>
      </c>
      <c r="KK4">
        <v>293.05</v>
      </c>
      <c r="KL4">
        <v>294.05</v>
      </c>
      <c r="KM4">
        <v>295.05</v>
      </c>
      <c r="KN4">
        <v>296.05</v>
      </c>
      <c r="KO4">
        <v>297.05</v>
      </c>
      <c r="KP4">
        <v>298.05</v>
      </c>
      <c r="KQ4">
        <v>299.05</v>
      </c>
      <c r="KR4">
        <v>300.05</v>
      </c>
      <c r="KS4">
        <v>301.05</v>
      </c>
      <c r="KT4">
        <v>302.05</v>
      </c>
      <c r="KU4">
        <v>303.05</v>
      </c>
      <c r="KV4">
        <v>304.05</v>
      </c>
      <c r="KW4">
        <v>305.05</v>
      </c>
      <c r="KX4">
        <v>306.05</v>
      </c>
      <c r="KY4">
        <v>307.05</v>
      </c>
      <c r="KZ4">
        <v>308.05</v>
      </c>
      <c r="LA4">
        <v>309.05</v>
      </c>
      <c r="LB4">
        <v>310.05</v>
      </c>
      <c r="LC4">
        <v>311.05</v>
      </c>
      <c r="LD4">
        <v>312.05</v>
      </c>
      <c r="LE4">
        <v>313.05</v>
      </c>
      <c r="LF4">
        <v>314.05</v>
      </c>
      <c r="LG4">
        <v>315.05</v>
      </c>
      <c r="LH4">
        <v>316.05</v>
      </c>
      <c r="LI4">
        <v>317.05</v>
      </c>
      <c r="LJ4">
        <v>318.05</v>
      </c>
      <c r="LK4">
        <v>319.05</v>
      </c>
      <c r="LL4">
        <v>320.05</v>
      </c>
      <c r="LM4">
        <v>321.05</v>
      </c>
      <c r="LN4">
        <v>322.05</v>
      </c>
      <c r="LO4">
        <v>323.05</v>
      </c>
      <c r="LP4">
        <v>324.05</v>
      </c>
      <c r="LQ4">
        <v>325.05</v>
      </c>
      <c r="LR4">
        <v>326.05</v>
      </c>
      <c r="LS4">
        <v>327.05</v>
      </c>
      <c r="LT4">
        <v>328.05</v>
      </c>
      <c r="LU4">
        <v>329.05</v>
      </c>
      <c r="LV4">
        <v>330.05</v>
      </c>
      <c r="LW4">
        <v>331.05</v>
      </c>
      <c r="LX4">
        <v>332.05</v>
      </c>
      <c r="LY4">
        <v>333.05</v>
      </c>
      <c r="LZ4">
        <v>334.05</v>
      </c>
      <c r="MA4">
        <v>335.05</v>
      </c>
      <c r="MB4">
        <v>336.05</v>
      </c>
      <c r="MC4">
        <v>337.05</v>
      </c>
      <c r="MD4">
        <v>338.05</v>
      </c>
      <c r="ME4">
        <v>339.05</v>
      </c>
      <c r="MF4">
        <v>340.05</v>
      </c>
      <c r="MG4">
        <v>341.05</v>
      </c>
      <c r="MH4">
        <v>342.05</v>
      </c>
      <c r="MI4">
        <v>343.05</v>
      </c>
      <c r="MJ4">
        <v>344.05</v>
      </c>
      <c r="MK4">
        <v>345.05</v>
      </c>
      <c r="ML4">
        <v>346.05</v>
      </c>
      <c r="MM4">
        <v>347.05</v>
      </c>
      <c r="MN4">
        <v>348.05</v>
      </c>
      <c r="MO4">
        <v>349.05</v>
      </c>
      <c r="MP4">
        <v>350.05</v>
      </c>
      <c r="MQ4">
        <v>351.05</v>
      </c>
      <c r="MR4">
        <v>352.05</v>
      </c>
      <c r="MS4">
        <v>353.05</v>
      </c>
      <c r="MT4">
        <v>354.05</v>
      </c>
      <c r="MU4">
        <v>355.05</v>
      </c>
      <c r="MV4">
        <v>356.05</v>
      </c>
      <c r="MW4">
        <v>357.05</v>
      </c>
      <c r="MX4">
        <v>358.05</v>
      </c>
      <c r="MY4">
        <v>359.05</v>
      </c>
      <c r="MZ4">
        <v>360.05</v>
      </c>
      <c r="NA4">
        <v>361.05</v>
      </c>
      <c r="NB4">
        <v>362.05</v>
      </c>
      <c r="NC4">
        <v>363.05</v>
      </c>
      <c r="ND4">
        <v>364.05</v>
      </c>
      <c r="NE4">
        <v>365.05</v>
      </c>
      <c r="NF4">
        <v>366.05</v>
      </c>
      <c r="NG4">
        <v>367.05</v>
      </c>
      <c r="NH4">
        <v>368.05</v>
      </c>
      <c r="NI4">
        <v>369.05</v>
      </c>
      <c r="NJ4">
        <v>370.05</v>
      </c>
      <c r="NK4">
        <v>371.05</v>
      </c>
      <c r="NL4">
        <v>372.05</v>
      </c>
      <c r="NM4">
        <v>373.05</v>
      </c>
      <c r="NN4">
        <v>374.05</v>
      </c>
      <c r="NO4">
        <v>375.05</v>
      </c>
      <c r="NP4">
        <v>376.05</v>
      </c>
      <c r="NQ4">
        <v>377.05</v>
      </c>
      <c r="NR4">
        <v>378.05</v>
      </c>
      <c r="NS4">
        <v>379.05</v>
      </c>
      <c r="NT4">
        <v>380.05</v>
      </c>
      <c r="NU4">
        <v>381.05</v>
      </c>
      <c r="NV4">
        <v>382.05</v>
      </c>
      <c r="NW4">
        <v>383.05</v>
      </c>
      <c r="NX4">
        <v>384.05</v>
      </c>
      <c r="NY4">
        <v>385.05</v>
      </c>
      <c r="NZ4">
        <v>386.05</v>
      </c>
      <c r="OA4">
        <v>387.05</v>
      </c>
      <c r="OB4">
        <v>388.05</v>
      </c>
      <c r="OC4">
        <v>389.05</v>
      </c>
      <c r="OD4">
        <v>390.05</v>
      </c>
      <c r="OE4">
        <v>391.05</v>
      </c>
      <c r="OF4">
        <v>392.05</v>
      </c>
      <c r="OG4">
        <v>393.05</v>
      </c>
      <c r="OH4">
        <v>394.05</v>
      </c>
      <c r="OI4">
        <v>395.05</v>
      </c>
      <c r="OJ4">
        <v>396.05</v>
      </c>
      <c r="OK4">
        <v>397.05</v>
      </c>
      <c r="OL4">
        <v>398.05</v>
      </c>
      <c r="OM4">
        <v>399.05</v>
      </c>
      <c r="ON4">
        <v>400.05</v>
      </c>
      <c r="OO4">
        <v>401.05</v>
      </c>
      <c r="OP4">
        <v>402.05</v>
      </c>
      <c r="OQ4">
        <v>403.05</v>
      </c>
      <c r="OR4">
        <v>404.05</v>
      </c>
      <c r="OS4">
        <v>405.05</v>
      </c>
      <c r="OT4">
        <v>406.05</v>
      </c>
      <c r="OU4">
        <v>407.05</v>
      </c>
      <c r="OV4">
        <v>408.05</v>
      </c>
      <c r="OW4">
        <v>409.05</v>
      </c>
      <c r="OX4">
        <v>410.05</v>
      </c>
      <c r="OY4">
        <v>411.05</v>
      </c>
      <c r="OZ4">
        <v>412.05</v>
      </c>
      <c r="PA4">
        <v>413.05</v>
      </c>
      <c r="PB4">
        <v>414.05</v>
      </c>
      <c r="PC4">
        <v>415.05</v>
      </c>
      <c r="PD4">
        <v>416.05</v>
      </c>
      <c r="PE4">
        <v>417.05</v>
      </c>
      <c r="PF4">
        <v>418.05</v>
      </c>
      <c r="PG4">
        <v>419.05</v>
      </c>
      <c r="PH4">
        <v>420.05</v>
      </c>
      <c r="PI4">
        <v>421.05</v>
      </c>
      <c r="PJ4">
        <v>422.05</v>
      </c>
      <c r="PK4">
        <v>423.05</v>
      </c>
      <c r="PL4">
        <v>424.05</v>
      </c>
      <c r="PM4">
        <v>425.05</v>
      </c>
      <c r="PN4">
        <v>426.05</v>
      </c>
      <c r="PO4">
        <v>427.05</v>
      </c>
      <c r="PP4">
        <v>428.05</v>
      </c>
      <c r="PQ4">
        <v>429.05</v>
      </c>
      <c r="PR4">
        <v>430.05</v>
      </c>
      <c r="PS4">
        <v>431.05</v>
      </c>
      <c r="PT4">
        <v>432.05</v>
      </c>
      <c r="PU4">
        <v>433.05</v>
      </c>
      <c r="PV4">
        <v>434.05</v>
      </c>
      <c r="PW4">
        <v>435.05</v>
      </c>
      <c r="PX4">
        <v>436.05</v>
      </c>
      <c r="PY4">
        <v>437.05</v>
      </c>
      <c r="PZ4">
        <v>438.05</v>
      </c>
      <c r="QA4">
        <v>439.05</v>
      </c>
      <c r="QB4">
        <v>440.05</v>
      </c>
      <c r="QC4">
        <v>441.05</v>
      </c>
      <c r="QD4">
        <v>442.05</v>
      </c>
      <c r="QE4">
        <v>443.05</v>
      </c>
      <c r="QF4">
        <v>444.05</v>
      </c>
      <c r="QG4">
        <v>445.05</v>
      </c>
      <c r="QH4">
        <v>446.05</v>
      </c>
      <c r="QI4">
        <v>447.05</v>
      </c>
      <c r="QJ4">
        <v>448.05</v>
      </c>
      <c r="QK4">
        <v>449.05</v>
      </c>
      <c r="QL4">
        <v>450.05</v>
      </c>
      <c r="QM4">
        <v>451.05</v>
      </c>
      <c r="QN4">
        <v>452.05</v>
      </c>
      <c r="QO4">
        <v>453.05</v>
      </c>
      <c r="QP4">
        <v>454.05</v>
      </c>
      <c r="QQ4">
        <v>455.05</v>
      </c>
      <c r="QR4">
        <v>456.05</v>
      </c>
      <c r="QS4">
        <v>457.05</v>
      </c>
      <c r="QT4">
        <v>458.05</v>
      </c>
      <c r="QU4">
        <v>459.05</v>
      </c>
      <c r="QV4">
        <v>460.05</v>
      </c>
      <c r="QW4">
        <v>461.05</v>
      </c>
      <c r="QX4">
        <v>462.05</v>
      </c>
      <c r="QY4">
        <v>463.05</v>
      </c>
      <c r="QZ4">
        <v>464.05</v>
      </c>
      <c r="RA4">
        <v>465.05</v>
      </c>
      <c r="RB4">
        <v>466.05</v>
      </c>
      <c r="RC4">
        <v>467.05</v>
      </c>
      <c r="RD4">
        <v>468.05</v>
      </c>
      <c r="RE4">
        <v>469.05</v>
      </c>
      <c r="RF4">
        <v>470.05</v>
      </c>
      <c r="RG4">
        <v>471.05</v>
      </c>
      <c r="RH4">
        <v>472.05</v>
      </c>
      <c r="RI4">
        <v>473.05</v>
      </c>
      <c r="RJ4">
        <v>474.05</v>
      </c>
      <c r="RK4">
        <v>475.05</v>
      </c>
      <c r="RL4">
        <v>476.05</v>
      </c>
      <c r="RM4">
        <v>477.05</v>
      </c>
      <c r="RN4">
        <v>478.05</v>
      </c>
      <c r="RO4">
        <v>479.05</v>
      </c>
      <c r="RP4">
        <v>480.05</v>
      </c>
      <c r="RQ4">
        <v>481.05</v>
      </c>
      <c r="RR4">
        <v>482.05</v>
      </c>
      <c r="RS4">
        <v>483.05</v>
      </c>
      <c r="RT4">
        <v>484.05</v>
      </c>
      <c r="RU4">
        <v>485.05</v>
      </c>
      <c r="RV4">
        <v>486.05</v>
      </c>
      <c r="RW4">
        <v>487.05</v>
      </c>
      <c r="RX4">
        <v>488.05</v>
      </c>
      <c r="RY4">
        <v>489.05</v>
      </c>
      <c r="RZ4">
        <v>490.05</v>
      </c>
      <c r="SA4">
        <v>491.05</v>
      </c>
      <c r="SB4">
        <v>492.05</v>
      </c>
      <c r="SC4">
        <v>493.05</v>
      </c>
      <c r="SD4">
        <v>494.05</v>
      </c>
      <c r="SE4">
        <v>495.05</v>
      </c>
      <c r="SF4">
        <v>496.05</v>
      </c>
      <c r="SG4">
        <v>497.05</v>
      </c>
      <c r="SH4">
        <v>498.05</v>
      </c>
      <c r="SI4">
        <v>499.05</v>
      </c>
    </row>
    <row r="5" spans="1:503" x14ac:dyDescent="0.2">
      <c r="A5" t="s">
        <v>29</v>
      </c>
      <c r="B5" t="s">
        <v>30</v>
      </c>
      <c r="E5">
        <v>27.6418886777358</v>
      </c>
      <c r="F5">
        <v>26.391908259102799</v>
      </c>
      <c r="G5">
        <v>24.730682119389598</v>
      </c>
      <c r="H5">
        <v>22.973462947327697</v>
      </c>
      <c r="I5">
        <v>21.316776437471901</v>
      </c>
      <c r="J5">
        <v>19.847257326044399</v>
      </c>
      <c r="K5">
        <v>18.583942207062901</v>
      </c>
      <c r="L5">
        <v>17.513446496293501</v>
      </c>
      <c r="M5">
        <v>16.610556211505997</v>
      </c>
      <c r="N5">
        <v>15.848242920731099</v>
      </c>
      <c r="O5">
        <v>15.2018090857086</v>
      </c>
      <c r="P5">
        <v>14.650188372404299</v>
      </c>
      <c r="Q5">
        <v>14.176004984475</v>
      </c>
      <c r="R5">
        <v>13.765164063006399</v>
      </c>
      <c r="S5">
        <v>13.4063191259938</v>
      </c>
      <c r="T5">
        <v>13.090358798136901</v>
      </c>
      <c r="U5">
        <v>12.8099623174577</v>
      </c>
      <c r="V5">
        <v>12.559233324671601</v>
      </c>
      <c r="W5">
        <v>12.3334057498537</v>
      </c>
      <c r="X5">
        <v>12.1286107006047</v>
      </c>
      <c r="Y5">
        <v>11.9416928666207</v>
      </c>
      <c r="Z5">
        <v>11.770066250092599</v>
      </c>
      <c r="AA5">
        <v>11.6116007707331</v>
      </c>
      <c r="AB5">
        <v>11.4645329753585</v>
      </c>
      <c r="AC5">
        <v>11.327395528622201</v>
      </c>
      <c r="AD5">
        <v>11.1989613408268</v>
      </c>
      <c r="AE5">
        <v>11.078199122266801</v>
      </c>
      <c r="AF5">
        <v>10.9642378816984</v>
      </c>
      <c r="AG5">
        <v>10.856338448255899</v>
      </c>
      <c r="AH5">
        <v>10.7538705290086</v>
      </c>
      <c r="AI5">
        <v>10.656294146734101</v>
      </c>
      <c r="AJ5">
        <v>10.5631445570579</v>
      </c>
      <c r="AK5">
        <v>10.474019941836401</v>
      </c>
      <c r="AL5">
        <v>10.388571326030201</v>
      </c>
      <c r="AM5">
        <v>10.3064942833022</v>
      </c>
      <c r="AN5">
        <v>10.2275220865173</v>
      </c>
      <c r="AO5">
        <v>10.1514200297828</v>
      </c>
      <c r="AP5">
        <v>10.077980704396399</v>
      </c>
      <c r="AQ5">
        <v>10.0070200549841</v>
      </c>
      <c r="AR5">
        <v>9.9383740748910689</v>
      </c>
      <c r="AS5">
        <v>9.8718960289312196</v>
      </c>
      <c r="AT5">
        <v>9.8074541111513209</v>
      </c>
      <c r="AU5">
        <v>9.74492946405074</v>
      </c>
      <c r="AV5">
        <v>9.6842144980156011</v>
      </c>
      <c r="AW5">
        <v>9.6252114613958604</v>
      </c>
      <c r="AX5">
        <v>9.567831220970211</v>
      </c>
      <c r="AY5">
        <v>9.5119922180905707</v>
      </c>
      <c r="AZ5">
        <v>9.4576195735690796</v>
      </c>
      <c r="BA5">
        <v>9.4046443179939789</v>
      </c>
      <c r="BB5">
        <v>9.3530027277418402</v>
      </c>
      <c r="BC5">
        <v>9.3026357512626596</v>
      </c>
      <c r="BD5">
        <v>9.2534885117839103</v>
      </c>
      <c r="BE5">
        <v>9.205509875212611</v>
      </c>
      <c r="BF5">
        <v>9.1586520739516111</v>
      </c>
      <c r="BG5">
        <v>9.1128703781689602</v>
      </c>
      <c r="BH5">
        <v>9.0681228080750902</v>
      </c>
      <c r="BI5">
        <v>9.0243698816654501</v>
      </c>
      <c r="BJ5">
        <v>8.9815743921301685</v>
      </c>
      <c r="BK5">
        <v>8.93970121211599</v>
      </c>
      <c r="BL5">
        <v>8.8987171200597803</v>
      </c>
      <c r="BM5">
        <v>8.8585906462711499</v>
      </c>
      <c r="BN5">
        <v>8.8192919360909112</v>
      </c>
      <c r="BO5">
        <v>8.7807926275912589</v>
      </c>
      <c r="BP5">
        <v>8.7430657424559186</v>
      </c>
      <c r="BQ5">
        <v>8.7060855877012209</v>
      </c>
      <c r="BR5">
        <v>8.6698276675782111</v>
      </c>
      <c r="BS5">
        <v>8.634268603722191</v>
      </c>
      <c r="BT5">
        <v>8.5993860633071311</v>
      </c>
      <c r="BU5">
        <v>8.5651586933919095</v>
      </c>
      <c r="BV5">
        <v>8.5315660613256004</v>
      </c>
      <c r="BW5">
        <v>8.4985886005028597</v>
      </c>
      <c r="BX5">
        <v>8.4662075603944711</v>
      </c>
      <c r="BY5">
        <v>8.4344049610137102</v>
      </c>
      <c r="BZ5">
        <v>8.4031635505142095</v>
      </c>
      <c r="CA5">
        <v>8.3724667666785813</v>
      </c>
      <c r="CB5">
        <v>8.3422987007671914</v>
      </c>
      <c r="CC5">
        <v>8.3126440642520194</v>
      </c>
      <c r="CD5">
        <v>8.2834881578636708</v>
      </c>
      <c r="CE5">
        <v>8.2548168426528292</v>
      </c>
      <c r="CF5">
        <v>8.2266165130571416</v>
      </c>
      <c r="CG5">
        <v>8.1988740716403701</v>
      </c>
      <c r="CH5">
        <v>8.1715769055307295</v>
      </c>
      <c r="CI5">
        <v>8.1447128642666904</v>
      </c>
      <c r="CJ5">
        <v>8.1182702387795089</v>
      </c>
      <c r="CK5">
        <v>8.0922377417299707</v>
      </c>
      <c r="CL5">
        <v>8.0666044891160702</v>
      </c>
      <c r="CM5">
        <v>8.0413599826049609</v>
      </c>
      <c r="CN5">
        <v>8.0164940930299</v>
      </c>
      <c r="CO5">
        <v>7.9919970446594997</v>
      </c>
      <c r="CP5">
        <v>7.9678594002492398</v>
      </c>
      <c r="CQ5">
        <v>7.9440720469979897</v>
      </c>
      <c r="CR5">
        <v>7.9206261831742903</v>
      </c>
      <c r="CS5">
        <v>7.89751330521523</v>
      </c>
      <c r="CT5">
        <v>7.8747251957126503</v>
      </c>
      <c r="CU5">
        <v>7.8522539117730306</v>
      </c>
      <c r="CV5">
        <v>7.8300917740446003</v>
      </c>
      <c r="CW5">
        <v>7.8082313562951606</v>
      </c>
      <c r="CX5">
        <v>7.7866654752353801</v>
      </c>
      <c r="CY5">
        <v>7.7653871811266697</v>
      </c>
      <c r="CZ5">
        <v>7.7443897484701898</v>
      </c>
      <c r="DA5">
        <v>7.7236666675213499</v>
      </c>
      <c r="DB5">
        <v>7.7032116357758191</v>
      </c>
      <c r="DC5">
        <v>7.6830185500611998</v>
      </c>
      <c r="DD5">
        <v>7.6630814988893796</v>
      </c>
      <c r="DE5">
        <v>7.6433947552854598</v>
      </c>
      <c r="DF5">
        <v>7.6239527697347107</v>
      </c>
      <c r="DG5">
        <v>7.6047501633531303</v>
      </c>
      <c r="DH5">
        <v>7.5857817218349597</v>
      </c>
      <c r="DI5">
        <v>7.5670423890113794</v>
      </c>
      <c r="DJ5">
        <v>7.5485272611192906</v>
      </c>
      <c r="DK5">
        <v>7.5302315813190894</v>
      </c>
      <c r="DL5">
        <v>7.5121507340289702</v>
      </c>
      <c r="DM5">
        <v>7.4942802399379298</v>
      </c>
      <c r="DN5">
        <v>7.47661575101632</v>
      </c>
      <c r="DO5">
        <v>7.4591530458470094</v>
      </c>
      <c r="DP5">
        <v>7.4418880249069899</v>
      </c>
      <c r="DQ5">
        <v>7.4248167063944903</v>
      </c>
      <c r="DR5">
        <v>7.4079352218659498</v>
      </c>
      <c r="DS5">
        <v>7.3912398123252494</v>
      </c>
      <c r="DT5">
        <v>7.3747268244452897</v>
      </c>
      <c r="DU5">
        <v>7.3583927065476802</v>
      </c>
      <c r="DV5">
        <v>7.3422340055387201</v>
      </c>
      <c r="DW5">
        <v>7.3262473629615297</v>
      </c>
      <c r="DX5">
        <v>7.3104295121598595</v>
      </c>
      <c r="DY5">
        <v>7.2947772748661901</v>
      </c>
      <c r="DZ5">
        <v>7.2792875583995205</v>
      </c>
      <c r="EA5">
        <v>7.2639573524505305</v>
      </c>
      <c r="EB5">
        <v>7.2487837266052999</v>
      </c>
      <c r="EC5">
        <v>7.2337638274910399</v>
      </c>
      <c r="ED5">
        <v>7.2188948763062699</v>
      </c>
      <c r="EE5">
        <v>7.2041741662070802</v>
      </c>
      <c r="EF5">
        <v>7.1895990600201705</v>
      </c>
      <c r="EG5">
        <v>7.1751669880229398</v>
      </c>
      <c r="EH5">
        <v>7.1608754455494799</v>
      </c>
      <c r="EI5">
        <v>7.1467219910409403</v>
      </c>
      <c r="EJ5">
        <v>7.1327042439831905</v>
      </c>
      <c r="EK5">
        <v>7.1188198828410494</v>
      </c>
      <c r="EL5">
        <v>7.1050666433919893</v>
      </c>
      <c r="EM5">
        <v>7.0914423166167202</v>
      </c>
      <c r="EN5">
        <v>7.07794474716684</v>
      </c>
      <c r="EO5">
        <v>7.06457183168797</v>
      </c>
      <c r="EP5">
        <v>7.0513215170885992</v>
      </c>
      <c r="EQ5">
        <v>7.0381917989917699</v>
      </c>
      <c r="ER5">
        <v>7.0251807204450598</v>
      </c>
      <c r="ES5">
        <v>7.0122863700746798</v>
      </c>
      <c r="ET5">
        <v>6.9995068811641605</v>
      </c>
      <c r="EU5">
        <v>6.9868404298745901</v>
      </c>
      <c r="EV5">
        <v>6.9742852343126494</v>
      </c>
      <c r="EW5">
        <v>6.9618395530308996</v>
      </c>
      <c r="EX5">
        <v>6.9495016839626995</v>
      </c>
      <c r="EY5">
        <v>6.93726996313712</v>
      </c>
      <c r="EZ5">
        <v>6.9251427638226994</v>
      </c>
      <c r="FA5">
        <v>6.9131184950555395</v>
      </c>
      <c r="FB5">
        <v>6.9011956009953499</v>
      </c>
      <c r="FC5">
        <v>6.8893725596134896</v>
      </c>
      <c r="FD5">
        <v>6.8776478819867801</v>
      </c>
      <c r="FE5">
        <v>6.8660201110571499</v>
      </c>
      <c r="FF5">
        <v>6.8544878210883402</v>
      </c>
      <c r="FG5">
        <v>6.8430496164401404</v>
      </c>
      <c r="FH5">
        <v>6.8317041310117901</v>
      </c>
      <c r="FI5">
        <v>6.82045002722269</v>
      </c>
      <c r="FJ5">
        <v>6.8092859953368396</v>
      </c>
      <c r="FK5">
        <v>6.7982107528160007</v>
      </c>
      <c r="FL5">
        <v>6.7872230432299006</v>
      </c>
      <c r="FM5">
        <v>6.7763216358988201</v>
      </c>
      <c r="FN5">
        <v>6.7655053250654102</v>
      </c>
      <c r="FO5">
        <v>6.7547729292444805</v>
      </c>
      <c r="FP5">
        <v>6.7441232905326594</v>
      </c>
      <c r="FQ5">
        <v>6.7335552741006701</v>
      </c>
      <c r="FR5">
        <v>6.7230677674734496</v>
      </c>
      <c r="FS5">
        <v>6.7126596799892608</v>
      </c>
      <c r="FT5">
        <v>6.7023299423384897</v>
      </c>
      <c r="FU5">
        <v>6.6920775058990802</v>
      </c>
      <c r="FV5">
        <v>6.6819013421744602</v>
      </c>
      <c r="FW5">
        <v>6.6718004424450097</v>
      </c>
      <c r="FX5">
        <v>6.6617738171048808</v>
      </c>
      <c r="FY5">
        <v>6.6518204952903499</v>
      </c>
      <c r="FZ5">
        <v>6.6419395243809101</v>
      </c>
      <c r="GA5">
        <v>6.6321299695368801</v>
      </c>
      <c r="GB5">
        <v>6.6223909132888199</v>
      </c>
      <c r="GC5">
        <v>6.6127214550769304</v>
      </c>
      <c r="GD5">
        <v>6.6031207109601802</v>
      </c>
      <c r="GE5">
        <v>6.5935878130223502</v>
      </c>
      <c r="GF5">
        <v>6.5841219090602303</v>
      </c>
      <c r="GG5">
        <v>6.5747221623933898</v>
      </c>
      <c r="GH5">
        <v>6.5653877511541392</v>
      </c>
      <c r="GI5">
        <v>6.5561178682951402</v>
      </c>
      <c r="GJ5">
        <v>6.5469117209557099</v>
      </c>
      <c r="GK5">
        <v>6.5377685303133601</v>
      </c>
      <c r="GL5">
        <v>6.5286875311951</v>
      </c>
      <c r="GM5">
        <v>6.5196679717086097</v>
      </c>
      <c r="GN5">
        <v>6.5107091131150003</v>
      </c>
      <c r="GO5">
        <v>6.50181022928939</v>
      </c>
      <c r="GP5">
        <v>6.4929706066647102</v>
      </c>
      <c r="GQ5">
        <v>6.48418954372434</v>
      </c>
      <c r="GR5">
        <v>6.4754663510039503</v>
      </c>
      <c r="GS5">
        <v>6.4668003505255598</v>
      </c>
      <c r="GT5">
        <v>6.4581908758103799</v>
      </c>
      <c r="GU5">
        <v>6.4496372714464094</v>
      </c>
      <c r="GV5">
        <v>6.4411388929620497</v>
      </c>
      <c r="GW5">
        <v>6.4326951064213196</v>
      </c>
      <c r="GX5">
        <v>6.4243052884351597</v>
      </c>
      <c r="GY5">
        <v>6.4159688257873704</v>
      </c>
      <c r="GZ5">
        <v>6.4076851152454903</v>
      </c>
      <c r="HA5">
        <v>6.3994535632319405</v>
      </c>
      <c r="HB5">
        <v>6.3912735858776699</v>
      </c>
      <c r="HC5">
        <v>6.3831446086320298</v>
      </c>
      <c r="HD5">
        <v>6.3750660660221001</v>
      </c>
      <c r="HE5">
        <v>6.3670374017225901</v>
      </c>
      <c r="HF5">
        <v>6.3590580680395394</v>
      </c>
      <c r="HG5">
        <v>6.3511275259660893</v>
      </c>
      <c r="HH5">
        <v>6.3432452448726799</v>
      </c>
      <c r="HI5">
        <v>6.3354107024623998</v>
      </c>
      <c r="HJ5">
        <v>6.3276233845091499</v>
      </c>
      <c r="HK5">
        <v>6.3198827846471906</v>
      </c>
      <c r="HL5">
        <v>6.3121884043578804</v>
      </c>
      <c r="HM5">
        <v>6.3045397527070604</v>
      </c>
      <c r="HN5">
        <v>6.2969363462911101</v>
      </c>
      <c r="HO5">
        <v>6.28937770883506</v>
      </c>
      <c r="HP5">
        <v>6.2818633714818501</v>
      </c>
      <c r="HQ5">
        <v>6.2743928722073896</v>
      </c>
      <c r="HR5">
        <v>6.2669657560470799</v>
      </c>
      <c r="HS5">
        <v>6.2595815746324099</v>
      </c>
      <c r="HT5">
        <v>6.25223988633459</v>
      </c>
      <c r="HU5">
        <v>6.2449402559809499</v>
      </c>
      <c r="HV5">
        <v>6.2376822548172202</v>
      </c>
      <c r="HW5">
        <v>6.2304654603438205</v>
      </c>
      <c r="HX5">
        <v>6.2232894560983105</v>
      </c>
      <c r="HY5">
        <v>6.2161538317748599</v>
      </c>
      <c r="HZ5">
        <v>6.2090581829736404</v>
      </c>
      <c r="IA5">
        <v>6.2020021109377801</v>
      </c>
      <c r="IB5">
        <v>6.1949852227439495</v>
      </c>
      <c r="IC5">
        <v>6.1880071310593001</v>
      </c>
      <c r="ID5">
        <v>6.1810674539322701</v>
      </c>
      <c r="IE5">
        <v>6.1741658148585206</v>
      </c>
      <c r="IF5">
        <v>6.1673018426217503</v>
      </c>
      <c r="IG5">
        <v>6.1604751712145296</v>
      </c>
      <c r="IH5">
        <v>6.1536854395957494</v>
      </c>
      <c r="II5">
        <v>6.1469322919200602</v>
      </c>
      <c r="IJ5">
        <v>6.1402153770461103</v>
      </c>
      <c r="IK5">
        <v>6.1335343488517298</v>
      </c>
      <c r="IL5">
        <v>6.12688886580088</v>
      </c>
      <c r="IM5">
        <v>6.1202785910701296</v>
      </c>
      <c r="IN5">
        <v>6.1137031924006697</v>
      </c>
      <c r="IO5">
        <v>6.1071623420844201</v>
      </c>
      <c r="IP5">
        <v>6.10065571670917</v>
      </c>
      <c r="IQ5">
        <v>6.0941829972633892</v>
      </c>
      <c r="IR5">
        <v>6.08774386898238</v>
      </c>
      <c r="IS5">
        <v>6.0813380213315806</v>
      </c>
      <c r="IT5">
        <v>6.0749651478023896</v>
      </c>
      <c r="IU5">
        <v>6.06862494600266</v>
      </c>
      <c r="IV5">
        <v>6.0623171174571899</v>
      </c>
      <c r="IW5">
        <v>6.0560413676338101</v>
      </c>
      <c r="IX5">
        <v>6.0497974058723401</v>
      </c>
      <c r="IY5">
        <v>6.0435849452101005</v>
      </c>
      <c r="IZ5">
        <v>6.0374037023770599</v>
      </c>
      <c r="JA5">
        <v>6.0312533979124803</v>
      </c>
      <c r="JB5">
        <v>6.0251337557446503</v>
      </c>
      <c r="JC5">
        <v>6.0190445034740696</v>
      </c>
      <c r="JD5">
        <v>6.0129853720910793</v>
      </c>
      <c r="JE5">
        <v>6.006956096044</v>
      </c>
      <c r="JF5">
        <v>6.0009564131097708</v>
      </c>
      <c r="JG5">
        <v>5.9949860643518296</v>
      </c>
      <c r="JH5">
        <v>5.9890447940819307</v>
      </c>
      <c r="JI5">
        <v>5.9831323498922506</v>
      </c>
      <c r="JJ5">
        <v>5.9772484824044705</v>
      </c>
      <c r="JK5">
        <v>5.9713929454076995</v>
      </c>
      <c r="JL5">
        <v>5.9655654956774793</v>
      </c>
      <c r="JM5">
        <v>5.9597658929927304</v>
      </c>
      <c r="JN5">
        <v>5.9539939001247904</v>
      </c>
      <c r="JO5">
        <v>5.9482492826834008</v>
      </c>
      <c r="JP5">
        <v>5.9425318092053105</v>
      </c>
      <c r="JQ5">
        <v>5.9368412509198398</v>
      </c>
      <c r="JR5">
        <v>5.9311773819316906</v>
      </c>
      <c r="JS5">
        <v>5.92553997900038</v>
      </c>
      <c r="JT5">
        <v>5.9199288215755992</v>
      </c>
      <c r="JU5">
        <v>5.9143436918117107</v>
      </c>
      <c r="JV5">
        <v>5.9087843743555304</v>
      </c>
      <c r="JW5">
        <v>5.9032506564150999</v>
      </c>
      <c r="JX5">
        <v>5.8977423277321899</v>
      </c>
      <c r="JY5">
        <v>5.8922591806609894</v>
      </c>
      <c r="JZ5">
        <v>5.8868010097565806</v>
      </c>
      <c r="KA5">
        <v>5.8813676121621503</v>
      </c>
      <c r="KB5">
        <v>5.8759587872552803</v>
      </c>
      <c r="KC5">
        <v>5.8705743368497396</v>
      </c>
      <c r="KD5">
        <v>5.8652140650032196</v>
      </c>
      <c r="KE5">
        <v>5.8598777779962203</v>
      </c>
      <c r="KF5">
        <v>5.8545652844620095</v>
      </c>
      <c r="KG5">
        <v>5.8492763950554902</v>
      </c>
      <c r="KH5">
        <v>5.8440109227543999</v>
      </c>
      <c r="KI5">
        <v>5.8387686825030398</v>
      </c>
      <c r="KJ5">
        <v>5.8335494914907002</v>
      </c>
      <c r="KK5">
        <v>5.8283531688897199</v>
      </c>
      <c r="KL5">
        <v>5.8231795359265597</v>
      </c>
      <c r="KM5">
        <v>5.8180284157831403</v>
      </c>
      <c r="KN5">
        <v>5.8128996337925898</v>
      </c>
      <c r="KO5">
        <v>5.8077930170051806</v>
      </c>
      <c r="KP5">
        <v>5.8027083945211402</v>
      </c>
      <c r="KQ5">
        <v>5.7976455972824699</v>
      </c>
      <c r="KR5">
        <v>5.7926044582102305</v>
      </c>
      <c r="KS5">
        <v>5.78758481190102</v>
      </c>
      <c r="KT5">
        <v>5.7825864948030006</v>
      </c>
      <c r="KU5">
        <v>5.77760934530043</v>
      </c>
      <c r="KV5">
        <v>5.7726532033288507</v>
      </c>
      <c r="KW5">
        <v>5.7677179106710401</v>
      </c>
      <c r="KX5">
        <v>5.7628033107842507</v>
      </c>
      <c r="KY5">
        <v>5.7579092488638102</v>
      </c>
      <c r="KZ5">
        <v>5.7530355717169996</v>
      </c>
      <c r="LA5">
        <v>5.74818212779451</v>
      </c>
      <c r="LB5">
        <v>5.7433487672161503</v>
      </c>
      <c r="LC5">
        <v>5.7385353416265499</v>
      </c>
      <c r="LD5">
        <v>5.7337417042608605</v>
      </c>
      <c r="LE5">
        <v>5.7289677099487601</v>
      </c>
      <c r="LF5">
        <v>5.7242132150332399</v>
      </c>
      <c r="LG5">
        <v>5.7194780773168103</v>
      </c>
      <c r="LH5">
        <v>5.7147621561289901</v>
      </c>
      <c r="LI5">
        <v>5.7100653122486404</v>
      </c>
      <c r="LJ5">
        <v>5.7053874080201004</v>
      </c>
      <c r="LK5">
        <v>5.7007283070058898</v>
      </c>
      <c r="LL5">
        <v>5.6960878743118704</v>
      </c>
      <c r="LM5">
        <v>5.6914659764167999</v>
      </c>
      <c r="LN5">
        <v>5.68686248117098</v>
      </c>
      <c r="LO5">
        <v>5.6822772577122995</v>
      </c>
      <c r="LP5">
        <v>5.6777101767025799</v>
      </c>
      <c r="LQ5">
        <v>5.6731611098664896</v>
      </c>
      <c r="LR5">
        <v>5.6686299303797698</v>
      </c>
      <c r="LS5">
        <v>5.6641165126964195</v>
      </c>
      <c r="LT5">
        <v>5.6596207325039805</v>
      </c>
      <c r="LU5">
        <v>5.6551424667475301</v>
      </c>
      <c r="LV5">
        <v>5.6506815935987795</v>
      </c>
      <c r="LW5">
        <v>5.6462379924458999</v>
      </c>
      <c r="LX5">
        <v>5.64181154392148</v>
      </c>
      <c r="LY5">
        <v>5.6374021297750092</v>
      </c>
      <c r="LZ5">
        <v>5.63300963297824</v>
      </c>
      <c r="MA5">
        <v>5.6286339376217498</v>
      </c>
      <c r="MB5">
        <v>5.6242749289817802</v>
      </c>
      <c r="MC5">
        <v>5.6199324934002899</v>
      </c>
      <c r="MD5">
        <v>5.6156065183729194</v>
      </c>
      <c r="ME5">
        <v>5.6112968924935904</v>
      </c>
      <c r="MF5">
        <v>5.6070035054327496</v>
      </c>
      <c r="MG5">
        <v>5.6027262479033295</v>
      </c>
      <c r="MH5">
        <v>5.5984650116967192</v>
      </c>
      <c r="MI5">
        <v>5.5942196896774607</v>
      </c>
      <c r="MJ5">
        <v>5.5899901756436998</v>
      </c>
      <c r="MK5">
        <v>5.5857763646108198</v>
      </c>
      <c r="ML5">
        <v>5.5815781523372099</v>
      </c>
      <c r="MM5">
        <v>5.5773954357339894</v>
      </c>
      <c r="MN5">
        <v>5.5732281126686605</v>
      </c>
      <c r="MO5">
        <v>5.5690760819533001</v>
      </c>
      <c r="MP5">
        <v>5.5649392433721498</v>
      </c>
      <c r="MQ5">
        <v>5.5608174976630096</v>
      </c>
      <c r="MR5">
        <v>5.5567107464558703</v>
      </c>
      <c r="MS5">
        <v>5.5526188923009601</v>
      </c>
      <c r="MT5">
        <v>5.5485418387977496</v>
      </c>
      <c r="MU5">
        <v>5.5444794902162799</v>
      </c>
      <c r="MV5">
        <v>5.5404317518475299</v>
      </c>
      <c r="MW5">
        <v>5.5363985298288201</v>
      </c>
      <c r="MX5">
        <v>5.5323797312323606</v>
      </c>
      <c r="MY5">
        <v>5.5283752638459998</v>
      </c>
      <c r="MZ5">
        <v>5.5243850364603801</v>
      </c>
      <c r="NA5">
        <v>5.5204089586492602</v>
      </c>
      <c r="NB5">
        <v>5.5164469406780698</v>
      </c>
      <c r="NC5">
        <v>5.5124988937833495</v>
      </c>
      <c r="ND5">
        <v>5.5085647299863201</v>
      </c>
      <c r="NE5">
        <v>5.5046443620651999</v>
      </c>
      <c r="NF5">
        <v>5.5007377036170499</v>
      </c>
      <c r="NG5">
        <v>5.4968446689682597</v>
      </c>
      <c r="NH5">
        <v>5.4929651732637099</v>
      </c>
      <c r="NI5">
        <v>5.4890991323898595</v>
      </c>
      <c r="NJ5">
        <v>5.4852464629914399</v>
      </c>
      <c r="NK5">
        <v>5.4814070824325603</v>
      </c>
      <c r="NL5">
        <v>5.4775809088381999</v>
      </c>
      <c r="NM5">
        <v>5.4737678610300202</v>
      </c>
      <c r="NN5">
        <v>5.4699678586108202</v>
      </c>
      <c r="NO5">
        <v>5.4661808217730101</v>
      </c>
      <c r="NP5">
        <v>5.4624066715445894</v>
      </c>
      <c r="NQ5">
        <v>5.4586453295480899</v>
      </c>
      <c r="NR5">
        <v>5.4548967181403105</v>
      </c>
      <c r="NS5">
        <v>5.4511607603039005</v>
      </c>
      <c r="NT5">
        <v>5.44743737978437</v>
      </c>
      <c r="NU5">
        <v>5.4437265008768598</v>
      </c>
      <c r="NV5">
        <v>5.4400280486236197</v>
      </c>
      <c r="NW5">
        <v>5.4363419486348104</v>
      </c>
      <c r="NX5">
        <v>5.4326681271582302</v>
      </c>
      <c r="NY5">
        <v>5.4290065112402202</v>
      </c>
      <c r="NZ5">
        <v>5.4253570283983299</v>
      </c>
      <c r="OA5">
        <v>5.4217196066750706</v>
      </c>
      <c r="OB5">
        <v>5.4180941749203706</v>
      </c>
      <c r="OC5">
        <v>5.4144806625508801</v>
      </c>
      <c r="OD5">
        <v>5.4108789995245701</v>
      </c>
      <c r="OE5">
        <v>5.4072891163324606</v>
      </c>
      <c r="OF5">
        <v>5.4037109442212001</v>
      </c>
      <c r="OG5">
        <v>5.4001444149292004</v>
      </c>
      <c r="OH5">
        <v>5.3965894606294995</v>
      </c>
      <c r="OI5">
        <v>5.3930460143455399</v>
      </c>
      <c r="OJ5">
        <v>5.3895140094020002</v>
      </c>
      <c r="OK5">
        <v>5.3859933798310706</v>
      </c>
      <c r="OL5">
        <v>5.3824840601403405</v>
      </c>
      <c r="OM5">
        <v>5.3789859853848405</v>
      </c>
      <c r="ON5">
        <v>5.3754990911973799</v>
      </c>
      <c r="OO5">
        <v>5.3720233137304803</v>
      </c>
      <c r="OP5">
        <v>5.3685585895960104</v>
      </c>
      <c r="OQ5">
        <v>5.3651048560064103</v>
      </c>
      <c r="OR5">
        <v>5.3616620506104899</v>
      </c>
      <c r="OS5">
        <v>5.3582301117014506</v>
      </c>
      <c r="OT5">
        <v>5.3548089779091299</v>
      </c>
      <c r="OU5">
        <v>5.3513985884426001</v>
      </c>
      <c r="OV5">
        <v>5.3479988829691099</v>
      </c>
      <c r="OW5">
        <v>5.3446098017016999</v>
      </c>
      <c r="OX5">
        <v>5.3412312853431905</v>
      </c>
      <c r="OY5">
        <v>5.3378632749448194</v>
      </c>
      <c r="OZ5">
        <v>5.3345057121432005</v>
      </c>
      <c r="PA5">
        <v>5.3311585390256999</v>
      </c>
      <c r="PB5">
        <v>5.3278216981023094</v>
      </c>
      <c r="PC5">
        <v>5.32449513239788</v>
      </c>
      <c r="PD5">
        <v>5.3211787853205195</v>
      </c>
      <c r="PE5">
        <v>5.3178726007902899</v>
      </c>
      <c r="PF5">
        <v>5.3145765231252202</v>
      </c>
      <c r="PG5">
        <v>5.31129049710907</v>
      </c>
      <c r="PH5">
        <v>5.30801446794006</v>
      </c>
      <c r="PI5">
        <v>5.3047483812142699</v>
      </c>
      <c r="PJ5">
        <v>5.3014921831183504</v>
      </c>
      <c r="PK5">
        <v>5.2982458199983</v>
      </c>
      <c r="PL5">
        <v>5.2950092388148899</v>
      </c>
      <c r="PM5">
        <v>5.2917823868244502</v>
      </c>
      <c r="PN5">
        <v>5.2885652118653601</v>
      </c>
      <c r="PO5">
        <v>5.2853576619232703</v>
      </c>
      <c r="PP5">
        <v>5.28215968562996</v>
      </c>
      <c r="PQ5">
        <v>5.2789712317893702</v>
      </c>
      <c r="PR5">
        <v>5.2757922497905003</v>
      </c>
      <c r="PS5">
        <v>5.2726226893723895</v>
      </c>
      <c r="PT5">
        <v>5.2694625005019198</v>
      </c>
      <c r="PU5">
        <v>5.2663116337092299</v>
      </c>
      <c r="PV5">
        <v>5.2631700398172798</v>
      </c>
      <c r="PW5">
        <v>5.2600376700342704</v>
      </c>
      <c r="PX5">
        <v>5.2569144759424002</v>
      </c>
      <c r="PY5">
        <v>5.2538004094717703</v>
      </c>
      <c r="PZ5">
        <v>5.2506954229743998</v>
      </c>
      <c r="QA5">
        <v>5.2475994690679801</v>
      </c>
      <c r="QB5">
        <v>5.24451250080131</v>
      </c>
      <c r="QC5">
        <v>5.2414344715179402</v>
      </c>
      <c r="QD5">
        <v>5.2383653349751302</v>
      </c>
      <c r="QE5">
        <v>5.2353050452097598</v>
      </c>
      <c r="QF5">
        <v>5.2322535566227302</v>
      </c>
      <c r="QG5">
        <v>5.2292108239661301</v>
      </c>
      <c r="QH5">
        <v>5.2261768023364406</v>
      </c>
      <c r="QI5">
        <v>5.2231514470824703</v>
      </c>
      <c r="QJ5">
        <v>5.2201347140332803</v>
      </c>
      <c r="QK5">
        <v>5.2171265591785998</v>
      </c>
      <c r="QL5">
        <v>5.2141269389254905</v>
      </c>
      <c r="QM5">
        <v>5.2111358099717897</v>
      </c>
      <c r="QN5">
        <v>5.2081531293149199</v>
      </c>
      <c r="QO5">
        <v>5.2051788543475803</v>
      </c>
      <c r="QP5">
        <v>5.2022129426700703</v>
      </c>
      <c r="QQ5">
        <v>5.1992553521892795</v>
      </c>
      <c r="QR5">
        <v>5.1963060412571007</v>
      </c>
      <c r="QS5">
        <v>5.19336496831591</v>
      </c>
      <c r="QT5">
        <v>5.1904320923389697</v>
      </c>
      <c r="QU5">
        <v>5.1875073723203604</v>
      </c>
      <c r="QV5">
        <v>5.1845907678988192</v>
      </c>
      <c r="QW5">
        <v>5.1816822386214101</v>
      </c>
      <c r="QX5">
        <v>5.1787817445861704</v>
      </c>
      <c r="QY5">
        <v>5.1758892460479498</v>
      </c>
      <c r="QZ5">
        <v>5.1730047037000304</v>
      </c>
      <c r="RA5">
        <v>5.1701280783024304</v>
      </c>
      <c r="RB5">
        <v>5.1672593310304205</v>
      </c>
      <c r="RC5">
        <v>5.1643984232786702</v>
      </c>
      <c r="RD5">
        <v>5.1615453167508401</v>
      </c>
      <c r="RE5">
        <v>5.1586999733783898</v>
      </c>
      <c r="RF5">
        <v>5.15586235547753</v>
      </c>
      <c r="RG5">
        <v>5.1530324254182593</v>
      </c>
      <c r="RH5">
        <v>5.1502101459865095</v>
      </c>
      <c r="RI5">
        <v>5.1473954802132607</v>
      </c>
      <c r="RJ5">
        <v>5.1445883913393002</v>
      </c>
      <c r="RK5">
        <v>5.1417888429000502</v>
      </c>
      <c r="RL5">
        <v>5.1389967986611405</v>
      </c>
      <c r="RM5">
        <v>5.1362122226486502</v>
      </c>
      <c r="RN5">
        <v>5.1334350791328793</v>
      </c>
      <c r="RO5">
        <v>5.1306653325932805</v>
      </c>
      <c r="RP5">
        <v>5.1279029478886091</v>
      </c>
      <c r="RQ5">
        <v>5.1251478899280603</v>
      </c>
      <c r="RR5">
        <v>5.1224001239961696</v>
      </c>
      <c r="RS5">
        <v>5.1196596155399101</v>
      </c>
      <c r="RT5">
        <v>5.1169263302988099</v>
      </c>
      <c r="RU5">
        <v>5.11420023423132</v>
      </c>
      <c r="RV5">
        <v>5.1114812934741405</v>
      </c>
      <c r="RW5">
        <v>5.1087694744647401</v>
      </c>
      <c r="RX5">
        <v>5.10606474382665</v>
      </c>
      <c r="RY5">
        <v>5.1033670684261798</v>
      </c>
      <c r="RZ5">
        <v>5.1006764153185102</v>
      </c>
      <c r="SA5">
        <v>5.0979927518333898</v>
      </c>
      <c r="SB5">
        <v>5.0953160454796897</v>
      </c>
      <c r="SC5">
        <v>5.0926462639493106</v>
      </c>
      <c r="SD5">
        <v>5.0899833753231594</v>
      </c>
      <c r="SE5">
        <v>5.0873273476485306</v>
      </c>
      <c r="SF5">
        <v>5.0846781493416806</v>
      </c>
      <c r="SG5">
        <v>5.0820357489919594</v>
      </c>
      <c r="SH5">
        <v>5.0794001153680002</v>
      </c>
      <c r="SI5">
        <v>5.0767712175286297</v>
      </c>
    </row>
    <row r="6" spans="1:503" x14ac:dyDescent="0.2">
      <c r="A6" t="s">
        <v>27</v>
      </c>
      <c r="B6" t="s">
        <v>4</v>
      </c>
      <c r="E6">
        <v>0.20029748638330547</v>
      </c>
      <c r="F6">
        <v>0.13629663990592195</v>
      </c>
      <c r="G6">
        <v>0.11165869224350264</v>
      </c>
      <c r="H6">
        <v>0.1010734562119264</v>
      </c>
      <c r="I6">
        <v>9.6790942166294053E-2</v>
      </c>
      <c r="J6">
        <v>9.5601444522188633E-2</v>
      </c>
      <c r="K6">
        <v>9.5932130922404713E-2</v>
      </c>
      <c r="L6">
        <v>9.6941519303534687E-2</v>
      </c>
      <c r="M6">
        <v>9.8165655301521562E-2</v>
      </c>
      <c r="N6">
        <v>9.9353018075696728E-2</v>
      </c>
      <c r="O6">
        <v>0.10037643583940496</v>
      </c>
      <c r="P6">
        <v>0.1011818929170841</v>
      </c>
      <c r="Q6">
        <v>0.1017574774906083</v>
      </c>
      <c r="R6">
        <v>0.10211431054986471</v>
      </c>
      <c r="S6">
        <v>0.10227492120014915</v>
      </c>
      <c r="T6">
        <v>0.10226631879341289</v>
      </c>
      <c r="U6">
        <v>0.10211602030341542</v>
      </c>
      <c r="V6">
        <v>0.10184991334238945</v>
      </c>
      <c r="W6">
        <v>0.10149123582188954</v>
      </c>
      <c r="X6">
        <v>0.1010602148042101</v>
      </c>
      <c r="Y6">
        <v>0.10057407756229975</v>
      </c>
      <c r="Z6">
        <v>0.10004725806566035</v>
      </c>
      <c r="AA6">
        <v>9.9491692550683047E-2</v>
      </c>
      <c r="AB6">
        <v>9.8917142248722389E-2</v>
      </c>
      <c r="AC6">
        <v>9.8331508932983439E-2</v>
      </c>
      <c r="AD6">
        <v>9.7741125755344119E-2</v>
      </c>
      <c r="AE6">
        <v>9.7151015845688179E-2</v>
      </c>
      <c r="AF6">
        <v>9.6565116877872767E-2</v>
      </c>
      <c r="AG6">
        <v>9.5986472937533193E-2</v>
      </c>
      <c r="AH6">
        <v>9.5417396560922546E-2</v>
      </c>
      <c r="AI6">
        <v>9.4859604422430549E-2</v>
      </c>
      <c r="AJ6">
        <v>9.431433024813346E-2</v>
      </c>
      <c r="AK6">
        <v>9.3782418313050814E-2</v>
      </c>
      <c r="AL6">
        <v>9.3264400576128906E-2</v>
      </c>
      <c r="AM6">
        <v>9.2760560118207269E-2</v>
      </c>
      <c r="AN6">
        <v>9.2270983175939278E-2</v>
      </c>
      <c r="AO6">
        <v>9.1795601725782688E-2</v>
      </c>
      <c r="AP6">
        <v>9.1334228254968466E-2</v>
      </c>
      <c r="AQ6">
        <v>9.0886584076489377E-2</v>
      </c>
      <c r="AR6">
        <v>9.0452322344203112E-2</v>
      </c>
      <c r="AS6">
        <v>9.0031046687465435E-2</v>
      </c>
      <c r="AT6">
        <v>8.9622326261424273E-2</v>
      </c>
      <c r="AU6">
        <v>8.9225707837826226E-2</v>
      </c>
      <c r="AV6">
        <v>8.8840725477126126E-2</v>
      </c>
      <c r="AW6">
        <v>8.8466908215207599E-2</v>
      </c>
      <c r="AX6">
        <v>8.8103786111159307E-2</v>
      </c>
      <c r="AY6">
        <v>8.7750894973839116E-2</v>
      </c>
      <c r="AZ6">
        <v>8.740777999107649E-2</v>
      </c>
      <c r="BA6">
        <v>8.7073998466220937E-2</v>
      </c>
      <c r="BB6">
        <v>8.6749121837964904E-2</v>
      </c>
      <c r="BC6">
        <v>8.6432737105842358E-2</v>
      </c>
      <c r="BD6">
        <v>8.6124447782508412E-2</v>
      </c>
      <c r="BE6">
        <v>8.5823874463953231E-2</v>
      </c>
      <c r="BF6">
        <v>8.5530655089220489E-2</v>
      </c>
      <c r="BG6">
        <v>8.5244444962334076E-2</v>
      </c>
      <c r="BH6">
        <v>8.4964916580977226E-2</v>
      </c>
      <c r="BI6">
        <v>8.469175930999627E-2</v>
      </c>
      <c r="BJ6">
        <v>8.4424678955166671E-2</v>
      </c>
      <c r="BK6">
        <v>8.4163397236279192E-2</v>
      </c>
      <c r="BL6">
        <v>8.390765121055449E-2</v>
      </c>
      <c r="BM6">
        <v>8.3657192649998213E-2</v>
      </c>
      <c r="BN6">
        <v>8.341178739007786E-2</v>
      </c>
      <c r="BO6">
        <v>8.3171214669414434E-2</v>
      </c>
      <c r="BP6">
        <v>8.2935266458347631E-2</v>
      </c>
      <c r="BQ6">
        <v>8.270374680022409E-2</v>
      </c>
      <c r="BR6">
        <v>8.2476471154795811E-2</v>
      </c>
      <c r="BS6">
        <v>8.2253265764858891E-2</v>
      </c>
      <c r="BT6">
        <v>8.2033967031549332E-2</v>
      </c>
      <c r="BU6">
        <v>8.1818420921635951E-2</v>
      </c>
      <c r="BV6">
        <v>8.1606482393935267E-2</v>
      </c>
      <c r="BW6">
        <v>8.1398014846740432E-2</v>
      </c>
      <c r="BX6">
        <v>8.1192889598139417E-2</v>
      </c>
      <c r="BY6">
        <v>8.0990985384077119E-2</v>
      </c>
      <c r="BZ6">
        <v>8.0792187893907005E-2</v>
      </c>
      <c r="CA6">
        <v>8.0596389316629352E-2</v>
      </c>
      <c r="CB6">
        <v>8.0403487924806782E-2</v>
      </c>
      <c r="CC6">
        <v>8.0213387676495385E-2</v>
      </c>
      <c r="CD6">
        <v>8.0025997841570842E-2</v>
      </c>
      <c r="CE6">
        <v>7.9841232653229829E-2</v>
      </c>
      <c r="CF6">
        <v>7.9659010979240483E-2</v>
      </c>
      <c r="CG6">
        <v>7.9479256015590333E-2</v>
      </c>
      <c r="CH6">
        <v>7.9301894997234876E-2</v>
      </c>
      <c r="CI6">
        <v>7.9126858928509861E-2</v>
      </c>
      <c r="CJ6">
        <v>7.8954082335701045E-2</v>
      </c>
      <c r="CK6">
        <v>7.8783503033113336E-2</v>
      </c>
      <c r="CL6">
        <v>7.8615061901291833E-2</v>
      </c>
      <c r="CM6">
        <v>7.8448702687326746E-2</v>
      </c>
      <c r="CN6">
        <v>7.8284371814095172E-2</v>
      </c>
      <c r="CO6">
        <v>7.8122018205186064E-2</v>
      </c>
      <c r="CP6">
        <v>7.7961593122972309E-2</v>
      </c>
      <c r="CQ6">
        <v>7.7803050014766881E-2</v>
      </c>
      <c r="CR6">
        <v>7.7646344370641371E-2</v>
      </c>
      <c r="CS6">
        <v>7.7491433595835754E-2</v>
      </c>
      <c r="CT6">
        <v>7.7338276886148721E-2</v>
      </c>
      <c r="CU6">
        <v>7.7186835117009744E-2</v>
      </c>
      <c r="CV6">
        <v>7.7037070737784263E-2</v>
      </c>
      <c r="CW6">
        <v>7.6888947672724431E-2</v>
      </c>
      <c r="CX6">
        <v>7.6742431234686423E-2</v>
      </c>
      <c r="CY6">
        <v>7.6597488037472877E-2</v>
      </c>
      <c r="CZ6">
        <v>7.6454085922669959E-2</v>
      </c>
      <c r="DA6">
        <v>7.6312193882015419E-2</v>
      </c>
      <c r="DB6">
        <v>7.6171781994994608E-2</v>
      </c>
      <c r="DC6">
        <v>7.6032821365467518E-2</v>
      </c>
      <c r="DD6">
        <v>7.5895284064858112E-2</v>
      </c>
      <c r="DE6">
        <v>7.575914307592467E-2</v>
      </c>
      <c r="DF6">
        <v>7.5624372245072666E-2</v>
      </c>
      <c r="DG6">
        <v>7.5490946240060391E-2</v>
      </c>
      <c r="DH6">
        <v>7.5358840498930393E-2</v>
      </c>
      <c r="DI6">
        <v>7.5228031198041348E-2</v>
      </c>
      <c r="DJ6">
        <v>7.5098495211847777E-2</v>
      </c>
      <c r="DK6">
        <v>7.4970210075149465E-2</v>
      </c>
      <c r="DL6">
        <v>7.4843153957956252E-2</v>
      </c>
      <c r="DM6">
        <v>7.471730563139653E-2</v>
      </c>
      <c r="DN6">
        <v>7.459264444093805E-2</v>
      </c>
      <c r="DO6">
        <v>7.4469150278599794E-2</v>
      </c>
      <c r="DP6">
        <v>7.4346803562902422E-2</v>
      </c>
      <c r="DQ6">
        <v>7.4225585211549719E-2</v>
      </c>
      <c r="DR6">
        <v>7.4105476624644687E-2</v>
      </c>
      <c r="DS6">
        <v>7.3986459662302995E-2</v>
      </c>
      <c r="DT6">
        <v>7.386851662423044E-2</v>
      </c>
      <c r="DU6">
        <v>7.3751630240306398E-2</v>
      </c>
      <c r="DV6">
        <v>7.3635783642216596E-2</v>
      </c>
      <c r="DW6">
        <v>7.352096036149644E-2</v>
      </c>
      <c r="DX6">
        <v>7.3407144304292654E-2</v>
      </c>
      <c r="DY6">
        <v>7.3294319744458478E-2</v>
      </c>
      <c r="DZ6">
        <v>7.3182471305384286E-2</v>
      </c>
      <c r="EA6">
        <v>7.3071583955775829E-2</v>
      </c>
      <c r="EB6">
        <v>7.2961642990543654E-2</v>
      </c>
      <c r="EC6">
        <v>7.2852634024430499E-2</v>
      </c>
      <c r="ED6">
        <v>7.2744542979241267E-2</v>
      </c>
      <c r="EE6">
        <v>7.2637356077687482E-2</v>
      </c>
      <c r="EF6">
        <v>7.2531059831950268E-2</v>
      </c>
      <c r="EG6">
        <v>7.2425641033297475E-2</v>
      </c>
      <c r="EH6">
        <v>7.2321086748715471E-2</v>
      </c>
      <c r="EI6">
        <v>7.2217384308864277E-2</v>
      </c>
      <c r="EJ6">
        <v>7.2114521301278364E-2</v>
      </c>
      <c r="EK6">
        <v>7.201248556591848E-2</v>
      </c>
      <c r="EL6">
        <v>7.1911265182856537E-2</v>
      </c>
      <c r="EM6">
        <v>7.1810848473191455E-2</v>
      </c>
      <c r="EN6">
        <v>7.171122398743425E-2</v>
      </c>
      <c r="EO6">
        <v>7.1612380499407186E-2</v>
      </c>
      <c r="EP6">
        <v>7.1514307003345587E-2</v>
      </c>
      <c r="EQ6">
        <v>7.1416992708122892E-2</v>
      </c>
      <c r="ER6">
        <v>7.132042702659537E-2</v>
      </c>
      <c r="ES6">
        <v>7.1224599580611406E-2</v>
      </c>
      <c r="ET6">
        <v>7.1129500184131278E-2</v>
      </c>
      <c r="EU6">
        <v>7.1035118849558154E-2</v>
      </c>
      <c r="EV6">
        <v>7.0941445773959208E-2</v>
      </c>
      <c r="EW6">
        <v>7.0848471341044064E-2</v>
      </c>
      <c r="EX6">
        <v>7.0756186113383746E-2</v>
      </c>
      <c r="EY6">
        <v>7.0664580831453647E-2</v>
      </c>
      <c r="EZ6">
        <v>7.0573646402931525E-2</v>
      </c>
      <c r="FA6">
        <v>7.0483373908825489E-2</v>
      </c>
      <c r="FB6">
        <v>7.0393754589572838E-2</v>
      </c>
      <c r="FC6">
        <v>7.0304779849218679E-2</v>
      </c>
      <c r="FD6">
        <v>7.0216441245141675E-2</v>
      </c>
      <c r="FE6">
        <v>7.0128730492375196E-2</v>
      </c>
      <c r="FF6">
        <v>7.0041639451036156E-2</v>
      </c>
      <c r="FG6">
        <v>6.9955160132104524E-2</v>
      </c>
      <c r="FH6">
        <v>6.9869284686909019E-2</v>
      </c>
      <c r="FI6">
        <v>6.9784005409301658E-2</v>
      </c>
      <c r="FJ6">
        <v>6.9699314729799969E-2</v>
      </c>
      <c r="FK6">
        <v>6.961520520973942E-2</v>
      </c>
      <c r="FL6">
        <v>6.9531669547542987E-2</v>
      </c>
      <c r="FM6">
        <v>6.9448700566870816E-2</v>
      </c>
      <c r="FN6">
        <v>6.9366291217535611E-2</v>
      </c>
      <c r="FO6">
        <v>6.9284434572504425E-2</v>
      </c>
      <c r="FP6">
        <v>6.9203123826548391E-2</v>
      </c>
      <c r="FQ6">
        <v>6.9122352290788738E-2</v>
      </c>
      <c r="FR6">
        <v>6.904211339330571E-2</v>
      </c>
      <c r="FS6">
        <v>6.8962400675672789E-2</v>
      </c>
      <c r="FT6">
        <v>6.8883207787974521E-2</v>
      </c>
      <c r="FU6">
        <v>6.8804528489599948E-2</v>
      </c>
      <c r="FV6">
        <v>6.8726356647891798E-2</v>
      </c>
      <c r="FW6">
        <v>6.8648686231742959E-2</v>
      </c>
      <c r="FX6">
        <v>6.8571511313815545E-2</v>
      </c>
      <c r="FY6">
        <v>6.8494826065647926E-2</v>
      </c>
      <c r="FZ6">
        <v>6.8418624756497334E-2</v>
      </c>
      <c r="GA6">
        <v>6.8342901751650004E-2</v>
      </c>
      <c r="GB6">
        <v>6.8267651509796523E-2</v>
      </c>
      <c r="GC6">
        <v>6.8192868582096292E-2</v>
      </c>
      <c r="GD6">
        <v>6.8118547607191951E-2</v>
      </c>
      <c r="GE6">
        <v>6.8044683314486362E-2</v>
      </c>
      <c r="GF6">
        <v>6.7971270520431296E-2</v>
      </c>
      <c r="GG6">
        <v>6.7898304121971995E-2</v>
      </c>
      <c r="GH6">
        <v>6.7825779103874342E-2</v>
      </c>
      <c r="GI6">
        <v>6.7753690527664764E-2</v>
      </c>
      <c r="GJ6">
        <v>6.7682033537589253E-2</v>
      </c>
      <c r="GK6">
        <v>6.7610803354224355E-2</v>
      </c>
      <c r="GL6">
        <v>6.753999527463396E-2</v>
      </c>
      <c r="GM6">
        <v>6.7469604672283259E-2</v>
      </c>
      <c r="GN6">
        <v>6.7399626990921474E-2</v>
      </c>
      <c r="GO6">
        <v>6.7330057749486458E-2</v>
      </c>
      <c r="GP6">
        <v>6.726089253462593E-2</v>
      </c>
      <c r="GQ6">
        <v>6.7192127005274715E-2</v>
      </c>
      <c r="GR6">
        <v>6.7123756884118826E-2</v>
      </c>
      <c r="GS6">
        <v>6.7055777964182661E-2</v>
      </c>
      <c r="GT6">
        <v>6.698818610045143E-2</v>
      </c>
      <c r="GU6">
        <v>6.6920977213382388E-2</v>
      </c>
      <c r="GV6">
        <v>6.6854147284611157E-2</v>
      </c>
      <c r="GW6">
        <v>6.6787692360150863E-2</v>
      </c>
      <c r="GX6">
        <v>6.6721608542863728E-2</v>
      </c>
      <c r="GY6">
        <v>6.6655891995241079E-2</v>
      </c>
      <c r="GZ6">
        <v>6.6590538937513558E-2</v>
      </c>
      <c r="HA6">
        <v>6.6525545649621501E-2</v>
      </c>
      <c r="HB6">
        <v>6.6460908463258042E-2</v>
      </c>
      <c r="HC6">
        <v>6.6396623765806226E-2</v>
      </c>
      <c r="HD6">
        <v>6.6332688000470985E-2</v>
      </c>
      <c r="HE6">
        <v>6.6269097658383513E-2</v>
      </c>
      <c r="HF6">
        <v>6.6205849286340573E-2</v>
      </c>
      <c r="HG6">
        <v>6.614293947956873E-2</v>
      </c>
      <c r="HH6">
        <v>6.6080364884308726E-2</v>
      </c>
      <c r="HI6">
        <v>6.6018122193505668E-2</v>
      </c>
      <c r="HJ6">
        <v>6.5956208148404707E-2</v>
      </c>
      <c r="HK6">
        <v>6.5894619538899524E-2</v>
      </c>
      <c r="HL6">
        <v>6.583335319880447E-2</v>
      </c>
      <c r="HM6">
        <v>6.5772406007837889E-2</v>
      </c>
      <c r="HN6">
        <v>6.5711774888202762E-2</v>
      </c>
      <c r="HO6">
        <v>6.565145681052259E-2</v>
      </c>
      <c r="HP6">
        <v>6.559144878153815E-2</v>
      </c>
      <c r="HQ6">
        <v>6.5531747855122779E-2</v>
      </c>
      <c r="HR6">
        <v>6.5472351121861033E-2</v>
      </c>
      <c r="HS6">
        <v>6.5413255717064259E-2</v>
      </c>
      <c r="HT6">
        <v>6.5354458812740782E-2</v>
      </c>
      <c r="HU6">
        <v>6.5295957621033199E-2</v>
      </c>
      <c r="HV6">
        <v>6.5237749391215502E-2</v>
      </c>
      <c r="HW6">
        <v>6.5179831410125191E-2</v>
      </c>
      <c r="HX6">
        <v>6.5122201004131894E-2</v>
      </c>
      <c r="HY6">
        <v>6.5064855532210489E-2</v>
      </c>
      <c r="HZ6">
        <v>6.5007792388952684E-2</v>
      </c>
      <c r="IA6">
        <v>6.4951009008017951E-2</v>
      </c>
      <c r="IB6">
        <v>6.4894502853550293E-2</v>
      </c>
      <c r="IC6">
        <v>6.4838271423238669E-2</v>
      </c>
      <c r="ID6">
        <v>6.4782312250577248E-2</v>
      </c>
      <c r="IE6">
        <v>6.4726622899817871E-2</v>
      </c>
      <c r="IF6">
        <v>6.4671200967043138E-2</v>
      </c>
      <c r="IG6">
        <v>6.4616044079143065E-2</v>
      </c>
      <c r="IH6">
        <v>6.4561149897261874E-2</v>
      </c>
      <c r="II6">
        <v>6.450651610765451E-2</v>
      </c>
      <c r="IJ6">
        <v>6.4452140431929317E-2</v>
      </c>
      <c r="IK6">
        <v>6.4398020615744705E-2</v>
      </c>
      <c r="IL6">
        <v>6.4344154437609408E-2</v>
      </c>
      <c r="IM6">
        <v>6.4290539702753793E-2</v>
      </c>
      <c r="IN6">
        <v>6.423717424440778E-2</v>
      </c>
      <c r="IO6">
        <v>6.4184055921558E-2</v>
      </c>
      <c r="IP6">
        <v>6.4131182623205343E-2</v>
      </c>
      <c r="IQ6">
        <v>6.4078552263043848E-2</v>
      </c>
      <c r="IR6">
        <v>6.4026162781125912E-2</v>
      </c>
      <c r="IS6">
        <v>6.3974012141899794E-2</v>
      </c>
      <c r="IT6">
        <v>6.3922098337332811E-2</v>
      </c>
      <c r="IU6">
        <v>6.3870419382164659E-2</v>
      </c>
      <c r="IV6">
        <v>6.3818973317019634E-2</v>
      </c>
      <c r="IW6">
        <v>6.3767758205469649E-2</v>
      </c>
      <c r="IX6">
        <v>6.3716772133783683E-2</v>
      </c>
      <c r="IY6">
        <v>6.3666013213499184E-2</v>
      </c>
      <c r="IZ6">
        <v>6.3615479579463632E-2</v>
      </c>
      <c r="JA6">
        <v>6.3565169384647388E-2</v>
      </c>
      <c r="JB6">
        <v>6.3515080809474572E-2</v>
      </c>
      <c r="JC6">
        <v>6.3465212052219874E-2</v>
      </c>
      <c r="JD6">
        <v>6.3415561334709422E-2</v>
      </c>
      <c r="JE6">
        <v>6.3366126898593236E-2</v>
      </c>
      <c r="JF6">
        <v>6.331690700699398E-2</v>
      </c>
      <c r="JG6">
        <v>6.3267899943833236E-2</v>
      </c>
      <c r="JH6">
        <v>6.3219104013090222E-2</v>
      </c>
      <c r="JI6">
        <v>6.3170517536191878E-2</v>
      </c>
      <c r="JJ6">
        <v>6.3122138857092003E-2</v>
      </c>
      <c r="JK6">
        <v>6.3073966336868237E-2</v>
      </c>
      <c r="JL6">
        <v>6.3025998356980584E-2</v>
      </c>
      <c r="JM6">
        <v>6.2978233317208102E-2</v>
      </c>
      <c r="JN6">
        <v>6.2930669634360725E-2</v>
      </c>
      <c r="JO6">
        <v>6.2883305744908774E-2</v>
      </c>
      <c r="JP6">
        <v>6.2836140101059243E-2</v>
      </c>
      <c r="JQ6">
        <v>6.2789171175632652E-2</v>
      </c>
      <c r="JR6">
        <v>6.2742397455638879E-2</v>
      </c>
      <c r="JS6">
        <v>6.2695817446827465E-2</v>
      </c>
      <c r="JT6">
        <v>6.264942967132292E-2</v>
      </c>
      <c r="JU6">
        <v>6.2603232665848926E-2</v>
      </c>
      <c r="JV6">
        <v>6.2557224986146631E-2</v>
      </c>
      <c r="JW6">
        <v>6.2511405203772255E-2</v>
      </c>
      <c r="JX6">
        <v>6.2465771905538856E-2</v>
      </c>
      <c r="JY6">
        <v>6.2420323690098999E-2</v>
      </c>
      <c r="JZ6">
        <v>6.2375059177885363E-2</v>
      </c>
      <c r="KA6">
        <v>6.2329976999335811E-2</v>
      </c>
      <c r="KB6">
        <v>6.2285075803319816E-2</v>
      </c>
      <c r="KC6">
        <v>6.2240354250438931E-2</v>
      </c>
      <c r="KD6">
        <v>6.2195811017119192E-2</v>
      </c>
      <c r="KE6">
        <v>6.2151444795022243E-2</v>
      </c>
      <c r="KF6">
        <v>6.2107254286382536E-2</v>
      </c>
      <c r="KG6">
        <v>6.2063238211942748E-2</v>
      </c>
      <c r="KH6">
        <v>6.201939530163602E-2</v>
      </c>
      <c r="KI6">
        <v>6.1975724303256881E-2</v>
      </c>
      <c r="KJ6">
        <v>6.1932223973801673E-2</v>
      </c>
      <c r="KK6">
        <v>6.1888893085604219E-2</v>
      </c>
      <c r="KL6">
        <v>6.1845730423374275E-2</v>
      </c>
      <c r="KM6">
        <v>6.1802734785914887E-2</v>
      </c>
      <c r="KN6">
        <v>6.1759904979779401E-2</v>
      </c>
      <c r="KO6">
        <v>6.1717239830197577E-2</v>
      </c>
      <c r="KP6">
        <v>6.1674738171021794E-2</v>
      </c>
      <c r="KQ6">
        <v>6.1632398849509572E-2</v>
      </c>
      <c r="KR6">
        <v>6.1590220721642455E-2</v>
      </c>
      <c r="KS6">
        <v>6.154820265955719E-2</v>
      </c>
      <c r="KT6">
        <v>6.1506343545840135E-2</v>
      </c>
      <c r="KU6">
        <v>6.1464642270346453E-2</v>
      </c>
      <c r="KV6">
        <v>6.1423097739905265E-2</v>
      </c>
      <c r="KW6">
        <v>6.1381708869373365E-2</v>
      </c>
      <c r="KX6">
        <v>6.1340474585547942E-2</v>
      </c>
      <c r="KY6">
        <v>6.1299393824613933E-2</v>
      </c>
      <c r="KZ6">
        <v>6.1258465534827208E-2</v>
      </c>
      <c r="LA6">
        <v>6.1217688674861118E-2</v>
      </c>
      <c r="LB6">
        <v>6.1177062212336625E-2</v>
      </c>
      <c r="LC6">
        <v>6.1136585127032919E-2</v>
      </c>
      <c r="LD6">
        <v>6.1096256408352562E-2</v>
      </c>
      <c r="LE6">
        <v>6.1056075054469375E-2</v>
      </c>
      <c r="LF6">
        <v>6.1016040073850628E-2</v>
      </c>
      <c r="LG6">
        <v>6.0976150486040492E-2</v>
      </c>
      <c r="LH6">
        <v>6.0936405319099357E-2</v>
      </c>
      <c r="LI6">
        <v>6.0896803611068057E-2</v>
      </c>
      <c r="LJ6">
        <v>6.0857344406096685E-2</v>
      </c>
      <c r="LK6">
        <v>6.0818026763350581E-2</v>
      </c>
      <c r="LL6">
        <v>6.0778849747407007E-2</v>
      </c>
      <c r="LM6">
        <v>6.0739812432317644E-2</v>
      </c>
      <c r="LN6">
        <v>6.0700913901006556E-2</v>
      </c>
      <c r="LO6">
        <v>6.0662153246980245E-2</v>
      </c>
      <c r="LP6">
        <v>6.0623529567191324E-2</v>
      </c>
      <c r="LQ6">
        <v>6.0585041974174192E-2</v>
      </c>
      <c r="LR6">
        <v>6.0546689584723819E-2</v>
      </c>
      <c r="LS6">
        <v>6.0508471524114982E-2</v>
      </c>
      <c r="LT6">
        <v>6.0470386926738964E-2</v>
      </c>
      <c r="LU6">
        <v>6.0432434934898645E-2</v>
      </c>
      <c r="LV6">
        <v>6.0394614699102275E-2</v>
      </c>
      <c r="LW6">
        <v>6.0356925377808103E-2</v>
      </c>
      <c r="LX6">
        <v>6.0319366136107735E-2</v>
      </c>
      <c r="LY6">
        <v>6.0281936148732819E-2</v>
      </c>
      <c r="LZ6">
        <v>6.0244634596625823E-2</v>
      </c>
      <c r="MA6">
        <v>6.0207460669277964E-2</v>
      </c>
      <c r="MB6">
        <v>6.0170413562392666E-2</v>
      </c>
      <c r="MC6">
        <v>6.0133492480705382E-2</v>
      </c>
      <c r="MD6">
        <v>6.0096696635055034E-2</v>
      </c>
      <c r="ME6">
        <v>6.0060025243454919E-2</v>
      </c>
      <c r="MF6">
        <v>6.0023477531202477E-2</v>
      </c>
      <c r="MG6">
        <v>5.9987052731378186E-2</v>
      </c>
      <c r="MH6">
        <v>5.9950750083375685E-2</v>
      </c>
      <c r="MI6">
        <v>5.9914568832608019E-2</v>
      </c>
      <c r="MJ6">
        <v>5.9878508233927409E-2</v>
      </c>
      <c r="MK6">
        <v>5.984256754332129E-2</v>
      </c>
      <c r="ML6">
        <v>5.9806746030643163E-2</v>
      </c>
      <c r="MM6">
        <v>5.9771042967816879E-2</v>
      </c>
      <c r="MN6">
        <v>5.9735457633861663E-2</v>
      </c>
      <c r="MO6">
        <v>5.9699989314821962E-2</v>
      </c>
      <c r="MP6">
        <v>5.9664637302582611E-2</v>
      </c>
      <c r="MQ6">
        <v>5.9629400894990789E-2</v>
      </c>
      <c r="MR6">
        <v>5.9594279397176847E-2</v>
      </c>
      <c r="MS6">
        <v>5.9559272120368989E-2</v>
      </c>
      <c r="MT6">
        <v>5.9524378377939884E-2</v>
      </c>
      <c r="MU6">
        <v>5.9489597495551175E-2</v>
      </c>
      <c r="MV6">
        <v>5.9454928801047038E-2</v>
      </c>
      <c r="MW6">
        <v>5.9420371628934418E-2</v>
      </c>
      <c r="MX6">
        <v>5.938592531756777E-2</v>
      </c>
      <c r="MY6">
        <v>5.9351589214889769E-2</v>
      </c>
      <c r="MZ6">
        <v>5.9317362670091835E-2</v>
      </c>
      <c r="NA6">
        <v>5.9283245039383634E-2</v>
      </c>
      <c r="NB6">
        <v>5.9249235688205407E-2</v>
      </c>
      <c r="NC6">
        <v>5.9215333983101824E-2</v>
      </c>
      <c r="ND6">
        <v>5.9181539296588211E-2</v>
      </c>
      <c r="NE6">
        <v>5.9147851007601421E-2</v>
      </c>
      <c r="NF6">
        <v>5.9114268499443776E-2</v>
      </c>
      <c r="NG6">
        <v>5.9080791161977328E-2</v>
      </c>
      <c r="NH6">
        <v>5.9047418388814388E-2</v>
      </c>
      <c r="NI6">
        <v>5.9014149579162851E-2</v>
      </c>
      <c r="NJ6">
        <v>5.8980984137045243E-2</v>
      </c>
      <c r="NK6">
        <v>5.8947921472102663E-2</v>
      </c>
      <c r="NL6">
        <v>5.8914960998129401E-2</v>
      </c>
      <c r="NM6">
        <v>5.8882102134578174E-2</v>
      </c>
      <c r="NN6">
        <v>5.8849344303911741E-2</v>
      </c>
      <c r="NO6">
        <v>5.8816686936682495E-2</v>
      </c>
      <c r="NP6">
        <v>5.8784129464363094E-2</v>
      </c>
      <c r="NQ6">
        <v>5.8751671325822659E-2</v>
      </c>
      <c r="NR6">
        <v>5.8719311963143089E-2</v>
      </c>
      <c r="NS6">
        <v>5.8687050824383857E-2</v>
      </c>
      <c r="NT6">
        <v>5.8654887359489427E-2</v>
      </c>
      <c r="NU6">
        <v>5.8622821025991305E-2</v>
      </c>
      <c r="NV6">
        <v>5.8590851283225179E-2</v>
      </c>
      <c r="NW6">
        <v>5.8558977597098702E-2</v>
      </c>
      <c r="NX6">
        <v>5.852719943788727E-2</v>
      </c>
      <c r="NY6">
        <v>5.8495516275469041E-2</v>
      </c>
      <c r="NZ6">
        <v>5.846392758827304E-2</v>
      </c>
      <c r="OA6">
        <v>5.843243286152161E-2</v>
      </c>
      <c r="OB6">
        <v>5.8401031579078951E-2</v>
      </c>
      <c r="OC6">
        <v>5.8369723229962263E-2</v>
      </c>
      <c r="OD6">
        <v>5.8338507308831944E-2</v>
      </c>
      <c r="OE6">
        <v>5.8307383315986346E-2</v>
      </c>
      <c r="OF6">
        <v>5.8276350750901387E-2</v>
      </c>
      <c r="OG6">
        <v>5.8245409119408793E-2</v>
      </c>
      <c r="OH6">
        <v>5.821455793508655E-2</v>
      </c>
      <c r="OI6">
        <v>5.8183796707367563E-2</v>
      </c>
      <c r="OJ6">
        <v>5.8153124956745759E-2</v>
      </c>
      <c r="OK6">
        <v>5.8122542203158149E-2</v>
      </c>
      <c r="OL6">
        <v>5.8092047972301282E-2</v>
      </c>
      <c r="OM6">
        <v>5.8061641793397595E-2</v>
      </c>
      <c r="ON6">
        <v>5.8031323198144392E-2</v>
      </c>
      <c r="OO6">
        <v>5.8001091722140637E-2</v>
      </c>
      <c r="OP6">
        <v>5.7970946906397869E-2</v>
      </c>
      <c r="OQ6">
        <v>5.7940888293171344E-2</v>
      </c>
      <c r="OR6">
        <v>5.7910915430383153E-2</v>
      </c>
      <c r="OS6">
        <v>5.7881027865581768E-2</v>
      </c>
      <c r="OT6">
        <v>5.7851225154414196E-2</v>
      </c>
      <c r="OU6">
        <v>5.7821506853623202E-2</v>
      </c>
      <c r="OV6">
        <v>5.7791872524269393E-2</v>
      </c>
      <c r="OW6">
        <v>5.7762321729070081E-2</v>
      </c>
      <c r="OX6">
        <v>5.773285403382096E-2</v>
      </c>
      <c r="OY6">
        <v>5.7703469011194199E-2</v>
      </c>
      <c r="OZ6">
        <v>5.7674166233877687E-2</v>
      </c>
      <c r="PA6">
        <v>5.7644945278227513E-2</v>
      </c>
      <c r="PB6">
        <v>5.7615805724856882E-2</v>
      </c>
      <c r="PC6">
        <v>5.7586747155898926E-2</v>
      </c>
      <c r="PD6">
        <v>5.755776915853459E-2</v>
      </c>
      <c r="PE6">
        <v>5.7528871321208173E-2</v>
      </c>
      <c r="PF6">
        <v>5.7500053236683162E-2</v>
      </c>
      <c r="PG6">
        <v>5.7471314499971768E-2</v>
      </c>
      <c r="PH6">
        <v>5.7442654709623224E-2</v>
      </c>
      <c r="PI6">
        <v>5.7414073468035627E-2</v>
      </c>
      <c r="PJ6">
        <v>5.7385570375870804E-2</v>
      </c>
      <c r="PK6">
        <v>5.7357145044074874E-2</v>
      </c>
      <c r="PL6">
        <v>5.7328797080868937E-2</v>
      </c>
      <c r="PM6">
        <v>5.7300526100619822E-2</v>
      </c>
      <c r="PN6">
        <v>5.7272331715591374E-2</v>
      </c>
      <c r="PO6">
        <v>5.7244213548105535E-2</v>
      </c>
      <c r="PP6">
        <v>5.7216171216289191E-2</v>
      </c>
      <c r="PQ6">
        <v>5.718820434733074E-2</v>
      </c>
      <c r="PR6">
        <v>5.7160312565672375E-2</v>
      </c>
      <c r="PS6">
        <v>5.7132495499521201E-2</v>
      </c>
      <c r="PT6">
        <v>5.7104752784166643E-2</v>
      </c>
      <c r="PU6">
        <v>5.7077084052363121E-2</v>
      </c>
      <c r="PV6">
        <v>5.7049488941845396E-2</v>
      </c>
      <c r="PW6">
        <v>5.7021967092585342E-2</v>
      </c>
      <c r="PX6">
        <v>5.699451814698122E-2</v>
      </c>
      <c r="PY6">
        <v>5.6967141750472419E-2</v>
      </c>
      <c r="PZ6">
        <v>5.6939837549311617E-2</v>
      </c>
      <c r="QA6">
        <v>5.6912605194869952E-2</v>
      </c>
      <c r="QB6">
        <v>5.6885444338831283E-2</v>
      </c>
      <c r="QC6">
        <v>5.6858354636929558E-2</v>
      </c>
      <c r="QD6">
        <v>5.6831335745460114E-2</v>
      </c>
      <c r="QE6">
        <v>5.6804387324961854E-2</v>
      </c>
      <c r="QF6">
        <v>5.6777509037701845E-2</v>
      </c>
      <c r="QG6">
        <v>5.6750700547941228E-2</v>
      </c>
      <c r="QH6">
        <v>5.6723961521992279E-2</v>
      </c>
      <c r="QI6">
        <v>5.6697291630728341E-2</v>
      </c>
      <c r="QJ6">
        <v>5.6670690543006053E-2</v>
      </c>
      <c r="QK6">
        <v>5.6644157934621464E-2</v>
      </c>
      <c r="QL6">
        <v>5.6617693480917462E-2</v>
      </c>
      <c r="QM6">
        <v>5.6591296860265712E-2</v>
      </c>
      <c r="QN6">
        <v>5.6564967753716923E-2</v>
      </c>
      <c r="QO6">
        <v>5.6538705842166859E-2</v>
      </c>
      <c r="QP6">
        <v>5.6512510811596986E-2</v>
      </c>
      <c r="QQ6">
        <v>5.6486382350150389E-2</v>
      </c>
      <c r="QR6">
        <v>5.6460320144095334E-2</v>
      </c>
      <c r="QS6">
        <v>5.6434323887808668E-2</v>
      </c>
      <c r="QT6">
        <v>5.6408393271151172E-2</v>
      </c>
      <c r="QU6">
        <v>5.6382527993871882E-2</v>
      </c>
      <c r="QV6">
        <v>5.6356727747774268E-2</v>
      </c>
      <c r="QW6">
        <v>5.6330992237559899E-2</v>
      </c>
      <c r="QX6">
        <v>5.6305321162452009E-2</v>
      </c>
      <c r="QY6">
        <v>5.6279714227320671E-2</v>
      </c>
      <c r="QZ6">
        <v>5.6254171134568799E-2</v>
      </c>
      <c r="RA6">
        <v>5.6228691594624257E-2</v>
      </c>
      <c r="RB6">
        <v>5.6203275315924367E-2</v>
      </c>
      <c r="RC6">
        <v>5.6177922010414071E-2</v>
      </c>
      <c r="RD6">
        <v>5.6152631390887109E-2</v>
      </c>
      <c r="RE6">
        <v>5.6127403173224302E-2</v>
      </c>
      <c r="RF6">
        <v>5.6102237071828431E-2</v>
      </c>
      <c r="RG6">
        <v>5.6077132808979357E-2</v>
      </c>
      <c r="RH6">
        <v>5.6052090104412283E-2</v>
      </c>
      <c r="RI6">
        <v>5.602710868011794E-2</v>
      </c>
      <c r="RJ6">
        <v>5.6002188261259418E-2</v>
      </c>
      <c r="RK6">
        <v>5.5977328573671464E-2</v>
      </c>
      <c r="RL6">
        <v>5.5952529345614045E-2</v>
      </c>
      <c r="RM6">
        <v>5.5927790306837206E-2</v>
      </c>
      <c r="RN6">
        <v>5.5903111188948237E-2</v>
      </c>
      <c r="RO6">
        <v>5.5878491726360828E-2</v>
      </c>
      <c r="RP6">
        <v>5.5853931651329417E-2</v>
      </c>
      <c r="RQ6">
        <v>5.582943070328527E-2</v>
      </c>
      <c r="RR6">
        <v>5.5804988619473327E-2</v>
      </c>
      <c r="RS6">
        <v>5.5780605140953912E-2</v>
      </c>
      <c r="RT6">
        <v>5.5756280008815148E-2</v>
      </c>
      <c r="RU6">
        <v>5.5732012966209103E-2</v>
      </c>
      <c r="RV6">
        <v>5.5707803759430297E-2</v>
      </c>
      <c r="RW6">
        <v>5.5683652134348831E-2</v>
      </c>
      <c r="RX6">
        <v>5.5659557839614564E-2</v>
      </c>
      <c r="RY6">
        <v>5.5635520624966302E-2</v>
      </c>
      <c r="RZ6">
        <v>5.5611540242709132E-2</v>
      </c>
      <c r="SA6">
        <v>5.5587616445177783E-2</v>
      </c>
      <c r="SB6">
        <v>5.5563748987421391E-2</v>
      </c>
      <c r="SC6">
        <v>5.553993762700718E-2</v>
      </c>
      <c r="SD6">
        <v>5.5516182118058983E-2</v>
      </c>
      <c r="SE6">
        <v>5.5492482223297619E-2</v>
      </c>
      <c r="SF6">
        <v>5.5468837702451493E-2</v>
      </c>
      <c r="SG6">
        <v>5.5445248317780506E-2</v>
      </c>
      <c r="SH6">
        <v>5.5421713833858646E-2</v>
      </c>
      <c r="SI6">
        <v>5.5398234014317163E-2</v>
      </c>
    </row>
    <row r="7" spans="1:503" x14ac:dyDescent="0.2">
      <c r="A7" t="s">
        <v>28</v>
      </c>
      <c r="B7" t="s">
        <v>4</v>
      </c>
      <c r="E7">
        <v>0.39414315820103624</v>
      </c>
      <c r="F7">
        <v>0.25920306027517809</v>
      </c>
      <c r="G7">
        <v>0.17907114778153063</v>
      </c>
      <c r="H7">
        <v>0.13517335595690985</v>
      </c>
      <c r="I7">
        <v>0.10950244203263691</v>
      </c>
      <c r="J7">
        <v>9.3144109542097078E-2</v>
      </c>
      <c r="K7">
        <v>8.1873768705102004E-2</v>
      </c>
      <c r="L7">
        <v>7.3594398311124257E-2</v>
      </c>
      <c r="M7">
        <v>6.7200258695206419E-2</v>
      </c>
      <c r="N7">
        <v>6.2072573131349E-2</v>
      </c>
      <c r="O7">
        <v>5.784489084816534E-2</v>
      </c>
      <c r="P7">
        <v>5.4288077934180182E-2</v>
      </c>
      <c r="Q7">
        <v>5.1251202272517699E-2</v>
      </c>
      <c r="R7">
        <v>4.8629853502017983E-2</v>
      </c>
      <c r="S7">
        <v>4.6348518886098575E-2</v>
      </c>
      <c r="T7">
        <v>4.4350428841776673E-2</v>
      </c>
      <c r="U7">
        <v>4.259150045245183E-2</v>
      </c>
      <c r="V7">
        <v>4.1036595292107986E-2</v>
      </c>
      <c r="W7">
        <v>3.9657121192647679E-2</v>
      </c>
      <c r="X7">
        <v>3.8429436811956638E-2</v>
      </c>
      <c r="Y7">
        <v>3.7333750160543883E-2</v>
      </c>
      <c r="Z7">
        <v>3.6353330746512084E-2</v>
      </c>
      <c r="AA7">
        <v>3.5473927510353789E-2</v>
      </c>
      <c r="AB7">
        <v>3.4683326420098061E-2</v>
      </c>
      <c r="AC7">
        <v>3.3971006047592331E-2</v>
      </c>
      <c r="AD7">
        <v>3.3327864075957801E-2</v>
      </c>
      <c r="AE7">
        <v>3.274599663881702E-2</v>
      </c>
      <c r="AF7">
        <v>3.2218517997165678E-2</v>
      </c>
      <c r="AG7">
        <v>3.1739411669648228E-2</v>
      </c>
      <c r="AH7">
        <v>3.1303406515645962E-2</v>
      </c>
      <c r="AI7">
        <v>3.0905872893688537E-2</v>
      </c>
      <c r="AJ7">
        <v>3.0542735158984719E-2</v>
      </c>
      <c r="AK7">
        <v>3.0210397575767153E-2</v>
      </c>
      <c r="AL7">
        <v>2.9905681331033652E-2</v>
      </c>
      <c r="AM7">
        <v>2.9625770788588645E-2</v>
      </c>
      <c r="AN7">
        <v>2.936816747386117E-2</v>
      </c>
      <c r="AO7">
        <v>2.9130650557064604E-2</v>
      </c>
      <c r="AP7">
        <v>2.8911242818458863E-2</v>
      </c>
      <c r="AQ7">
        <v>2.8708181251853787E-2</v>
      </c>
      <c r="AR7">
        <v>2.85198916118145E-2</v>
      </c>
      <c r="AS7">
        <v>2.8344966314641645E-2</v>
      </c>
      <c r="AT7">
        <v>2.8182145208234276E-2</v>
      </c>
      <c r="AU7">
        <v>2.8030298794862078E-2</v>
      </c>
      <c r="AV7">
        <v>2.7888413562833701E-2</v>
      </c>
      <c r="AW7">
        <v>2.7755579133001081E-2</v>
      </c>
      <c r="AX7">
        <v>2.7630976968225095E-2</v>
      </c>
      <c r="AY7">
        <v>2.7513870440090311E-2</v>
      </c>
      <c r="AZ7">
        <v>2.7403596067846519E-2</v>
      </c>
      <c r="BA7">
        <v>2.7299555776915722E-2</v>
      </c>
      <c r="BB7">
        <v>2.7201210048088328E-2</v>
      </c>
      <c r="BC7">
        <v>2.7108071841051642E-2</v>
      </c>
      <c r="BD7">
        <v>2.7019701197433774E-2</v>
      </c>
      <c r="BE7">
        <v>2.6935700439378683E-2</v>
      </c>
      <c r="BF7">
        <v>2.685570989023265E-2</v>
      </c>
      <c r="BG7">
        <v>2.6779404057288736E-2</v>
      </c>
      <c r="BH7">
        <v>2.67064882205196E-2</v>
      </c>
      <c r="BI7">
        <v>2.6636695379000389E-2</v>
      </c>
      <c r="BJ7">
        <v>2.6569783519049275E-2</v>
      </c>
      <c r="BK7">
        <v>2.650553316074062E-2</v>
      </c>
      <c r="BL7">
        <v>2.6443745158292571E-2</v>
      </c>
      <c r="BM7">
        <v>2.6384238722863339E-2</v>
      </c>
      <c r="BN7">
        <v>2.6326849644004596E-2</v>
      </c>
      <c r="BO7">
        <v>2.6271428690223784E-2</v>
      </c>
      <c r="BP7">
        <v>2.6217840166768036E-2</v>
      </c>
      <c r="BQ7">
        <v>2.6165960617950745E-2</v>
      </c>
      <c r="BR7">
        <v>2.6115677655029017E-2</v>
      </c>
      <c r="BS7">
        <v>2.606688890061604E-2</v>
      </c>
      <c r="BT7">
        <v>2.6019501033395738E-2</v>
      </c>
      <c r="BU7">
        <v>2.5973428927937307E-2</v>
      </c>
      <c r="BV7">
        <v>2.5928594876644569E-2</v>
      </c>
      <c r="BW7">
        <v>2.588492788571985E-2</v>
      </c>
      <c r="BX7">
        <v>2.5842363040538208E-2</v>
      </c>
      <c r="BY7">
        <v>2.5800840929922124E-2</v>
      </c>
      <c r="BZ7">
        <v>2.5760307128329465E-2</v>
      </c>
      <c r="CA7">
        <v>2.5720711723965325E-2</v>
      </c>
      <c r="CB7">
        <v>2.5682008894914267E-2</v>
      </c>
      <c r="CC7">
        <v>2.5644156524210426E-2</v>
      </c>
      <c r="CD7">
        <v>2.5607115851754774E-2</v>
      </c>
      <c r="CE7">
        <v>2.5570851159989076E-2</v>
      </c>
      <c r="CF7">
        <v>2.5535329489040075E-2</v>
      </c>
      <c r="CG7">
        <v>2.5500520379390563E-2</v>
      </c>
      <c r="CH7">
        <v>2.5466395638419854E-2</v>
      </c>
      <c r="CI7">
        <v>2.5432929129380742E-2</v>
      </c>
      <c r="CJ7">
        <v>2.5400096581587667E-2</v>
      </c>
      <c r="CK7">
        <v>2.5367875417981255E-2</v>
      </c>
      <c r="CL7">
        <v>2.5336244598248639E-2</v>
      </c>
      <c r="CM7">
        <v>2.5305184478673678E-2</v>
      </c>
      <c r="CN7">
        <v>2.527467668422282E-2</v>
      </c>
      <c r="CO7">
        <v>2.52447039935065E-2</v>
      </c>
      <c r="CP7">
        <v>2.5215250235026708E-2</v>
      </c>
      <c r="CQ7">
        <v>2.5186300192583017E-2</v>
      </c>
      <c r="CR7">
        <v>2.5157839519982014E-2</v>
      </c>
      <c r="CS7">
        <v>2.5129854665101852E-2</v>
      </c>
      <c r="CT7">
        <v>2.5102332799776788E-2</v>
      </c>
      <c r="CU7">
        <v>2.5075261757653726E-2</v>
      </c>
      <c r="CV7">
        <v>2.5048629977396077E-2</v>
      </c>
      <c r="CW7">
        <v>2.5022426451156363E-2</v>
      </c>
      <c r="CX7">
        <v>2.499664067946708E-2</v>
      </c>
      <c r="CY7">
        <v>2.4971262628628151E-2</v>
      </c>
      <c r="CZ7">
        <v>2.4946282694284058E-2</v>
      </c>
      <c r="DA7">
        <v>2.4921691666117463E-2</v>
      </c>
      <c r="DB7">
        <v>2.4897480698382553E-2</v>
      </c>
      <c r="DC7">
        <v>2.4873641281963007E-2</v>
      </c>
      <c r="DD7">
        <v>2.48501652196529E-2</v>
      </c>
      <c r="DE7">
        <v>2.4827044602963984E-2</v>
      </c>
      <c r="DF7">
        <v>2.4804271792323029E-2</v>
      </c>
      <c r="DG7">
        <v>2.4781839399708766E-2</v>
      </c>
      <c r="DH7">
        <v>2.4759740270014818E-2</v>
      </c>
      <c r="DI7">
        <v>2.4737967468087041E-2</v>
      </c>
      <c r="DJ7">
        <v>2.4716514264400687E-2</v>
      </c>
      <c r="DK7">
        <v>2.4695374122002206E-2</v>
      </c>
      <c r="DL7">
        <v>2.4674540687212733E-2</v>
      </c>
      <c r="DM7">
        <v>2.4654007778545036E-2</v>
      </c>
      <c r="DN7">
        <v>2.4633769377898837E-2</v>
      </c>
      <c r="DO7">
        <v>2.4613819621865818E-2</v>
      </c>
      <c r="DP7">
        <v>2.4594152795317705E-2</v>
      </c>
      <c r="DQ7">
        <v>2.457476332341714E-2</v>
      </c>
      <c r="DR7">
        <v>2.4555645766539996E-2</v>
      </c>
      <c r="DS7">
        <v>2.4536794813967103E-2</v>
      </c>
      <c r="DT7">
        <v>2.4518205278243808E-2</v>
      </c>
      <c r="DU7">
        <v>2.4499872092483624E-2</v>
      </c>
      <c r="DV7">
        <v>2.4481790302953874E-2</v>
      </c>
      <c r="DW7">
        <v>2.4463955068496052E-2</v>
      </c>
      <c r="DX7">
        <v>2.4446361654078406E-2</v>
      </c>
      <c r="DY7">
        <v>2.4429005429094749E-2</v>
      </c>
      <c r="DZ7">
        <v>2.4411881862828836E-2</v>
      </c>
      <c r="EA7">
        <v>2.4394986523523135E-2</v>
      </c>
      <c r="EB7">
        <v>2.4378315073664347E-2</v>
      </c>
      <c r="EC7">
        <v>2.4361863268546328E-2</v>
      </c>
      <c r="ED7">
        <v>2.4345626953202991E-2</v>
      </c>
      <c r="EE7">
        <v>2.4329602061040262E-2</v>
      </c>
      <c r="EF7">
        <v>2.4313784611113748E-2</v>
      </c>
      <c r="EG7">
        <v>2.4298170705669846E-2</v>
      </c>
      <c r="EH7">
        <v>2.4282756529472579E-2</v>
      </c>
      <c r="EI7">
        <v>2.4267538346900524E-2</v>
      </c>
      <c r="EJ7">
        <v>2.4252512500364993E-2</v>
      </c>
      <c r="EK7">
        <v>2.4237675409321827E-2</v>
      </c>
      <c r="EL7">
        <v>2.4223023567241701E-2</v>
      </c>
      <c r="EM7">
        <v>2.4208553541963607E-2</v>
      </c>
      <c r="EN7">
        <v>2.4194261972804242E-2</v>
      </c>
      <c r="EO7">
        <v>2.4180145569067866E-2</v>
      </c>
      <c r="EP7">
        <v>2.4166201109358694E-2</v>
      </c>
      <c r="EQ7">
        <v>2.4152425440134836E-2</v>
      </c>
      <c r="ER7">
        <v>2.4138815472981745E-2</v>
      </c>
      <c r="ES7">
        <v>2.4125368185908113E-2</v>
      </c>
      <c r="ET7">
        <v>2.4112080618974338E-2</v>
      </c>
      <c r="EU7">
        <v>2.4098949875893328E-2</v>
      </c>
      <c r="EV7">
        <v>2.4085973120424212E-2</v>
      </c>
      <c r="EW7">
        <v>2.4073147576815623E-2</v>
      </c>
      <c r="EX7">
        <v>2.4060470527713717E-2</v>
      </c>
      <c r="EY7">
        <v>2.4047939313819506E-2</v>
      </c>
      <c r="EZ7">
        <v>2.4035551331010995E-2</v>
      </c>
      <c r="FA7">
        <v>2.4023304031806438E-2</v>
      </c>
      <c r="FB7">
        <v>2.4011194921631392E-2</v>
      </c>
      <c r="FC7">
        <v>2.3999221559757519E-2</v>
      </c>
      <c r="FD7">
        <v>2.39873815564823E-2</v>
      </c>
      <c r="FE7">
        <v>2.3975672574088364E-2</v>
      </c>
      <c r="FF7">
        <v>2.3964092323408688E-2</v>
      </c>
      <c r="FG7">
        <v>2.3952638565145713E-2</v>
      </c>
      <c r="FH7">
        <v>2.3941309106956833E-2</v>
      </c>
      <c r="FI7">
        <v>2.3930101803824891E-2</v>
      </c>
      <c r="FJ7">
        <v>2.3919014556338606E-2</v>
      </c>
      <c r="FK7">
        <v>2.3908045308967958E-2</v>
      </c>
      <c r="FL7">
        <v>2.3897192051489987E-2</v>
      </c>
      <c r="FM7">
        <v>2.3886452815695035E-2</v>
      </c>
      <c r="FN7">
        <v>2.3875825675412209E-2</v>
      </c>
      <c r="FO7">
        <v>2.3865308745512771E-2</v>
      </c>
      <c r="FP7">
        <v>2.3854900181343754E-2</v>
      </c>
      <c r="FQ7">
        <v>2.3844598177088457E-2</v>
      </c>
      <c r="FR7">
        <v>2.3834400965705677E-2</v>
      </c>
      <c r="FS7">
        <v>2.3824306817809733E-2</v>
      </c>
      <c r="FT7">
        <v>2.3814314040150449E-2</v>
      </c>
      <c r="FU7">
        <v>2.3804420975603355E-2</v>
      </c>
      <c r="FV7">
        <v>2.37946260026012E-2</v>
      </c>
      <c r="FW7">
        <v>2.3784927533245664E-2</v>
      </c>
      <c r="FX7">
        <v>2.3775324013673372E-2</v>
      </c>
      <c r="FY7">
        <v>2.376581392256575E-2</v>
      </c>
      <c r="FZ7">
        <v>2.3756395770636474E-2</v>
      </c>
      <c r="GA7">
        <v>2.3747068099983375E-2</v>
      </c>
      <c r="GB7">
        <v>2.3737829483196561E-2</v>
      </c>
      <c r="GC7">
        <v>2.3728678522911047E-2</v>
      </c>
      <c r="GD7">
        <v>2.3719613850302766E-2</v>
      </c>
      <c r="GE7">
        <v>2.3710634125753628E-2</v>
      </c>
      <c r="GF7">
        <v>2.3701738037685906E-2</v>
      </c>
      <c r="GG7">
        <v>2.3692924300651411E-2</v>
      </c>
      <c r="GH7">
        <v>2.3684191657075197E-2</v>
      </c>
      <c r="GI7">
        <v>2.3675538874163619E-2</v>
      </c>
      <c r="GJ7">
        <v>2.3666964745298405E-2</v>
      </c>
      <c r="GK7">
        <v>2.3658468088179299E-2</v>
      </c>
      <c r="GL7">
        <v>2.365004774469677E-2</v>
      </c>
      <c r="GM7">
        <v>2.364170258074667E-2</v>
      </c>
      <c r="GN7">
        <v>2.3633431484451635E-2</v>
      </c>
      <c r="GO7">
        <v>2.3625233367300519E-2</v>
      </c>
      <c r="GP7">
        <v>2.3617107162019743E-2</v>
      </c>
      <c r="GQ7">
        <v>2.3609051823633417E-2</v>
      </c>
      <c r="GR7">
        <v>2.3601066327061854E-2</v>
      </c>
      <c r="GS7">
        <v>2.3593149668721506E-2</v>
      </c>
      <c r="GT7">
        <v>2.3585300864170575E-2</v>
      </c>
      <c r="GU7">
        <v>2.3577518948906459E-2</v>
      </c>
      <c r="GV7">
        <v>2.3569802977095582E-2</v>
      </c>
      <c r="GW7">
        <v>2.3562152022298038E-2</v>
      </c>
      <c r="GX7">
        <v>2.3554565175347878E-2</v>
      </c>
      <c r="GY7">
        <v>2.3547041544972221E-2</v>
      </c>
      <c r="GZ7">
        <v>2.3539580257174054E-2</v>
      </c>
      <c r="HA7">
        <v>2.35321804556438E-2</v>
      </c>
      <c r="HB7">
        <v>2.3524841299541716E-2</v>
      </c>
      <c r="HC7">
        <v>2.3517561964433317E-2</v>
      </c>
      <c r="HD7">
        <v>2.3510341642228781E-2</v>
      </c>
      <c r="HE7">
        <v>2.3503179538984263E-2</v>
      </c>
      <c r="HF7">
        <v>2.3496074876864559E-2</v>
      </c>
      <c r="HG7">
        <v>2.3489026892128995E-2</v>
      </c>
      <c r="HH7">
        <v>2.3482034835729301E-2</v>
      </c>
      <c r="HI7">
        <v>2.3475097972079532E-2</v>
      </c>
      <c r="HJ7">
        <v>2.346821557939565E-2</v>
      </c>
      <c r="HK7">
        <v>2.3461386949713978E-2</v>
      </c>
      <c r="HL7">
        <v>2.345461138755053E-2</v>
      </c>
      <c r="HM7">
        <v>2.3447888210359369E-2</v>
      </c>
      <c r="HN7">
        <v>2.3441216747548777E-2</v>
      </c>
      <c r="HO7">
        <v>2.3434596341999171E-2</v>
      </c>
      <c r="HP7">
        <v>2.3428026346709874E-2</v>
      </c>
      <c r="HQ7">
        <v>2.3421506127682946E-2</v>
      </c>
      <c r="HR7">
        <v>2.3415035061074098E-2</v>
      </c>
      <c r="HS7">
        <v>2.3408612535280336E-2</v>
      </c>
      <c r="HT7">
        <v>2.3402237948736849E-2</v>
      </c>
      <c r="HU7">
        <v>2.3395910710784014E-2</v>
      </c>
      <c r="HV7">
        <v>2.3389630240810498E-2</v>
      </c>
      <c r="HW7">
        <v>2.3383395968322077E-2</v>
      </c>
      <c r="HX7">
        <v>2.3377207333423067E-2</v>
      </c>
      <c r="HY7">
        <v>2.3371063784913E-2</v>
      </c>
      <c r="HZ7">
        <v>2.3364964781052957E-2</v>
      </c>
      <c r="IA7">
        <v>2.3358909790451934E-2</v>
      </c>
      <c r="IB7">
        <v>2.3352898289721775E-2</v>
      </c>
      <c r="IC7">
        <v>2.3346929764263519E-2</v>
      </c>
      <c r="ID7">
        <v>2.3341003708837668E-2</v>
      </c>
      <c r="IE7">
        <v>2.333511962617759E-2</v>
      </c>
      <c r="IF7">
        <v>2.3329277027241632E-2</v>
      </c>
      <c r="IG7">
        <v>2.3323475430910498E-2</v>
      </c>
      <c r="IH7">
        <v>2.3317714364885046E-2</v>
      </c>
      <c r="II7">
        <v>2.3311993363195706E-2</v>
      </c>
      <c r="IJ7">
        <v>2.3306311968939099E-2</v>
      </c>
      <c r="IK7">
        <v>2.3300669731202768E-2</v>
      </c>
      <c r="IL7">
        <v>2.3295066207418086E-2</v>
      </c>
      <c r="IM7">
        <v>2.3289500961683054E-2</v>
      </c>
      <c r="IN7">
        <v>2.3283973565088729E-2</v>
      </c>
      <c r="IO7">
        <v>2.3278483595089314E-2</v>
      </c>
      <c r="IP7">
        <v>2.3273030636639644E-2</v>
      </c>
      <c r="IQ7">
        <v>2.3267614280736131E-2</v>
      </c>
      <c r="IR7">
        <v>2.326223412485208E-2</v>
      </c>
      <c r="IS7">
        <v>2.3256889772389464E-2</v>
      </c>
      <c r="IT7">
        <v>2.3251580833513218E-2</v>
      </c>
      <c r="IU7">
        <v>2.3246306923851122E-2</v>
      </c>
      <c r="IV7">
        <v>2.3241067665322728E-2</v>
      </c>
      <c r="IW7">
        <v>2.3235862685335642E-2</v>
      </c>
      <c r="IX7">
        <v>2.3230691616703103E-2</v>
      </c>
      <c r="IY7">
        <v>2.3225554098333094E-2</v>
      </c>
      <c r="IZ7">
        <v>2.3220449774689556E-2</v>
      </c>
      <c r="JA7">
        <v>2.3215378294371949E-2</v>
      </c>
      <c r="JB7">
        <v>2.3210339312645156E-2</v>
      </c>
      <c r="JC7">
        <v>2.3205332488822075E-2</v>
      </c>
      <c r="JD7">
        <v>2.3200357487806324E-2</v>
      </c>
      <c r="JE7">
        <v>2.3195413979073633E-2</v>
      </c>
      <c r="JF7">
        <v>2.3190501637114738E-2</v>
      </c>
      <c r="JG7">
        <v>2.3185620141248451E-2</v>
      </c>
      <c r="JH7">
        <v>2.3180769175415408E-2</v>
      </c>
      <c r="JI7">
        <v>2.3175948427461814E-2</v>
      </c>
      <c r="JJ7">
        <v>2.3171157590523798E-2</v>
      </c>
      <c r="JK7">
        <v>2.3166396361549612E-2</v>
      </c>
      <c r="JL7">
        <v>2.3161664442187823E-2</v>
      </c>
      <c r="JM7">
        <v>2.3156961538221259E-2</v>
      </c>
      <c r="JN7">
        <v>2.3152287359215408E-2</v>
      </c>
      <c r="JO7">
        <v>2.3147641619235864E-2</v>
      </c>
      <c r="JP7">
        <v>2.3143024035775325E-2</v>
      </c>
      <c r="JQ7">
        <v>2.3138434331086997E-2</v>
      </c>
      <c r="JR7">
        <v>2.3133872230427278E-2</v>
      </c>
      <c r="JS7">
        <v>2.3129337463302587E-2</v>
      </c>
      <c r="JT7">
        <v>2.3124829762823169E-2</v>
      </c>
      <c r="JU7">
        <v>2.3120348865217209E-2</v>
      </c>
      <c r="JV7">
        <v>2.3115894511042286E-2</v>
      </c>
      <c r="JW7">
        <v>2.3111466444311786E-2</v>
      </c>
      <c r="JX7">
        <v>2.3107064412343944E-2</v>
      </c>
      <c r="JY7">
        <v>2.3102688164823349E-2</v>
      </c>
      <c r="JZ7">
        <v>2.3098337456534598E-2</v>
      </c>
      <c r="KA7">
        <v>2.3094012044131904E-2</v>
      </c>
      <c r="KB7">
        <v>2.3089711688455489E-2</v>
      </c>
      <c r="KC7">
        <v>2.3085436152696839E-2</v>
      </c>
      <c r="KD7">
        <v>2.3081185203522075E-2</v>
      </c>
      <c r="KE7">
        <v>2.3076958610918914E-2</v>
      </c>
      <c r="KF7">
        <v>2.3072756146914779E-2</v>
      </c>
      <c r="KG7">
        <v>2.3068577587763667E-2</v>
      </c>
      <c r="KH7">
        <v>2.3064422711388068E-2</v>
      </c>
      <c r="KI7">
        <v>2.306029129976845E-2</v>
      </c>
      <c r="KJ7">
        <v>2.3056183136564282E-2</v>
      </c>
      <c r="KK7">
        <v>2.3052098008806494E-2</v>
      </c>
      <c r="KL7">
        <v>2.3048035706088939E-2</v>
      </c>
      <c r="KM7">
        <v>2.3043996021043494E-2</v>
      </c>
      <c r="KN7">
        <v>2.3039978747596706E-2</v>
      </c>
      <c r="KO7">
        <v>2.3035983683989614E-2</v>
      </c>
      <c r="KP7">
        <v>2.3032010630008287E-2</v>
      </c>
      <c r="KQ7">
        <v>2.3028059388306932E-2</v>
      </c>
      <c r="KR7">
        <v>2.3024129763121612E-2</v>
      </c>
      <c r="KS7">
        <v>2.3020221562328594E-2</v>
      </c>
      <c r="KT7">
        <v>2.3016334595873475E-2</v>
      </c>
      <c r="KU7">
        <v>2.3012468674894416E-2</v>
      </c>
      <c r="KV7">
        <v>2.3008623614414248E-2</v>
      </c>
      <c r="KW7">
        <v>2.3004799230868588E-2</v>
      </c>
      <c r="KX7">
        <v>2.3000995343195905E-2</v>
      </c>
      <c r="KY7">
        <v>2.2997211772136383E-2</v>
      </c>
      <c r="KZ7">
        <v>2.299344834097743E-2</v>
      </c>
      <c r="LA7">
        <v>2.2989704875104353E-2</v>
      </c>
      <c r="LB7">
        <v>2.2985981201597182E-2</v>
      </c>
      <c r="LC7">
        <v>2.2982277150127666E-2</v>
      </c>
      <c r="LD7">
        <v>2.2978592552258981E-2</v>
      </c>
      <c r="LE7">
        <v>2.2974927241217361E-2</v>
      </c>
      <c r="LF7">
        <v>2.2971281052319523E-2</v>
      </c>
      <c r="LG7">
        <v>2.2967653823194746E-2</v>
      </c>
      <c r="LH7">
        <v>2.2964045393081649E-2</v>
      </c>
      <c r="LI7">
        <v>2.2960455603238693E-2</v>
      </c>
      <c r="LJ7">
        <v>2.2956884295872292E-2</v>
      </c>
      <c r="LK7">
        <v>2.2953331316623513E-2</v>
      </c>
      <c r="LL7">
        <v>2.2949796511898934E-2</v>
      </c>
      <c r="LM7">
        <v>2.2946279730005813E-2</v>
      </c>
      <c r="LN7">
        <v>2.2942780820993491E-2</v>
      </c>
      <c r="LO7">
        <v>2.2939299637133464E-2</v>
      </c>
      <c r="LP7">
        <v>2.2935836030935002E-2</v>
      </c>
      <c r="LQ7">
        <v>2.2932389858535539E-2</v>
      </c>
      <c r="LR7">
        <v>2.2928960976552018E-2</v>
      </c>
      <c r="LS7">
        <v>2.2925549243254895E-2</v>
      </c>
      <c r="LT7">
        <v>2.2922154518760802E-2</v>
      </c>
      <c r="LU7">
        <v>2.2918776664695786E-2</v>
      </c>
      <c r="LV7">
        <v>2.2915415544285739E-2</v>
      </c>
      <c r="LW7">
        <v>2.2912071022288306E-2</v>
      </c>
      <c r="LX7">
        <v>2.2908742964632443E-2</v>
      </c>
      <c r="LY7">
        <v>2.2905431239263536E-2</v>
      </c>
      <c r="LZ7">
        <v>2.2902135715188145E-2</v>
      </c>
      <c r="MA7">
        <v>2.2898856263138135E-2</v>
      </c>
      <c r="MB7">
        <v>2.2895592754916268E-2</v>
      </c>
      <c r="MC7">
        <v>2.2892345064194949E-2</v>
      </c>
      <c r="MD7">
        <v>2.2889113065701419E-2</v>
      </c>
      <c r="ME7">
        <v>2.2885896635518967E-2</v>
      </c>
      <c r="MF7">
        <v>2.288269565112868E-2</v>
      </c>
      <c r="MG7">
        <v>2.2879509991549859E-2</v>
      </c>
      <c r="MH7">
        <v>2.2876339536936428E-2</v>
      </c>
      <c r="MI7">
        <v>2.2873184168496177E-2</v>
      </c>
      <c r="MJ7">
        <v>2.287004376945987E-2</v>
      </c>
      <c r="MK7">
        <v>2.2866918222749687E-2</v>
      </c>
      <c r="ML7">
        <v>2.2863807414565455E-2</v>
      </c>
      <c r="MM7">
        <v>2.2860711231071602E-2</v>
      </c>
      <c r="MN7">
        <v>2.285762955981719E-2</v>
      </c>
      <c r="MO7">
        <v>2.2854562289718078E-2</v>
      </c>
      <c r="MP7">
        <v>2.2851509310731655E-2</v>
      </c>
      <c r="MQ7">
        <v>2.284847051389494E-2</v>
      </c>
      <c r="MR7">
        <v>2.2845445791699118E-2</v>
      </c>
      <c r="MS7">
        <v>2.2842435037766146E-2</v>
      </c>
      <c r="MT7">
        <v>2.2839438145731819E-2</v>
      </c>
      <c r="MU7">
        <v>2.2836455012118086E-2</v>
      </c>
      <c r="MV7">
        <v>2.2833485533481818E-2</v>
      </c>
      <c r="MW7">
        <v>2.2830529607687746E-2</v>
      </c>
      <c r="MX7">
        <v>2.2827587133114242E-2</v>
      </c>
      <c r="MY7">
        <v>2.2824658010283685E-2</v>
      </c>
      <c r="MZ7">
        <v>2.2821742139507467E-2</v>
      </c>
      <c r="NA7">
        <v>2.2818839422522011E-2</v>
      </c>
      <c r="NB7">
        <v>2.281594976312027E-2</v>
      </c>
      <c r="NC7">
        <v>2.2813073064857504E-2</v>
      </c>
      <c r="ND7">
        <v>2.2810209232431395E-2</v>
      </c>
      <c r="NE7">
        <v>2.2807358171814104E-2</v>
      </c>
      <c r="NF7">
        <v>2.2804519789677031E-2</v>
      </c>
      <c r="NG7">
        <v>2.2801693994013425E-2</v>
      </c>
      <c r="NH7">
        <v>2.2798880693348997E-2</v>
      </c>
      <c r="NI7">
        <v>2.2796079797267384E-2</v>
      </c>
      <c r="NJ7">
        <v>2.2793291216196544E-2</v>
      </c>
      <c r="NK7">
        <v>2.2790514861636194E-2</v>
      </c>
      <c r="NL7">
        <v>2.2787750645749602E-2</v>
      </c>
      <c r="NM7">
        <v>2.2784998481794595E-2</v>
      </c>
      <c r="NN7">
        <v>2.278225828337492E-2</v>
      </c>
      <c r="NO7">
        <v>2.2779529965886607E-2</v>
      </c>
      <c r="NP7">
        <v>2.2776813444487242E-2</v>
      </c>
      <c r="NQ7">
        <v>2.2774108635938591E-2</v>
      </c>
      <c r="NR7">
        <v>2.2771415457422024E-2</v>
      </c>
      <c r="NS7">
        <v>2.276873382732976E-2</v>
      </c>
      <c r="NT7">
        <v>2.2766063664101742E-2</v>
      </c>
      <c r="NU7">
        <v>2.2763404887855294E-2</v>
      </c>
      <c r="NV7">
        <v>2.276075741874118E-2</v>
      </c>
      <c r="NW7">
        <v>2.2758121178305311E-2</v>
      </c>
      <c r="NX7">
        <v>2.2755496088865228E-2</v>
      </c>
      <c r="NY7">
        <v>2.275288207215654E-2</v>
      </c>
      <c r="NZ7">
        <v>2.2750279051884113E-2</v>
      </c>
      <c r="OA7">
        <v>2.2747686953229776E-2</v>
      </c>
      <c r="OB7">
        <v>2.2745105700527096E-2</v>
      </c>
      <c r="OC7">
        <v>2.2742535219124248E-2</v>
      </c>
      <c r="OD7">
        <v>2.2739975435526246E-2</v>
      </c>
      <c r="OE7">
        <v>2.2737426277400902E-2</v>
      </c>
      <c r="OF7">
        <v>2.2734887671732495E-2</v>
      </c>
      <c r="OG7">
        <v>2.2732359546878318E-2</v>
      </c>
      <c r="OH7">
        <v>2.272984183297121E-2</v>
      </c>
      <c r="OI7">
        <v>2.2727334458519041E-2</v>
      </c>
      <c r="OJ7">
        <v>2.2724837354762242E-2</v>
      </c>
      <c r="OK7">
        <v>2.2722350452349997E-2</v>
      </c>
      <c r="OL7">
        <v>2.2719873683151714E-2</v>
      </c>
      <c r="OM7">
        <v>2.2717406979622649E-2</v>
      </c>
      <c r="ON7">
        <v>2.2714950274504115E-2</v>
      </c>
      <c r="OO7">
        <v>2.2712503501237671E-2</v>
      </c>
      <c r="OP7">
        <v>2.2710066594400023E-2</v>
      </c>
      <c r="OQ7">
        <v>2.270763948851047E-2</v>
      </c>
      <c r="OR7">
        <v>2.2705222119304879E-2</v>
      </c>
      <c r="OS7">
        <v>2.2702814422004034E-2</v>
      </c>
      <c r="OT7">
        <v>2.2700416333750383E-2</v>
      </c>
      <c r="OU7">
        <v>2.2698027791597984E-2</v>
      </c>
      <c r="OV7">
        <v>2.2695648733441869E-2</v>
      </c>
      <c r="OW7">
        <v>2.2693279097260068E-2</v>
      </c>
      <c r="OX7">
        <v>2.2690918821519E-2</v>
      </c>
      <c r="OY7">
        <v>2.2688567846272826E-2</v>
      </c>
      <c r="OZ7">
        <v>2.2686226111195803E-2</v>
      </c>
      <c r="PA7">
        <v>2.2683893556626863E-2</v>
      </c>
      <c r="PB7">
        <v>2.2681570123753571E-2</v>
      </c>
      <c r="PC7">
        <v>2.267925575381741E-2</v>
      </c>
      <c r="PD7">
        <v>2.2676950389139184E-2</v>
      </c>
      <c r="PE7">
        <v>2.2674653972028707E-2</v>
      </c>
      <c r="PF7">
        <v>2.267236644566888E-2</v>
      </c>
      <c r="PG7">
        <v>2.2670087753521133E-2</v>
      </c>
      <c r="PH7">
        <v>2.2667817839700784E-2</v>
      </c>
      <c r="PI7">
        <v>2.2665556649071234E-2</v>
      </c>
      <c r="PJ7">
        <v>2.2663304125630456E-2</v>
      </c>
      <c r="PK7">
        <v>2.2661060215988002E-2</v>
      </c>
      <c r="PL7">
        <v>2.2658824865609609E-2</v>
      </c>
      <c r="PM7">
        <v>2.2656598021382181E-2</v>
      </c>
      <c r="PN7">
        <v>2.2654379629234504E-2</v>
      </c>
      <c r="PO7">
        <v>2.2652169637651997E-2</v>
      </c>
      <c r="PP7">
        <v>2.2649967993559866E-2</v>
      </c>
      <c r="PQ7">
        <v>2.2647774646162345E-2</v>
      </c>
      <c r="PR7">
        <v>2.2645589543526162E-2</v>
      </c>
      <c r="PS7">
        <v>2.2643412634466526E-2</v>
      </c>
      <c r="PT7">
        <v>2.2641243869514133E-2</v>
      </c>
      <c r="PU7">
        <v>2.2639083198128893E-2</v>
      </c>
      <c r="PV7">
        <v>2.2636930570881498E-2</v>
      </c>
      <c r="PW7">
        <v>2.2634785938660661E-2</v>
      </c>
      <c r="PX7">
        <v>2.2632649252730522E-2</v>
      </c>
      <c r="PY7">
        <v>2.263052046491058E-2</v>
      </c>
      <c r="PZ7">
        <v>2.2628399526932949E-2</v>
      </c>
      <c r="QA7">
        <v>2.2626286391694256E-2</v>
      </c>
      <c r="QB7">
        <v>2.262418101186137E-2</v>
      </c>
      <c r="QC7">
        <v>2.2622083340960813E-2</v>
      </c>
      <c r="QD7">
        <v>2.261999333236657E-2</v>
      </c>
      <c r="QE7">
        <v>2.2617910940373173E-2</v>
      </c>
      <c r="QF7">
        <v>2.2615836119468397E-2</v>
      </c>
      <c r="QG7">
        <v>2.2613768824407732E-2</v>
      </c>
      <c r="QH7">
        <v>2.2611709010239026E-2</v>
      </c>
      <c r="QI7">
        <v>2.2609656633033003E-2</v>
      </c>
      <c r="QJ7">
        <v>2.2607611647969508E-2</v>
      </c>
      <c r="QK7">
        <v>2.260557401194899E-2</v>
      </c>
      <c r="QL7">
        <v>2.2603543681441362E-2</v>
      </c>
      <c r="QM7">
        <v>2.2601520613503297E-2</v>
      </c>
      <c r="QN7">
        <v>2.2599504765676671E-2</v>
      </c>
      <c r="QO7">
        <v>2.2597496095167219E-2</v>
      </c>
      <c r="QP7">
        <v>2.2595494560371399E-2</v>
      </c>
      <c r="QQ7">
        <v>2.2593500120028892E-2</v>
      </c>
      <c r="QR7">
        <v>2.259151273204598E-2</v>
      </c>
      <c r="QS7">
        <v>2.2589532356410352E-2</v>
      </c>
      <c r="QT7">
        <v>2.2587558951508095E-2</v>
      </c>
      <c r="QU7">
        <v>2.2585592478333926E-2</v>
      </c>
      <c r="QV7">
        <v>2.2583632895280273E-2</v>
      </c>
      <c r="QW7">
        <v>2.2581680164232884E-2</v>
      </c>
      <c r="QX7">
        <v>2.2579734245201179E-2</v>
      </c>
      <c r="QY7">
        <v>2.2577795099571571E-2</v>
      </c>
      <c r="QZ7">
        <v>2.2575862687737234E-2</v>
      </c>
      <c r="RA7">
        <v>2.2573936972169872E-2</v>
      </c>
      <c r="RB7">
        <v>2.2572017914491233E-2</v>
      </c>
      <c r="RC7">
        <v>2.2570105477081423E-2</v>
      </c>
      <c r="RD7">
        <v>2.2568199622307408E-2</v>
      </c>
      <c r="RE7">
        <v>2.2566300313176448E-2</v>
      </c>
      <c r="RF7">
        <v>2.2564407512002168E-2</v>
      </c>
      <c r="RG7">
        <v>2.2562521183145934E-2</v>
      </c>
      <c r="RH7">
        <v>2.2560641289968573E-2</v>
      </c>
      <c r="RI7">
        <v>2.2558767796234617E-2</v>
      </c>
      <c r="RJ7">
        <v>2.2556900666385295E-2</v>
      </c>
      <c r="RK7">
        <v>2.2555039864806451E-2</v>
      </c>
      <c r="RL7">
        <v>2.2553185356345779E-2</v>
      </c>
      <c r="RM7">
        <v>2.2551337106037586E-2</v>
      </c>
      <c r="RN7">
        <v>2.2549495079217569E-2</v>
      </c>
      <c r="RO7">
        <v>2.2547659241795578E-2</v>
      </c>
      <c r="RP7">
        <v>2.25458295588063E-2</v>
      </c>
      <c r="RQ7">
        <v>2.2544005997149071E-2</v>
      </c>
      <c r="RR7">
        <v>2.2542188522839686E-2</v>
      </c>
      <c r="RS7">
        <v>2.2540377102777606E-2</v>
      </c>
      <c r="RT7">
        <v>2.2538571703632614E-2</v>
      </c>
      <c r="RU7">
        <v>2.2536772292443514E-2</v>
      </c>
      <c r="RV7">
        <v>2.2534978836941073E-2</v>
      </c>
      <c r="RW7">
        <v>2.253319130449695E-2</v>
      </c>
      <c r="RX7">
        <v>2.253140966307042E-2</v>
      </c>
      <c r="RY7">
        <v>2.2529633880710772E-2</v>
      </c>
      <c r="RZ7">
        <v>2.2527863925993655E-2</v>
      </c>
      <c r="SA7">
        <v>2.2526099767279175E-2</v>
      </c>
      <c r="SB7">
        <v>2.2524341373498367E-2</v>
      </c>
      <c r="SC7">
        <v>2.2522588714102409E-2</v>
      </c>
      <c r="SD7">
        <v>2.252084175730458E-2</v>
      </c>
      <c r="SE7">
        <v>2.2519100473632026E-2</v>
      </c>
      <c r="SF7">
        <v>2.2517364832507245E-2</v>
      </c>
      <c r="SG7">
        <v>2.2515634803885135E-2</v>
      </c>
      <c r="SH7">
        <v>2.2513910358184095E-2</v>
      </c>
      <c r="SI7">
        <v>2.2512191465329363E-2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05"/>
  <sheetViews>
    <sheetView workbookViewId="0">
      <selection activeCell="M17" sqref="M17"/>
    </sheetView>
  </sheetViews>
  <sheetFormatPr baseColWidth="10" defaultColWidth="8.83203125" defaultRowHeight="15" x14ac:dyDescent="0.2"/>
  <cols>
    <col min="1" max="1" width="11" customWidth="1"/>
    <col min="2" max="2" width="19.83203125" customWidth="1"/>
    <col min="3" max="3" width="16.1640625" customWidth="1"/>
    <col min="4" max="4" width="19.83203125" bestFit="1" customWidth="1"/>
    <col min="5" max="5" width="15.83203125" customWidth="1"/>
    <col min="6" max="6" width="23.1640625" customWidth="1"/>
    <col min="9" max="9" width="14.33203125" bestFit="1" customWidth="1"/>
    <col min="10" max="10" width="12.33203125" bestFit="1" customWidth="1"/>
    <col min="11" max="11" width="19.83203125" bestFit="1" customWidth="1"/>
    <col min="12" max="12" width="12.83203125" bestFit="1" customWidth="1"/>
    <col min="14" max="14" width="10.83203125" bestFit="1" customWidth="1"/>
  </cols>
  <sheetData>
    <row r="3" spans="1:12" x14ac:dyDescent="0.2">
      <c r="B3" s="13" t="s">
        <v>11</v>
      </c>
      <c r="C3" s="13"/>
      <c r="D3" s="13"/>
      <c r="E3" s="13"/>
    </row>
    <row r="4" spans="1:12" x14ac:dyDescent="0.2">
      <c r="A4" t="s">
        <v>0</v>
      </c>
      <c r="B4" t="s">
        <v>8</v>
      </c>
      <c r="C4" t="s">
        <v>7</v>
      </c>
      <c r="D4" t="s">
        <v>10</v>
      </c>
      <c r="E4" t="s">
        <v>9</v>
      </c>
      <c r="F4" t="s">
        <v>13</v>
      </c>
      <c r="I4" s="13" t="s">
        <v>12</v>
      </c>
      <c r="J4" s="13"/>
      <c r="K4" s="13"/>
      <c r="L4" s="13"/>
    </row>
    <row r="5" spans="1:12" x14ac:dyDescent="0.2">
      <c r="A5" t="s">
        <v>6</v>
      </c>
      <c r="B5" t="s">
        <v>3</v>
      </c>
      <c r="C5" t="s">
        <v>3</v>
      </c>
      <c r="D5" t="s">
        <v>3</v>
      </c>
      <c r="E5" t="s">
        <v>3</v>
      </c>
      <c r="I5" t="s">
        <v>8</v>
      </c>
      <c r="J5" t="s">
        <v>7</v>
      </c>
      <c r="K5" t="s">
        <v>10</v>
      </c>
      <c r="L5" t="s">
        <v>9</v>
      </c>
    </row>
    <row r="6" spans="1:12" x14ac:dyDescent="0.2">
      <c r="A6">
        <v>1E-3</v>
      </c>
      <c r="B6">
        <v>218.500129876675</v>
      </c>
      <c r="C6">
        <v>157913.66531032301</v>
      </c>
      <c r="D6">
        <v>0</v>
      </c>
      <c r="E6">
        <v>5.1071067326606996E-3</v>
      </c>
      <c r="F6">
        <f t="shared" ref="F6:F69" si="0">SUM(B6:E6)</f>
        <v>158132.17054730642</v>
      </c>
      <c r="I6">
        <f t="shared" ref="I6:I69" si="1">B6/$F6</f>
        <v>1.3817563442051727E-3</v>
      </c>
      <c r="J6">
        <f t="shared" ref="J6:J69" si="2">C6/$F6</f>
        <v>0.99861821135935114</v>
      </c>
      <c r="K6">
        <f t="shared" ref="K6:K69" si="3">D6/$F6</f>
        <v>0</v>
      </c>
      <c r="L6">
        <f t="shared" ref="L6:L69" si="4">E6/$F6</f>
        <v>3.2296443633099125E-8</v>
      </c>
    </row>
    <row r="7" spans="1:12" x14ac:dyDescent="0.2">
      <c r="A7">
        <v>0.10100000000000001</v>
      </c>
      <c r="B7">
        <v>2195.1505810396702</v>
      </c>
      <c r="C7">
        <v>157859.83502952012</v>
      </c>
      <c r="D7">
        <v>1.7587424688681494</v>
      </c>
      <c r="E7">
        <v>52.076645440872198</v>
      </c>
      <c r="F7">
        <f t="shared" si="0"/>
        <v>160108.82099846951</v>
      </c>
      <c r="I7">
        <f t="shared" si="1"/>
        <v>1.3710366283071023E-2</v>
      </c>
      <c r="J7">
        <f t="shared" si="2"/>
        <v>0.98595339123151193</v>
      </c>
      <c r="K7">
        <f t="shared" si="3"/>
        <v>1.0984669413591906E-5</v>
      </c>
      <c r="L7">
        <f t="shared" si="4"/>
        <v>3.252578160035917E-4</v>
      </c>
    </row>
    <row r="8" spans="1:12" x14ac:dyDescent="0.2">
      <c r="A8">
        <v>0.20100000000000001</v>
      </c>
      <c r="B8">
        <v>3093.5964188222401</v>
      </c>
      <c r="C8">
        <v>157700.70765606395</v>
      </c>
      <c r="D8">
        <v>6.9587933570437599</v>
      </c>
      <c r="E8">
        <v>206.00396800890201</v>
      </c>
      <c r="F8">
        <f t="shared" si="0"/>
        <v>161007.26683625215</v>
      </c>
      <c r="I8">
        <f t="shared" si="1"/>
        <v>1.9214017352201216E-2</v>
      </c>
      <c r="J8">
        <f t="shared" si="2"/>
        <v>0.97946329227766449</v>
      </c>
      <c r="K8">
        <f t="shared" si="3"/>
        <v>4.3220368209349224E-5</v>
      </c>
      <c r="L8">
        <f t="shared" si="4"/>
        <v>1.2794700019248973E-3</v>
      </c>
    </row>
    <row r="9" spans="1:12" x14ac:dyDescent="0.2">
      <c r="A9">
        <v>0.30099999999999999</v>
      </c>
      <c r="B9">
        <v>3779.3935887960001</v>
      </c>
      <c r="C9">
        <v>157437.03015571562</v>
      </c>
      <c r="D9">
        <v>15.5788341453881</v>
      </c>
      <c r="E9">
        <v>461.06142756873697</v>
      </c>
      <c r="F9">
        <f t="shared" si="0"/>
        <v>161693.06400622573</v>
      </c>
      <c r="I9">
        <f t="shared" si="1"/>
        <v>2.337387575666499E-2</v>
      </c>
      <c r="J9">
        <f t="shared" si="2"/>
        <v>0.97367831529034399</v>
      </c>
      <c r="K9">
        <f t="shared" si="3"/>
        <v>9.6348190574137817E-5</v>
      </c>
      <c r="L9">
        <f t="shared" si="4"/>
        <v>2.8514607624170233E-3</v>
      </c>
    </row>
    <row r="10" spans="1:12" x14ac:dyDescent="0.2">
      <c r="A10">
        <v>0.40100000000000002</v>
      </c>
      <c r="B10">
        <v>4352.08642042477</v>
      </c>
      <c r="C10">
        <v>157070.03441804351</v>
      </c>
      <c r="D10">
        <v>27.583705446508247</v>
      </c>
      <c r="E10">
        <v>816.05229393981006</v>
      </c>
      <c r="F10">
        <f t="shared" si="0"/>
        <v>162265.7568378546</v>
      </c>
      <c r="I10">
        <f t="shared" si="1"/>
        <v>2.6820732268075687E-2</v>
      </c>
      <c r="J10">
        <f t="shared" si="2"/>
        <v>0.96798016709709767</v>
      </c>
      <c r="K10">
        <f t="shared" si="3"/>
        <v>1.6999092096844248E-4</v>
      </c>
      <c r="L10">
        <f t="shared" si="4"/>
        <v>5.0291097138582177E-3</v>
      </c>
    </row>
    <row r="11" spans="1:12" x14ac:dyDescent="0.2">
      <c r="A11">
        <v>0.501</v>
      </c>
      <c r="B11">
        <v>4850.0537567372703</v>
      </c>
      <c r="C11">
        <v>156601.42292026896</v>
      </c>
      <c r="D11">
        <v>42.924814002035419</v>
      </c>
      <c r="E11">
        <v>1269.32268315847</v>
      </c>
      <c r="F11">
        <f t="shared" si="0"/>
        <v>162763.72417416674</v>
      </c>
      <c r="I11">
        <f t="shared" si="1"/>
        <v>2.9798124743984279E-2</v>
      </c>
      <c r="J11">
        <f t="shared" si="2"/>
        <v>0.9621395904697797</v>
      </c>
      <c r="K11">
        <f t="shared" si="3"/>
        <v>2.6372469799292221E-4</v>
      </c>
      <c r="L11">
        <f t="shared" si="4"/>
        <v>7.7985600882431285E-3</v>
      </c>
    </row>
    <row r="12" spans="1:12" x14ac:dyDescent="0.2">
      <c r="A12">
        <v>0.60099999999999998</v>
      </c>
      <c r="B12">
        <v>5292.8142377067197</v>
      </c>
      <c r="C12">
        <v>156033.34911688932</v>
      </c>
      <c r="D12">
        <v>61.540689568675589</v>
      </c>
      <c r="E12">
        <v>1818.7806109713099</v>
      </c>
      <c r="F12">
        <f t="shared" si="0"/>
        <v>163206.48465513601</v>
      </c>
      <c r="I12">
        <f t="shared" si="1"/>
        <v>3.243017119626538E-2</v>
      </c>
      <c r="J12">
        <f t="shared" si="2"/>
        <v>0.95604870999210656</v>
      </c>
      <c r="K12">
        <f t="shared" si="3"/>
        <v>3.770725758765918E-4</v>
      </c>
      <c r="L12">
        <f t="shared" si="4"/>
        <v>1.1144046235751539E-2</v>
      </c>
    </row>
    <row r="13" spans="1:12" x14ac:dyDescent="0.2">
      <c r="A13">
        <v>0.70099999999999996</v>
      </c>
      <c r="B13">
        <v>5691.8529061905801</v>
      </c>
      <c r="C13">
        <v>155368.39297198266</v>
      </c>
      <c r="D13">
        <v>83.357680771354353</v>
      </c>
      <c r="E13">
        <v>2461.9197646757498</v>
      </c>
      <c r="F13">
        <f t="shared" si="0"/>
        <v>163605.52332362035</v>
      </c>
      <c r="I13">
        <f t="shared" si="1"/>
        <v>3.4790102378950832E-2</v>
      </c>
      <c r="J13">
        <f t="shared" si="2"/>
        <v>0.94965249226125326</v>
      </c>
      <c r="K13">
        <f t="shared" si="3"/>
        <v>5.0950407466665083E-4</v>
      </c>
      <c r="L13">
        <f t="shared" si="4"/>
        <v>1.5047901285129247E-2</v>
      </c>
    </row>
    <row r="14" spans="1:12" x14ac:dyDescent="0.2">
      <c r="A14">
        <v>0.80100000000000005</v>
      </c>
      <c r="B14">
        <v>6054.58679662328</v>
      </c>
      <c r="C14">
        <v>154609.53214929381</v>
      </c>
      <c r="D14">
        <v>108.29077210120158</v>
      </c>
      <c r="E14">
        <v>3195.8474960344001</v>
      </c>
      <c r="F14">
        <f t="shared" si="0"/>
        <v>163968.25721405269</v>
      </c>
      <c r="I14">
        <f t="shared" si="1"/>
        <v>3.692535920973599E-2</v>
      </c>
      <c r="J14">
        <f t="shared" si="2"/>
        <v>0.94292355591398702</v>
      </c>
      <c r="K14">
        <f t="shared" si="3"/>
        <v>6.6043741600444762E-4</v>
      </c>
      <c r="L14">
        <f t="shared" si="4"/>
        <v>1.9490647460272598E-2</v>
      </c>
    </row>
    <row r="15" spans="1:12" x14ac:dyDescent="0.2">
      <c r="A15">
        <v>0.90100000000000002</v>
      </c>
      <c r="B15">
        <v>6386.1344897709396</v>
      </c>
      <c r="C15">
        <v>153760.10944382515</v>
      </c>
      <c r="D15">
        <v>136.24451071786461</v>
      </c>
      <c r="E15">
        <v>4017.3164628872</v>
      </c>
      <c r="F15">
        <f t="shared" si="0"/>
        <v>164299.80490720115</v>
      </c>
      <c r="I15">
        <f t="shared" si="1"/>
        <v>3.8868789244015954E-2</v>
      </c>
      <c r="J15">
        <f t="shared" si="2"/>
        <v>0.93585083397190294</v>
      </c>
      <c r="K15">
        <f t="shared" si="3"/>
        <v>8.2924328969725459E-4</v>
      </c>
      <c r="L15">
        <f t="shared" si="4"/>
        <v>2.4451133494383864E-2</v>
      </c>
    </row>
    <row r="16" spans="1:12" x14ac:dyDescent="0.2">
      <c r="A16">
        <v>1.0009999999999999</v>
      </c>
      <c r="B16">
        <v>6690.2140079382098</v>
      </c>
      <c r="C16">
        <v>152823.79710806193</v>
      </c>
      <c r="D16">
        <v>167.11401848707465</v>
      </c>
      <c r="E16">
        <v>4922.7592908803999</v>
      </c>
      <c r="F16">
        <f t="shared" si="0"/>
        <v>164603.88442536764</v>
      </c>
      <c r="I16">
        <f t="shared" si="1"/>
        <v>4.064432641607308E-2</v>
      </c>
      <c r="J16">
        <f t="shared" si="2"/>
        <v>0.9284337222148189</v>
      </c>
      <c r="K16">
        <f t="shared" si="3"/>
        <v>1.0152495432927959E-3</v>
      </c>
      <c r="L16">
        <f t="shared" si="4"/>
        <v>2.9906701825815101E-2</v>
      </c>
    </row>
    <row r="17" spans="1:12" x14ac:dyDescent="0.2">
      <c r="A17">
        <v>1.101</v>
      </c>
      <c r="B17">
        <v>6969.6418053306397</v>
      </c>
      <c r="C17">
        <v>151804.55875270173</v>
      </c>
      <c r="D17">
        <v>200.78607536025811</v>
      </c>
      <c r="E17">
        <v>5908.3255893678997</v>
      </c>
      <c r="F17">
        <f t="shared" si="0"/>
        <v>164883.31222276052</v>
      </c>
      <c r="I17">
        <f t="shared" si="1"/>
        <v>4.2270146756358942E-2</v>
      </c>
      <c r="J17">
        <f t="shared" si="2"/>
        <v>0.92067873156023738</v>
      </c>
      <c r="K17">
        <f t="shared" si="3"/>
        <v>1.2177464938901291E-3</v>
      </c>
      <c r="L17">
        <f t="shared" si="4"/>
        <v>3.5833375189513648E-2</v>
      </c>
    </row>
    <row r="18" spans="1:12" x14ac:dyDescent="0.2">
      <c r="A18">
        <v>1.2010000000000001</v>
      </c>
      <c r="B18">
        <v>7226.6294857131797</v>
      </c>
      <c r="C18">
        <v>150706.60952965979</v>
      </c>
      <c r="D18">
        <v>237.14024913922185</v>
      </c>
      <c r="E18">
        <v>6969.9206386304904</v>
      </c>
      <c r="F18">
        <f t="shared" si="0"/>
        <v>165140.29990314267</v>
      </c>
      <c r="I18">
        <f t="shared" si="1"/>
        <v>4.3760544760738047E-2</v>
      </c>
      <c r="J18">
        <f t="shared" si="2"/>
        <v>0.91259740728369476</v>
      </c>
      <c r="K18">
        <f t="shared" si="3"/>
        <v>1.4359926031278147E-3</v>
      </c>
      <c r="L18">
        <f t="shared" si="4"/>
        <v>4.2206055352439445E-2</v>
      </c>
    </row>
    <row r="19" spans="1:12" x14ac:dyDescent="0.2">
      <c r="A19">
        <v>1.3009999999999999</v>
      </c>
      <c r="B19">
        <v>7462.9696326208204</v>
      </c>
      <c r="C19">
        <v>149534.37529295715</v>
      </c>
      <c r="D19">
        <v>276.05005772184813</v>
      </c>
      <c r="E19">
        <v>8103.2450667508301</v>
      </c>
      <c r="F19">
        <f t="shared" si="0"/>
        <v>165376.64005005063</v>
      </c>
      <c r="I19">
        <f t="shared" si="1"/>
        <v>4.5127108824814556E-2</v>
      </c>
      <c r="J19">
        <f t="shared" si="2"/>
        <v>0.90420494241327631</v>
      </c>
      <c r="K19">
        <f t="shared" si="3"/>
        <v>1.6692203786357167E-3</v>
      </c>
      <c r="L19">
        <f t="shared" si="4"/>
        <v>4.8998728383273557E-2</v>
      </c>
    </row>
    <row r="20" spans="1:12" x14ac:dyDescent="0.2">
      <c r="A20">
        <v>1.401</v>
      </c>
      <c r="B20">
        <v>7680.1569924155501</v>
      </c>
      <c r="C20">
        <v>148292.45142580188</v>
      </c>
      <c r="D20">
        <v>317.38413656511693</v>
      </c>
      <c r="E20">
        <v>9303.8348550627998</v>
      </c>
      <c r="F20">
        <f t="shared" si="0"/>
        <v>165593.82740984534</v>
      </c>
      <c r="I20">
        <f t="shared" si="1"/>
        <v>4.6379488369497811E-2</v>
      </c>
      <c r="J20">
        <f t="shared" si="2"/>
        <v>0.8955191974564215</v>
      </c>
      <c r="K20">
        <f t="shared" si="3"/>
        <v>1.9166423140857178E-3</v>
      </c>
      <c r="L20">
        <f t="shared" si="4"/>
        <v>5.6184671859994963E-2</v>
      </c>
    </row>
    <row r="21" spans="1:12" x14ac:dyDescent="0.2">
      <c r="A21">
        <v>1.5009999999999999</v>
      </c>
      <c r="B21">
        <v>7879.47004349906</v>
      </c>
      <c r="C21">
        <v>146985.56197108154</v>
      </c>
      <c r="D21">
        <v>361.00740101747215</v>
      </c>
      <c r="E21">
        <v>10567.101045330901</v>
      </c>
      <c r="F21">
        <f t="shared" si="0"/>
        <v>165793.14046092896</v>
      </c>
      <c r="I21">
        <f t="shared" si="1"/>
        <v>4.7525911033429916E-2</v>
      </c>
      <c r="J21">
        <f t="shared" si="2"/>
        <v>0.88655997203768722</v>
      </c>
      <c r="K21">
        <f t="shared" si="3"/>
        <v>2.1774567995625107E-3</v>
      </c>
      <c r="L21">
        <f t="shared" si="4"/>
        <v>6.3736660129320361E-2</v>
      </c>
    </row>
    <row r="22" spans="1:12" x14ac:dyDescent="0.2">
      <c r="A22">
        <v>1.601</v>
      </c>
      <c r="B22">
        <v>8062.0272764246401</v>
      </c>
      <c r="C22">
        <v>145618.51966364754</v>
      </c>
      <c r="D22">
        <v>406.78218202345306</v>
      </c>
      <c r="E22">
        <v>11888.3685717591</v>
      </c>
      <c r="F22">
        <f t="shared" si="0"/>
        <v>165975.69769385475</v>
      </c>
      <c r="I22">
        <f t="shared" si="1"/>
        <v>4.8573540514920438E-2</v>
      </c>
      <c r="J22">
        <f t="shared" si="2"/>
        <v>0.87734844128954115</v>
      </c>
      <c r="K22">
        <f t="shared" si="3"/>
        <v>2.4508538760522058E-3</v>
      </c>
      <c r="L22">
        <f t="shared" si="4"/>
        <v>7.1627164319486195E-2</v>
      </c>
    </row>
    <row r="23" spans="1:12" x14ac:dyDescent="0.2">
      <c r="A23">
        <v>1.7010000000000001</v>
      </c>
      <c r="B23">
        <v>8228.8267710648306</v>
      </c>
      <c r="C23">
        <v>144196.18739734901</v>
      </c>
      <c r="D23">
        <v>454.56931955798063</v>
      </c>
      <c r="E23">
        <v>13262.9137005231</v>
      </c>
      <c r="F23">
        <f t="shared" si="0"/>
        <v>166142.49718849492</v>
      </c>
      <c r="I23">
        <f t="shared" si="1"/>
        <v>4.9528729315588153E-2</v>
      </c>
      <c r="J23">
        <f t="shared" si="2"/>
        <v>0.86790670561399474</v>
      </c>
      <c r="K23">
        <f t="shared" si="3"/>
        <v>2.7360207487567411E-3</v>
      </c>
      <c r="L23">
        <f t="shared" si="4"/>
        <v>7.9828544321660366E-2</v>
      </c>
    </row>
    <row r="24" spans="1:12" x14ac:dyDescent="0.2">
      <c r="A24">
        <v>1.8009999999999999</v>
      </c>
      <c r="B24">
        <v>8380.7744252413504</v>
      </c>
      <c r="C24">
        <v>142723.44158595122</v>
      </c>
      <c r="D24">
        <v>504.22920518778847</v>
      </c>
      <c r="E24">
        <v>14685.999626290301</v>
      </c>
      <c r="F24">
        <f t="shared" si="0"/>
        <v>166294.44484267064</v>
      </c>
      <c r="I24">
        <f t="shared" si="1"/>
        <v>5.0397200178095604E-2</v>
      </c>
      <c r="J24">
        <f t="shared" si="2"/>
        <v>0.85825742237499469</v>
      </c>
      <c r="K24">
        <f t="shared" si="3"/>
        <v>3.0321470188907043E-3</v>
      </c>
      <c r="L24">
        <f t="shared" si="4"/>
        <v>8.8313230428019196E-2</v>
      </c>
    </row>
    <row r="25" spans="1:12" x14ac:dyDescent="0.2">
      <c r="A25">
        <v>1.901</v>
      </c>
      <c r="B25">
        <v>8518.7042910382297</v>
      </c>
      <c r="C25">
        <v>141205.13781064766</v>
      </c>
      <c r="D25">
        <v>555.6227572823409</v>
      </c>
      <c r="E25">
        <v>16152.9098494999</v>
      </c>
      <c r="F25">
        <f t="shared" si="0"/>
        <v>166432.37470846812</v>
      </c>
      <c r="I25">
        <f t="shared" si="1"/>
        <v>5.1184177993975323E-2</v>
      </c>
      <c r="J25">
        <f t="shared" si="2"/>
        <v>0.84842349968261976</v>
      </c>
      <c r="K25">
        <f t="shared" si="3"/>
        <v>3.3384295468691086E-3</v>
      </c>
      <c r="L25">
        <f t="shared" si="4"/>
        <v>9.7053892776535838E-2</v>
      </c>
    </row>
    <row r="26" spans="1:12" x14ac:dyDescent="0.2">
      <c r="A26">
        <v>2.0009999999999999</v>
      </c>
      <c r="B26">
        <v>8643.3933171887602</v>
      </c>
      <c r="C26">
        <v>139646.07906242073</v>
      </c>
      <c r="D26">
        <v>608.6123232182581</v>
      </c>
      <c r="E26">
        <v>17658.979031790201</v>
      </c>
      <c r="F26">
        <f t="shared" si="0"/>
        <v>166557.06373461793</v>
      </c>
      <c r="I26">
        <f t="shared" si="1"/>
        <v>5.1894486630483752E-2</v>
      </c>
      <c r="J26">
        <f t="shared" si="2"/>
        <v>0.838427839271497</v>
      </c>
      <c r="K26">
        <f t="shared" si="3"/>
        <v>3.6540769245787413E-3</v>
      </c>
      <c r="L26">
        <f t="shared" si="4"/>
        <v>0.10602359717344058</v>
      </c>
    </row>
    <row r="27" spans="1:12" x14ac:dyDescent="0.2">
      <c r="A27">
        <v>2.101</v>
      </c>
      <c r="B27">
        <v>8755.5720670436804</v>
      </c>
      <c r="C27">
        <v>138050.98681252258</v>
      </c>
      <c r="D27">
        <v>663.06250248441938</v>
      </c>
      <c r="E27">
        <v>19199.621102422701</v>
      </c>
      <c r="F27">
        <f t="shared" si="0"/>
        <v>166669.24248447339</v>
      </c>
      <c r="I27">
        <f t="shared" si="1"/>
        <v>5.2532620515505939E-2</v>
      </c>
      <c r="J27">
        <f t="shared" si="2"/>
        <v>0.82829311968213426</v>
      </c>
      <c r="K27">
        <f t="shared" si="3"/>
        <v>3.9783135304415213E-3</v>
      </c>
      <c r="L27">
        <f t="shared" si="4"/>
        <v>0.11519594627191819</v>
      </c>
    </row>
    <row r="28" spans="1:12" x14ac:dyDescent="0.2">
      <c r="A28">
        <v>2.2010000000000001</v>
      </c>
      <c r="B28">
        <v>8855.9325090911007</v>
      </c>
      <c r="C28">
        <v>136424.47507307443</v>
      </c>
      <c r="D28">
        <v>718.84088282455923</v>
      </c>
      <c r="E28">
        <v>20770.3544615303</v>
      </c>
      <c r="F28">
        <f t="shared" si="0"/>
        <v>166769.6029265204</v>
      </c>
      <c r="I28">
        <f t="shared" si="1"/>
        <v>5.3102797834165695E-2</v>
      </c>
      <c r="J28">
        <f t="shared" si="2"/>
        <v>0.81804161357381056</v>
      </c>
      <c r="K28">
        <f t="shared" si="3"/>
        <v>4.3103831286405618E-3</v>
      </c>
      <c r="L28">
        <f t="shared" si="4"/>
        <v>0.1245452054633831</v>
      </c>
    </row>
    <row r="29" spans="1:12" x14ac:dyDescent="0.2">
      <c r="A29">
        <v>2.3010000000000002</v>
      </c>
      <c r="B29">
        <v>8945.13366180517</v>
      </c>
      <c r="C29">
        <v>134771.0275336444</v>
      </c>
      <c r="D29">
        <v>775.81869063558406</v>
      </c>
      <c r="E29">
        <v>22366.824193149499</v>
      </c>
      <c r="F29">
        <f t="shared" si="0"/>
        <v>166858.80407923466</v>
      </c>
      <c r="I29">
        <f t="shared" si="1"/>
        <v>5.360900020329451E-2</v>
      </c>
      <c r="J29">
        <f t="shared" si="2"/>
        <v>0.80769503459731717</v>
      </c>
      <c r="K29">
        <f t="shared" si="3"/>
        <v>4.6495520264377447E-3</v>
      </c>
      <c r="L29">
        <f t="shared" si="4"/>
        <v>0.13404641317295057</v>
      </c>
    </row>
    <row r="30" spans="1:12" x14ac:dyDescent="0.2">
      <c r="A30">
        <v>2.4009999999999998</v>
      </c>
      <c r="B30">
        <v>9023.8056600658001</v>
      </c>
      <c r="C30">
        <v>133094.9778002433</v>
      </c>
      <c r="D30">
        <v>833.87135258369381</v>
      </c>
      <c r="E30">
        <v>23984.821264602298</v>
      </c>
      <c r="F30">
        <f t="shared" si="0"/>
        <v>166937.47607749508</v>
      </c>
      <c r="I30">
        <f t="shared" si="1"/>
        <v>5.4055002340378043E-2</v>
      </c>
      <c r="J30">
        <f t="shared" si="2"/>
        <v>0.79727441032149338</v>
      </c>
      <c r="K30">
        <f t="shared" si="3"/>
        <v>4.9951117758399392E-3</v>
      </c>
      <c r="L30">
        <f t="shared" si="4"/>
        <v>0.14367547556228868</v>
      </c>
    </row>
    <row r="31" spans="1:12" x14ac:dyDescent="0.2">
      <c r="A31">
        <v>2.5009999999999999</v>
      </c>
      <c r="B31">
        <v>9092.5526603367107</v>
      </c>
      <c r="C31">
        <v>131400.49270352529</v>
      </c>
      <c r="D31">
        <v>892.8789698947221</v>
      </c>
      <c r="E31">
        <v>25620.2987440098</v>
      </c>
      <c r="F31">
        <f t="shared" si="0"/>
        <v>167006.22307776654</v>
      </c>
      <c r="I31">
        <f t="shared" si="1"/>
        <v>5.4444394303215626E-2</v>
      </c>
      <c r="J31">
        <f t="shared" si="2"/>
        <v>0.78679997835972004</v>
      </c>
      <c r="K31">
        <f t="shared" si="3"/>
        <v>5.3463814308222068E-3</v>
      </c>
      <c r="L31">
        <f t="shared" si="4"/>
        <v>0.15340924590624203</v>
      </c>
    </row>
    <row r="32" spans="1:12" x14ac:dyDescent="0.2">
      <c r="A32">
        <v>2.601</v>
      </c>
      <c r="B32">
        <v>9151.9548949417094</v>
      </c>
      <c r="C32">
        <v>129691.5585925131</v>
      </c>
      <c r="D32">
        <v>952.72670886390551</v>
      </c>
      <c r="E32">
        <v>27269.385116052901</v>
      </c>
      <c r="F32">
        <f t="shared" si="0"/>
        <v>167065.62531237162</v>
      </c>
      <c r="I32">
        <f t="shared" si="1"/>
        <v>5.478059821001361E-2</v>
      </c>
      <c r="J32">
        <f t="shared" si="2"/>
        <v>0.77629110327167417</v>
      </c>
      <c r="K32">
        <f t="shared" si="3"/>
        <v>5.7027093819122928E-3</v>
      </c>
      <c r="L32">
        <f t="shared" si="4"/>
        <v>0.1632255891363999</v>
      </c>
    </row>
    <row r="33" spans="1:12" x14ac:dyDescent="0.2">
      <c r="A33">
        <v>2.7010000000000001</v>
      </c>
      <c r="B33">
        <v>9202.5701084318898</v>
      </c>
      <c r="C33">
        <v>127971.97049090582</v>
      </c>
      <c r="D33">
        <v>1013.3051092501846</v>
      </c>
      <c r="E33">
        <v>28928.3948172735</v>
      </c>
      <c r="F33">
        <f t="shared" si="0"/>
        <v>167116.24052586142</v>
      </c>
      <c r="I33">
        <f t="shared" si="1"/>
        <v>5.5066880869712856E-2</v>
      </c>
      <c r="J33">
        <f t="shared" si="2"/>
        <v>0.7657662121180977</v>
      </c>
      <c r="K33">
        <f t="shared" si="3"/>
        <v>6.0634747769674402E-3</v>
      </c>
      <c r="L33">
        <f t="shared" si="4"/>
        <v>0.17310343223522193</v>
      </c>
    </row>
    <row r="34" spans="1:12" x14ac:dyDescent="0.2">
      <c r="A34">
        <v>2.8010000000000002</v>
      </c>
      <c r="B34">
        <v>9244.93455169966</v>
      </c>
      <c r="C34">
        <v>126245.32395738593</v>
      </c>
      <c r="D34">
        <v>1074.5103150350624</v>
      </c>
      <c r="E34">
        <v>30593.836145008499</v>
      </c>
      <c r="F34">
        <f t="shared" si="0"/>
        <v>167158.60496912917</v>
      </c>
      <c r="I34">
        <f t="shared" si="1"/>
        <v>5.5306363399042567E-2</v>
      </c>
      <c r="J34">
        <f t="shared" si="2"/>
        <v>0.75524274673565805</v>
      </c>
      <c r="K34">
        <f t="shared" si="3"/>
        <v>6.4280885523871345E-3</v>
      </c>
      <c r="L34">
        <f t="shared" si="4"/>
        <v>0.18302280131291215</v>
      </c>
    </row>
    <row r="35" spans="1:12" x14ac:dyDescent="0.2">
      <c r="A35">
        <v>2.9009999999999998</v>
      </c>
      <c r="B35">
        <v>9279.5636665045604</v>
      </c>
      <c r="C35">
        <v>124515.00946365295</v>
      </c>
      <c r="D35">
        <v>1136.2442362170405</v>
      </c>
      <c r="E35">
        <v>32262.4167175601</v>
      </c>
      <c r="F35">
        <f t="shared" si="0"/>
        <v>167193.23408393463</v>
      </c>
      <c r="I35">
        <f t="shared" si="1"/>
        <v>5.5502028639783464E-2</v>
      </c>
      <c r="J35">
        <f t="shared" si="2"/>
        <v>0.74473713093643323</v>
      </c>
      <c r="K35">
        <f t="shared" si="3"/>
        <v>6.7959941228639747E-3</v>
      </c>
      <c r="L35">
        <f t="shared" si="4"/>
        <v>0.19296484630091948</v>
      </c>
    </row>
    <row r="36" spans="1:12" x14ac:dyDescent="0.2">
      <c r="A36">
        <v>3.0009999999999999</v>
      </c>
      <c r="B36">
        <v>9306.9525609351003</v>
      </c>
      <c r="C36">
        <v>122784.2090903475</v>
      </c>
      <c r="D36">
        <v>1198.4146422454942</v>
      </c>
      <c r="E36">
        <v>33931.046684836801</v>
      </c>
      <c r="F36">
        <f t="shared" si="0"/>
        <v>167220.62297836487</v>
      </c>
      <c r="I36">
        <f t="shared" si="1"/>
        <v>5.5656726994368633E-2</v>
      </c>
      <c r="J36">
        <f t="shared" si="2"/>
        <v>0.73426475098249944</v>
      </c>
      <c r="K36">
        <f t="shared" si="3"/>
        <v>7.1666677285405515E-3</v>
      </c>
      <c r="L36">
        <f t="shared" si="4"/>
        <v>0.20291185429459155</v>
      </c>
    </row>
    <row r="37" spans="1:12" x14ac:dyDescent="0.2">
      <c r="A37">
        <v>3.101</v>
      </c>
      <c r="B37">
        <v>9327.5763510182205</v>
      </c>
      <c r="C37">
        <v>121055.89532339643</v>
      </c>
      <c r="D37">
        <v>1260.935197134575</v>
      </c>
      <c r="E37">
        <v>35596.839896898797</v>
      </c>
      <c r="F37">
        <f t="shared" si="0"/>
        <v>167241.24676844801</v>
      </c>
      <c r="I37">
        <f t="shared" si="1"/>
        <v>5.5773181145513773E-2</v>
      </c>
      <c r="J37">
        <f t="shared" si="2"/>
        <v>0.72383994775525085</v>
      </c>
      <c r="K37">
        <f t="shared" si="3"/>
        <v>7.5396184942365845E-3</v>
      </c>
      <c r="L37">
        <f t="shared" si="4"/>
        <v>0.21284725260499882</v>
      </c>
    </row>
    <row r="38" spans="1:12" x14ac:dyDescent="0.2">
      <c r="A38">
        <v>3.2010000000000001</v>
      </c>
      <c r="B38">
        <v>9341.8904247024493</v>
      </c>
      <c r="C38">
        <v>119332.8317307456</v>
      </c>
      <c r="D38">
        <v>1323.7254412353941</v>
      </c>
      <c r="E38">
        <v>37257.113245448701</v>
      </c>
      <c r="F38">
        <f t="shared" si="0"/>
        <v>167255.56084213214</v>
      </c>
      <c r="I38">
        <f t="shared" si="1"/>
        <v>5.5853990011847793E-2</v>
      </c>
      <c r="J38">
        <f t="shared" si="2"/>
        <v>0.71347601915239478</v>
      </c>
      <c r="K38">
        <f t="shared" si="3"/>
        <v>7.9143882246451684E-3</v>
      </c>
      <c r="L38">
        <f t="shared" si="4"/>
        <v>0.2227556026111123</v>
      </c>
    </row>
    <row r="39" spans="1:12" x14ac:dyDescent="0.2">
      <c r="A39">
        <v>3.3010000000000002</v>
      </c>
      <c r="B39">
        <v>9350.3306695155297</v>
      </c>
      <c r="C39">
        <v>117617.57529848849</v>
      </c>
      <c r="D39">
        <v>1386.7107243375067</v>
      </c>
      <c r="E39">
        <v>38909.384394604203</v>
      </c>
      <c r="F39">
        <f t="shared" si="0"/>
        <v>167264.00108694573</v>
      </c>
      <c r="I39">
        <f t="shared" si="1"/>
        <v>5.5901632202706435E-2</v>
      </c>
      <c r="J39">
        <f t="shared" si="2"/>
        <v>0.70318523133587807</v>
      </c>
      <c r="K39">
        <f t="shared" si="3"/>
        <v>8.2905509573257107E-3</v>
      </c>
      <c r="L39">
        <f t="shared" si="4"/>
        <v>0.23262258550408979</v>
      </c>
    </row>
    <row r="40" spans="1:12" x14ac:dyDescent="0.2">
      <c r="A40">
        <v>3.4009999999999998</v>
      </c>
      <c r="B40">
        <v>9353.3136933342103</v>
      </c>
      <c r="C40">
        <v>115912.48020572143</v>
      </c>
      <c r="D40">
        <v>1449.8221014745795</v>
      </c>
      <c r="E40">
        <v>40551.368110234202</v>
      </c>
      <c r="F40">
        <f t="shared" si="0"/>
        <v>167266.9841107644</v>
      </c>
      <c r="I40">
        <f t="shared" si="1"/>
        <v>5.5918469165083015E-2</v>
      </c>
      <c r="J40">
        <f t="shared" si="2"/>
        <v>0.69297883752698042</v>
      </c>
      <c r="K40">
        <f t="shared" si="3"/>
        <v>8.6677123353554666E-3</v>
      </c>
      <c r="L40">
        <f t="shared" si="4"/>
        <v>0.24243498097258115</v>
      </c>
    </row>
    <row r="41" spans="1:12" x14ac:dyDescent="0.2">
      <c r="A41">
        <v>3.5009999999999999</v>
      </c>
      <c r="B41">
        <v>9351.23705925391</v>
      </c>
      <c r="C41">
        <v>114219.70283196487</v>
      </c>
      <c r="D41">
        <v>1512.9961885191296</v>
      </c>
      <c r="E41">
        <v>42180.971396945599</v>
      </c>
      <c r="F41">
        <f t="shared" si="0"/>
        <v>167264.9074766835</v>
      </c>
      <c r="I41">
        <f t="shared" si="1"/>
        <v>5.5906748165675216E-2</v>
      </c>
      <c r="J41">
        <f t="shared" si="2"/>
        <v>0.68286710317815436</v>
      </c>
      <c r="K41">
        <f t="shared" si="3"/>
        <v>9.0455087761312954E-3</v>
      </c>
      <c r="L41">
        <f t="shared" si="4"/>
        <v>0.25218063988003919</v>
      </c>
    </row>
    <row r="42" spans="1:12" x14ac:dyDescent="0.2">
      <c r="A42">
        <v>3.601</v>
      </c>
      <c r="B42">
        <v>9344.4795477825701</v>
      </c>
      <c r="C42">
        <v>112541.20779124355</v>
      </c>
      <c r="D42">
        <v>1576.17499358645</v>
      </c>
      <c r="E42">
        <v>43796.287632599502</v>
      </c>
      <c r="F42">
        <f t="shared" si="0"/>
        <v>167258.14996521207</v>
      </c>
      <c r="I42">
        <f t="shared" si="1"/>
        <v>5.5868605205343494E-2</v>
      </c>
      <c r="J42">
        <f t="shared" si="2"/>
        <v>0.67285933638899464</v>
      </c>
      <c r="K42">
        <f t="shared" si="3"/>
        <v>9.4236065262845361E-3</v>
      </c>
      <c r="L42">
        <f t="shared" si="4"/>
        <v>0.26184845187937728</v>
      </c>
    </row>
    <row r="43" spans="1:12" x14ac:dyDescent="0.2">
      <c r="A43">
        <v>3.7010000000000001</v>
      </c>
      <c r="B43">
        <v>9333.4014549309904</v>
      </c>
      <c r="C43">
        <v>110878.77480841058</v>
      </c>
      <c r="D43">
        <v>1639.3057222434145</v>
      </c>
      <c r="E43">
        <v>45395.589886775502</v>
      </c>
      <c r="F43">
        <f t="shared" si="0"/>
        <v>167247.07187236048</v>
      </c>
      <c r="I43">
        <f t="shared" si="1"/>
        <v>5.5806067935551359E-2</v>
      </c>
      <c r="J43">
        <f t="shared" si="2"/>
        <v>0.66296392257935</v>
      </c>
      <c r="K43">
        <f t="shared" si="3"/>
        <v>9.801700585194693E-3</v>
      </c>
      <c r="L43">
        <f t="shared" si="4"/>
        <v>0.27142830889990399</v>
      </c>
    </row>
    <row r="44" spans="1:12" x14ac:dyDescent="0.2">
      <c r="A44">
        <v>3.8010000000000002</v>
      </c>
      <c r="B44">
        <v>9318.3449303173002</v>
      </c>
      <c r="C44">
        <v>109234.00626248871</v>
      </c>
      <c r="D44">
        <v>1702.3405629752961</v>
      </c>
      <c r="E44">
        <v>46977.323591965796</v>
      </c>
      <c r="F44">
        <f t="shared" si="0"/>
        <v>167232.0153477471</v>
      </c>
      <c r="I44">
        <f t="shared" si="1"/>
        <v>5.5721058619908774E-2</v>
      </c>
      <c r="J44">
        <f t="shared" si="2"/>
        <v>0.65318836249951506</v>
      </c>
      <c r="K44">
        <f t="shared" si="3"/>
        <v>1.0179513530560519E-2</v>
      </c>
      <c r="L44">
        <f t="shared" si="4"/>
        <v>0.28091106535001559</v>
      </c>
    </row>
    <row r="45" spans="1:12" x14ac:dyDescent="0.2">
      <c r="A45">
        <v>3.9009999999999998</v>
      </c>
      <c r="B45">
        <v>9299.6343563026203</v>
      </c>
      <c r="C45">
        <v>107608.33523634604</v>
      </c>
      <c r="D45">
        <v>1765.2364603869501</v>
      </c>
      <c r="E45">
        <v>48540.098720696398</v>
      </c>
      <c r="F45">
        <f t="shared" si="0"/>
        <v>167213.304773732</v>
      </c>
      <c r="I45">
        <f t="shared" si="1"/>
        <v>5.5615397165235177E-2</v>
      </c>
      <c r="J45">
        <f t="shared" si="2"/>
        <v>0.64353931274762133</v>
      </c>
      <c r="K45">
        <f t="shared" si="3"/>
        <v>1.0556794286050471E-2</v>
      </c>
      <c r="L45">
        <f t="shared" si="4"/>
        <v>0.29028849580109306</v>
      </c>
    </row>
    <row r="46" spans="1:12" x14ac:dyDescent="0.2">
      <c r="A46">
        <v>4.0010000000000003</v>
      </c>
      <c r="B46">
        <v>9277.5767671474405</v>
      </c>
      <c r="C46">
        <v>106003.0339300089</v>
      </c>
      <c r="D46">
        <v>1827.95487615811</v>
      </c>
      <c r="E46">
        <v>50082.681611262597</v>
      </c>
      <c r="F46">
        <f t="shared" si="0"/>
        <v>167191.24718457705</v>
      </c>
      <c r="I46">
        <f t="shared" si="1"/>
        <v>5.5490804233938824E-2</v>
      </c>
      <c r="J46">
        <f t="shared" si="2"/>
        <v>0.6340226280684591</v>
      </c>
      <c r="K46">
        <f t="shared" si="3"/>
        <v>1.0933316826927372E-2</v>
      </c>
      <c r="L46">
        <f t="shared" si="4"/>
        <v>0.29955325087067469</v>
      </c>
    </row>
    <row r="47" spans="1:12" x14ac:dyDescent="0.2">
      <c r="A47">
        <v>4.101</v>
      </c>
      <c r="B47">
        <v>9252.4623053357209</v>
      </c>
      <c r="C47">
        <v>104419.22230743553</v>
      </c>
      <c r="D47">
        <v>1890.4615458834742</v>
      </c>
      <c r="E47">
        <v>51603.986564110302</v>
      </c>
      <c r="F47">
        <f t="shared" si="0"/>
        <v>167166.13272276503</v>
      </c>
      <c r="I47">
        <f t="shared" si="1"/>
        <v>5.5348904437960367E-2</v>
      </c>
      <c r="J47">
        <f t="shared" si="2"/>
        <v>0.62464340477750069</v>
      </c>
      <c r="K47">
        <f t="shared" si="3"/>
        <v>1.1308878868536673E-2</v>
      </c>
      <c r="L47">
        <f t="shared" si="4"/>
        <v>0.30869881191600218</v>
      </c>
    </row>
    <row r="48" spans="1:12" x14ac:dyDescent="0.2">
      <c r="A48">
        <v>4.2009999999999996</v>
      </c>
      <c r="B48">
        <v>9224.5647114555904</v>
      </c>
      <c r="C48">
        <v>102857.87686547112</v>
      </c>
      <c r="D48">
        <v>1952.7262278398848</v>
      </c>
      <c r="E48">
        <v>53103.067324118303</v>
      </c>
      <c r="F48">
        <f t="shared" si="0"/>
        <v>167138.2351288849</v>
      </c>
      <c r="I48">
        <f t="shared" si="1"/>
        <v>5.5191229609085402E-2</v>
      </c>
      <c r="J48">
        <f t="shared" si="2"/>
        <v>0.61540602475642137</v>
      </c>
      <c r="K48">
        <f t="shared" si="3"/>
        <v>1.1683300510706504E-2</v>
      </c>
      <c r="L48">
        <f t="shared" si="4"/>
        <v>0.31771944512378669</v>
      </c>
    </row>
    <row r="49" spans="1:12" x14ac:dyDescent="0.2">
      <c r="A49">
        <v>4.3010000000000002</v>
      </c>
      <c r="B49">
        <v>9194.1418427818699</v>
      </c>
      <c r="C49">
        <v>101319.83942189004</v>
      </c>
      <c r="D49">
        <v>2014.7224580509646</v>
      </c>
      <c r="E49">
        <v>54579.108537489003</v>
      </c>
      <c r="F49">
        <f t="shared" si="0"/>
        <v>167107.81226021188</v>
      </c>
      <c r="I49">
        <f t="shared" si="1"/>
        <v>5.5019222132267606E-2</v>
      </c>
      <c r="J49">
        <f t="shared" si="2"/>
        <v>0.60631419950684218</v>
      </c>
      <c r="K49">
        <f t="shared" si="3"/>
        <v>1.2056422921232074E-2</v>
      </c>
      <c r="L49">
        <f t="shared" si="4"/>
        <v>0.3266101554396581</v>
      </c>
    </row>
    <row r="50" spans="1:12" x14ac:dyDescent="0.2">
      <c r="A50">
        <v>4.4009999999999998</v>
      </c>
      <c r="B50">
        <v>9161.43621615556</v>
      </c>
      <c r="C50">
        <v>99805.825842546314</v>
      </c>
      <c r="D50">
        <v>2076.4272995876818</v>
      </c>
      <c r="E50">
        <v>56031.417275295797</v>
      </c>
      <c r="F50">
        <f t="shared" si="0"/>
        <v>167075.10663358535</v>
      </c>
      <c r="I50">
        <f t="shared" si="1"/>
        <v>5.4834238329996267E-2</v>
      </c>
      <c r="J50">
        <f t="shared" si="2"/>
        <v>0.59737101387241254</v>
      </c>
      <c r="K50">
        <f t="shared" si="3"/>
        <v>1.2428106983893909E-2</v>
      </c>
      <c r="L50">
        <f t="shared" si="4"/>
        <v>0.33536664081369733</v>
      </c>
    </row>
    <row r="51" spans="1:12" x14ac:dyDescent="0.2">
      <c r="A51">
        <v>4.5010000000000003</v>
      </c>
      <c r="B51">
        <v>9126.6755697540902</v>
      </c>
      <c r="C51">
        <v>98316.434630736694</v>
      </c>
      <c r="D51">
        <v>2137.8211017373105</v>
      </c>
      <c r="E51">
        <v>57459.414684956202</v>
      </c>
      <c r="F51">
        <f t="shared" si="0"/>
        <v>167040.34598718429</v>
      </c>
      <c r="I51">
        <f t="shared" si="1"/>
        <v>5.4637551878959287E-2</v>
      </c>
      <c r="J51">
        <f t="shared" si="2"/>
        <v>0.58857896904906881</v>
      </c>
      <c r="K51">
        <f t="shared" si="3"/>
        <v>1.2798232002592528E-2</v>
      </c>
      <c r="L51">
        <f t="shared" si="4"/>
        <v>0.34398524706937939</v>
      </c>
    </row>
    <row r="52" spans="1:12" x14ac:dyDescent="0.2">
      <c r="A52">
        <v>4.601</v>
      </c>
      <c r="B52">
        <v>9090.0734390791094</v>
      </c>
      <c r="C52">
        <v>96852.155321508006</v>
      </c>
      <c r="D52">
        <v>2198.8872624158976</v>
      </c>
      <c r="E52">
        <v>58862.627833505903</v>
      </c>
      <c r="F52">
        <f t="shared" si="0"/>
        <v>167003.74385650893</v>
      </c>
      <c r="I52">
        <f t="shared" si="1"/>
        <v>5.4430357243304556E-2</v>
      </c>
      <c r="J52">
        <f t="shared" si="2"/>
        <v>0.57994002460641969</v>
      </c>
      <c r="K52">
        <f t="shared" si="3"/>
        <v>1.3166694420367012E-2</v>
      </c>
      <c r="L52">
        <f t="shared" si="4"/>
        <v>0.35246292372990862</v>
      </c>
    </row>
    <row r="53" spans="1:12" x14ac:dyDescent="0.2">
      <c r="A53">
        <v>4.7009999999999996</v>
      </c>
      <c r="B53">
        <v>9051.8297424043703</v>
      </c>
      <c r="C53">
        <v>95413.376631489809</v>
      </c>
      <c r="D53">
        <v>2259.6119961198856</v>
      </c>
      <c r="E53">
        <v>60240.681789820002</v>
      </c>
      <c r="F53">
        <f t="shared" si="0"/>
        <v>166965.50015983408</v>
      </c>
      <c r="I53">
        <f t="shared" si="1"/>
        <v>5.4213773107253664E-2</v>
      </c>
      <c r="J53">
        <f t="shared" si="2"/>
        <v>0.5714556392796819</v>
      </c>
      <c r="K53">
        <f t="shared" si="3"/>
        <v>1.3533406565768295E-2</v>
      </c>
      <c r="L53">
        <f t="shared" si="4"/>
        <v>0.36079718104729613</v>
      </c>
    </row>
    <row r="54" spans="1:12" x14ac:dyDescent="0.2">
      <c r="A54">
        <v>4.8010000000000002</v>
      </c>
      <c r="B54">
        <v>9012.1313711209295</v>
      </c>
      <c r="C54">
        <v>94000.394323859437</v>
      </c>
      <c r="D54">
        <v>2319.9841128991684</v>
      </c>
      <c r="E54">
        <v>61593.291980671202</v>
      </c>
      <c r="F54">
        <f t="shared" si="0"/>
        <v>166925.80178855074</v>
      </c>
      <c r="I54">
        <f t="shared" si="1"/>
        <v>5.3988845789920664E-2</v>
      </c>
      <c r="J54">
        <f t="shared" si="2"/>
        <v>0.56312681033536194</v>
      </c>
      <c r="K54">
        <f t="shared" si="3"/>
        <v>1.3898295458469342E-2</v>
      </c>
      <c r="L54">
        <f t="shared" si="4"/>
        <v>0.36898604841624799</v>
      </c>
    </row>
    <row r="55" spans="1:12" x14ac:dyDescent="0.2">
      <c r="A55">
        <v>4.9009999999999998</v>
      </c>
      <c r="B55">
        <v>8971.1527810225198</v>
      </c>
      <c r="C55">
        <v>92613.418759714841</v>
      </c>
      <c r="D55">
        <v>2379.9948032840621</v>
      </c>
      <c r="E55">
        <v>62920.256854430903</v>
      </c>
      <c r="F55">
        <f t="shared" si="0"/>
        <v>166884.82319845233</v>
      </c>
      <c r="I55">
        <f t="shared" si="1"/>
        <v>5.3756552627643117E-2</v>
      </c>
      <c r="J55">
        <f t="shared" si="2"/>
        <v>0.55495411137286521</v>
      </c>
      <c r="K55">
        <f t="shared" si="3"/>
        <v>1.4261301643073159E-2</v>
      </c>
      <c r="L55">
        <f t="shared" si="4"/>
        <v>0.37702803435641846</v>
      </c>
    </row>
    <row r="56" spans="1:12" x14ac:dyDescent="0.2">
      <c r="A56">
        <v>5.0010000000000003</v>
      </c>
      <c r="B56">
        <v>8929.0565806884697</v>
      </c>
      <c r="C56">
        <v>91252.582112118878</v>
      </c>
      <c r="D56">
        <v>2439.6374365875236</v>
      </c>
      <c r="E56">
        <v>64221.450868723303</v>
      </c>
      <c r="F56">
        <f t="shared" si="0"/>
        <v>166842.72699811816</v>
      </c>
      <c r="I56">
        <f t="shared" si="1"/>
        <v>5.3517805308883386E-2</v>
      </c>
      <c r="J56">
        <f t="shared" si="2"/>
        <v>0.54693772844619193</v>
      </c>
      <c r="K56">
        <f t="shared" si="3"/>
        <v>1.4622378095120925E-2</v>
      </c>
      <c r="L56">
        <f t="shared" si="4"/>
        <v>0.38492208814980389</v>
      </c>
    </row>
    <row r="57" spans="1:12" x14ac:dyDescent="0.2">
      <c r="A57">
        <v>5.101</v>
      </c>
      <c r="B57">
        <v>8885.9941138406903</v>
      </c>
      <c r="C57">
        <v>89917.945229303616</v>
      </c>
      <c r="D57">
        <v>2498.9073641727882</v>
      </c>
      <c r="E57">
        <v>65496.817823953403</v>
      </c>
      <c r="F57">
        <f t="shared" si="0"/>
        <v>166799.66453127051</v>
      </c>
      <c r="I57">
        <f t="shared" si="1"/>
        <v>5.3273453149990012E-2</v>
      </c>
      <c r="J57">
        <f t="shared" si="2"/>
        <v>0.53907749444212094</v>
      </c>
      <c r="K57">
        <f t="shared" si="3"/>
        <v>1.4981489148644597E-2</v>
      </c>
      <c r="L57">
        <f t="shared" si="4"/>
        <v>0.3926675632592444</v>
      </c>
    </row>
    <row r="58" spans="1:12" x14ac:dyDescent="0.2">
      <c r="A58">
        <v>5.2009999999999996</v>
      </c>
      <c r="B58">
        <v>8842.1060325651106</v>
      </c>
      <c r="C58">
        <v>88609.504135416413</v>
      </c>
      <c r="D58">
        <v>2557.8017380217934</v>
      </c>
      <c r="E58">
        <v>66746.3645439916</v>
      </c>
      <c r="F58">
        <f t="shared" si="0"/>
        <v>166755.77644999491</v>
      </c>
      <c r="I58">
        <f t="shared" si="1"/>
        <v>5.3024286299411014E-2</v>
      </c>
      <c r="J58">
        <f t="shared" si="2"/>
        <v>0.53137292165700634</v>
      </c>
      <c r="K58">
        <f t="shared" si="3"/>
        <v>1.5338609507112348E-2</v>
      </c>
      <c r="L58">
        <f t="shared" si="4"/>
        <v>0.40026418253647028</v>
      </c>
    </row>
    <row r="59" spans="1:12" x14ac:dyDescent="0.2">
      <c r="A59">
        <v>5.3010000000000002</v>
      </c>
      <c r="B59">
        <v>8797.5228590894094</v>
      </c>
      <c r="C59">
        <v>87327.196166508118</v>
      </c>
      <c r="D59">
        <v>2616.3193356649863</v>
      </c>
      <c r="E59">
        <v>67970.1549152566</v>
      </c>
      <c r="F59">
        <f t="shared" si="0"/>
        <v>166711.19327651913</v>
      </c>
      <c r="I59">
        <f t="shared" si="1"/>
        <v>5.2771038861783012E-2</v>
      </c>
      <c r="J59">
        <f t="shared" si="2"/>
        <v>0.52382323256280083</v>
      </c>
      <c r="K59">
        <f t="shared" si="3"/>
        <v>1.5693723284227062E-2</v>
      </c>
      <c r="L59">
        <f t="shared" si="4"/>
        <v>0.40771200529118901</v>
      </c>
    </row>
    <row r="60" spans="1:12" x14ac:dyDescent="0.2">
      <c r="A60">
        <v>5.4009999999999998</v>
      </c>
      <c r="B60">
        <v>8752.3655338813205</v>
      </c>
      <c r="C60">
        <v>86070.905740613976</v>
      </c>
      <c r="D60">
        <v>2674.4603982891276</v>
      </c>
      <c r="E60">
        <v>69168.304278526703</v>
      </c>
      <c r="F60">
        <f t="shared" si="0"/>
        <v>166666.03595131112</v>
      </c>
      <c r="I60">
        <f t="shared" si="1"/>
        <v>5.2514391933088198E-2</v>
      </c>
      <c r="J60">
        <f t="shared" si="2"/>
        <v>0.51642738875578853</v>
      </c>
      <c r="K60">
        <f t="shared" si="3"/>
        <v>1.6046823115601246E-2</v>
      </c>
      <c r="L60">
        <f t="shared" si="4"/>
        <v>0.41501139619552208</v>
      </c>
    </row>
    <row r="61" spans="1:12" x14ac:dyDescent="0.2">
      <c r="A61">
        <v>5.5010000000000003</v>
      </c>
      <c r="B61">
        <v>8706.7459483898892</v>
      </c>
      <c r="C61">
        <v>84840.469766437207</v>
      </c>
      <c r="D61">
        <v>2732.2264784272993</v>
      </c>
      <c r="E61">
        <v>70340.9741725653</v>
      </c>
      <c r="F61">
        <f t="shared" si="0"/>
        <v>166620.41636581969</v>
      </c>
      <c r="I61">
        <f t="shared" si="1"/>
        <v>5.2254976540653877E-2</v>
      </c>
      <c r="J61">
        <f t="shared" si="2"/>
        <v>0.50918411811051789</v>
      </c>
      <c r="K61">
        <f t="shared" si="3"/>
        <v>1.6397909319999664E-2</v>
      </c>
      <c r="L61">
        <f t="shared" si="4"/>
        <v>0.42216299602882856</v>
      </c>
    </row>
    <row r="62" spans="1:12" x14ac:dyDescent="0.2">
      <c r="A62">
        <v>5.601</v>
      </c>
      <c r="B62">
        <v>8660.7674610127106</v>
      </c>
      <c r="C62">
        <v>83635.682697370721</v>
      </c>
      <c r="D62">
        <v>2789.6202954325854</v>
      </c>
      <c r="E62">
        <v>71488.367424626398</v>
      </c>
      <c r="F62">
        <f t="shared" si="0"/>
        <v>166574.4378784424</v>
      </c>
      <c r="I62">
        <f t="shared" si="1"/>
        <v>5.19933764827284E-2</v>
      </c>
      <c r="J62">
        <f t="shared" si="2"/>
        <v>0.50209194017153946</v>
      </c>
      <c r="K62">
        <f t="shared" si="3"/>
        <v>1.6746989099661914E-2</v>
      </c>
      <c r="L62">
        <f t="shared" si="4"/>
        <v>0.42916769424607026</v>
      </c>
    </row>
    <row r="63" spans="1:12" x14ac:dyDescent="0.2">
      <c r="A63">
        <v>5.7009999999999996</v>
      </c>
      <c r="B63">
        <v>8614.5253951410195</v>
      </c>
      <c r="C63">
        <v>82456.301239656153</v>
      </c>
      <c r="D63">
        <v>2846.6456050074485</v>
      </c>
      <c r="E63">
        <v>72610.723572766103</v>
      </c>
      <c r="F63">
        <f t="shared" si="0"/>
        <v>166528.19581257075</v>
      </c>
      <c r="I63">
        <f t="shared" si="1"/>
        <v>5.1730131063431203E-2</v>
      </c>
      <c r="J63">
        <f t="shared" si="2"/>
        <v>0.49514918982525696</v>
      </c>
      <c r="K63">
        <f t="shared" si="3"/>
        <v>1.7094075817715448E-2</v>
      </c>
      <c r="L63">
        <f t="shared" si="4"/>
        <v>0.43602660329359627</v>
      </c>
    </row>
    <row r="64" spans="1:12" x14ac:dyDescent="0.2">
      <c r="A64">
        <v>5.8010000000000002</v>
      </c>
      <c r="B64">
        <v>8568.1075184967594</v>
      </c>
      <c r="C64">
        <v>81302.048726214955</v>
      </c>
      <c r="D64">
        <v>2903.307074895245</v>
      </c>
      <c r="E64">
        <v>73708.314616319403</v>
      </c>
      <c r="F64">
        <f t="shared" si="0"/>
        <v>166481.77793592637</v>
      </c>
      <c r="I64">
        <f t="shared" si="1"/>
        <v>5.1465737720523118E-2</v>
      </c>
      <c r="J64">
        <f t="shared" si="2"/>
        <v>0.48835403930816723</v>
      </c>
      <c r="K64">
        <f t="shared" si="3"/>
        <v>1.743918830571738E-2</v>
      </c>
      <c r="L64">
        <f t="shared" si="4"/>
        <v>0.44274103466559223</v>
      </c>
    </row>
    <row r="65" spans="1:12" x14ac:dyDescent="0.2">
      <c r="A65">
        <v>5.9009999999999998</v>
      </c>
      <c r="B65">
        <v>8521.5945032161508</v>
      </c>
      <c r="C65">
        <v>80172.61916905643</v>
      </c>
      <c r="D65">
        <v>2959.6101697103732</v>
      </c>
      <c r="E65">
        <v>74781.441078662901</v>
      </c>
      <c r="F65">
        <f t="shared" si="0"/>
        <v>166435.26492064586</v>
      </c>
      <c r="I65">
        <f t="shared" si="1"/>
        <v>5.1200654544450871E-2</v>
      </c>
      <c r="J65">
        <f t="shared" si="2"/>
        <v>0.48170451861437946</v>
      </c>
      <c r="K65">
        <f t="shared" si="3"/>
        <v>1.7782350219597249E-2</v>
      </c>
      <c r="L65">
        <f t="shared" si="4"/>
        <v>0.44931247662157242</v>
      </c>
    </row>
    <row r="66" spans="1:12" x14ac:dyDescent="0.2">
      <c r="A66">
        <v>6.0010000000000003</v>
      </c>
      <c r="B66">
        <v>8475.0603662092708</v>
      </c>
      <c r="C66">
        <v>79067.68100286281</v>
      </c>
      <c r="D66">
        <v>3015.5610489042883</v>
      </c>
      <c r="E66">
        <v>75830.428365662607</v>
      </c>
      <c r="F66">
        <f t="shared" si="0"/>
        <v>166388.73078363898</v>
      </c>
      <c r="I66">
        <f t="shared" si="1"/>
        <v>5.0935302687233577E-2</v>
      </c>
      <c r="J66">
        <f t="shared" si="2"/>
        <v>0.47519853436274628</v>
      </c>
      <c r="K66">
        <f t="shared" si="3"/>
        <v>1.8123589468481052E-2</v>
      </c>
      <c r="L66">
        <f t="shared" si="4"/>
        <v>0.45574257348153907</v>
      </c>
    </row>
    <row r="67" spans="1:12" x14ac:dyDescent="0.2">
      <c r="A67">
        <v>6.101</v>
      </c>
      <c r="B67">
        <v>8428.5728898718207</v>
      </c>
      <c r="C67">
        <v>77986.880536442884</v>
      </c>
      <c r="D67">
        <v>3071.1664644051198</v>
      </c>
      <c r="E67">
        <v>76855.623416581802</v>
      </c>
      <c r="F67">
        <f t="shared" si="0"/>
        <v>166342.24330730163</v>
      </c>
      <c r="I67">
        <f t="shared" si="1"/>
        <v>5.0670068662599592E-2</v>
      </c>
      <c r="J67">
        <f t="shared" si="2"/>
        <v>0.46883388720668789</v>
      </c>
      <c r="K67">
        <f t="shared" si="3"/>
        <v>1.8462937635940313E-2</v>
      </c>
      <c r="L67">
        <f t="shared" si="4"/>
        <v>0.46203310649477219</v>
      </c>
    </row>
    <row r="68" spans="1:12" x14ac:dyDescent="0.2">
      <c r="A68">
        <v>6.2009999999999996</v>
      </c>
      <c r="B68">
        <v>8382.1940228126296</v>
      </c>
      <c r="C68">
        <v>76929.845123745021</v>
      </c>
      <c r="D68">
        <v>3126.4336772027746</v>
      </c>
      <c r="E68">
        <v>77857.391616481895</v>
      </c>
      <c r="F68">
        <f t="shared" si="0"/>
        <v>166295.86444024232</v>
      </c>
      <c r="I68">
        <f t="shared" si="1"/>
        <v>5.0405306536199124E-2</v>
      </c>
      <c r="J68">
        <f t="shared" si="2"/>
        <v>0.46260828784103297</v>
      </c>
      <c r="K68">
        <f t="shared" si="3"/>
        <v>1.880042950993676E-2</v>
      </c>
      <c r="L68">
        <f t="shared" si="4"/>
        <v>0.46818597611283114</v>
      </c>
    </row>
    <row r="69" spans="1:12" x14ac:dyDescent="0.2">
      <c r="A69">
        <v>6.3010000000000002</v>
      </c>
      <c r="B69">
        <v>8335.9802611124705</v>
      </c>
      <c r="C69">
        <v>75896.186072985918</v>
      </c>
      <c r="D69">
        <v>3181.3703722447826</v>
      </c>
      <c r="E69">
        <v>78836.113972199106</v>
      </c>
      <c r="F69">
        <f t="shared" si="0"/>
        <v>166249.65067854227</v>
      </c>
      <c r="I69">
        <f t="shared" si="1"/>
        <v>5.0141340009374168E-2</v>
      </c>
      <c r="J69">
        <f t="shared" si="2"/>
        <v>0.45651937169923801</v>
      </c>
      <c r="K69">
        <f t="shared" si="3"/>
        <v>1.9136102597870901E-2</v>
      </c>
      <c r="L69">
        <f t="shared" si="4"/>
        <v>0.47420318569351694</v>
      </c>
    </row>
    <row r="70" spans="1:12" x14ac:dyDescent="0.2">
      <c r="A70">
        <v>6.4009999999999998</v>
      </c>
      <c r="B70">
        <v>8289.9830101698008</v>
      </c>
      <c r="C70">
        <v>74885.501307022641</v>
      </c>
      <c r="D70">
        <v>3235.9845843675575</v>
      </c>
      <c r="E70">
        <v>79792.184526039506</v>
      </c>
      <c r="F70">
        <f t="shared" ref="F70:F133" si="5">SUM(B70:E70)</f>
        <v>166203.65342759952</v>
      </c>
      <c r="I70">
        <f t="shared" ref="I70:I133" si="6">B70/$F70</f>
        <v>4.987846439718021E-2</v>
      </c>
      <c r="J70">
        <f t="shared" ref="J70:J133" si="7">C70/$F70</f>
        <v>0.45056471240353174</v>
      </c>
      <c r="K70">
        <f t="shared" ref="K70:K133" si="8">D70/$F70</f>
        <v>1.9469996703635608E-2</v>
      </c>
      <c r="L70">
        <f t="shared" ref="L70:L133" si="9">E70/$F70</f>
        <v>0.48008682649565232</v>
      </c>
    </row>
    <row r="71" spans="1:12" x14ac:dyDescent="0.2">
      <c r="A71">
        <v>6.5010000000000003</v>
      </c>
      <c r="B71">
        <v>8244.2489275549797</v>
      </c>
      <c r="C71">
        <v>73897.377790436105</v>
      </c>
      <c r="D71">
        <v>3290.2846313929913</v>
      </c>
      <c r="E71">
        <v>80726.007995600594</v>
      </c>
      <c r="F71">
        <f t="shared" si="5"/>
        <v>166157.91934498466</v>
      </c>
      <c r="I71">
        <f t="shared" si="6"/>
        <v>4.9616948503296392E-2</v>
      </c>
      <c r="J71">
        <f t="shared" si="7"/>
        <v>0.4447418340440758</v>
      </c>
      <c r="K71">
        <f t="shared" si="8"/>
        <v>1.9802153543831708E-2</v>
      </c>
      <c r="L71">
        <f t="shared" si="9"/>
        <v>0.48583906390879611</v>
      </c>
    </row>
    <row r="72" spans="1:12" x14ac:dyDescent="0.2">
      <c r="A72">
        <v>6.601</v>
      </c>
      <c r="B72">
        <v>8198.8202473743804</v>
      </c>
      <c r="C72">
        <v>72931.393738473605</v>
      </c>
      <c r="D72">
        <v>3344.2790511221974</v>
      </c>
      <c r="E72">
        <v>81637.997627833902</v>
      </c>
      <c r="F72">
        <f t="shared" si="5"/>
        <v>166112.49066480406</v>
      </c>
      <c r="I72">
        <f t="shared" si="6"/>
        <v>4.935703639480464E-2</v>
      </c>
      <c r="J72">
        <f t="shared" si="7"/>
        <v>0.43904822236180169</v>
      </c>
      <c r="K72">
        <f t="shared" si="8"/>
        <v>2.0132616383861036E-2</v>
      </c>
      <c r="L72">
        <f t="shared" si="9"/>
        <v>0.49146212485953272</v>
      </c>
    </row>
    <row r="73" spans="1:12" x14ac:dyDescent="0.2">
      <c r="A73">
        <v>6.7009999999999996</v>
      </c>
      <c r="B73">
        <v>8153.7350866616698</v>
      </c>
      <c r="C73">
        <v>71987.12062212998</v>
      </c>
      <c r="D73">
        <v>3397.9765464770171</v>
      </c>
      <c r="E73">
        <v>82528.573248822693</v>
      </c>
      <c r="F73">
        <f t="shared" si="5"/>
        <v>166067.40550409135</v>
      </c>
      <c r="I73">
        <f t="shared" si="6"/>
        <v>4.9098949079810779E-2</v>
      </c>
      <c r="J73">
        <f t="shared" si="7"/>
        <v>0.43348133490503926</v>
      </c>
      <c r="K73">
        <f t="shared" si="8"/>
        <v>2.0461429719833266E-2</v>
      </c>
      <c r="L73">
        <f t="shared" si="9"/>
        <v>0.49695828629531674</v>
      </c>
    </row>
    <row r="74" spans="1:12" x14ac:dyDescent="0.2">
      <c r="A74">
        <v>6.8010000000000002</v>
      </c>
      <c r="B74">
        <v>8109.0277343588004</v>
      </c>
      <c r="C74">
        <v>71064.124983131871</v>
      </c>
      <c r="D74">
        <v>3451.3859340545314</v>
      </c>
      <c r="E74">
        <v>83398.1595002432</v>
      </c>
      <c r="F74">
        <f t="shared" si="5"/>
        <v>166022.69815178838</v>
      </c>
      <c r="I74">
        <f t="shared" si="6"/>
        <v>4.8842886091063388E-2</v>
      </c>
      <c r="J74">
        <f t="shared" si="7"/>
        <v>0.42803861022762429</v>
      </c>
      <c r="K74">
        <f t="shared" si="8"/>
        <v>2.0788638978141757E-2</v>
      </c>
      <c r="L74">
        <f t="shared" si="9"/>
        <v>0.50232986470317065</v>
      </c>
    </row>
    <row r="75" spans="1:12" x14ac:dyDescent="0.2">
      <c r="A75">
        <v>6.9009999999999998</v>
      </c>
      <c r="B75">
        <v>8064.7289235082399</v>
      </c>
      <c r="C75">
        <v>70161.97007223354</v>
      </c>
      <c r="D75">
        <v>3504.5160992239544</v>
      </c>
      <c r="E75">
        <v>84247.184245972196</v>
      </c>
      <c r="F75">
        <f t="shared" si="5"/>
        <v>165978.39934093793</v>
      </c>
      <c r="I75">
        <f t="shared" si="6"/>
        <v>4.8589026979001027E-2</v>
      </c>
      <c r="J75">
        <f t="shared" si="7"/>
        <v>0.42271747619467709</v>
      </c>
      <c r="K75">
        <f t="shared" si="8"/>
        <v>2.1114290251861581E-2</v>
      </c>
      <c r="L75">
        <f t="shared" si="9"/>
        <v>0.50757920657446032</v>
      </c>
    </row>
    <row r="76" spans="1:12" x14ac:dyDescent="0.2">
      <c r="A76">
        <v>7.0010000000000003</v>
      </c>
      <c r="B76">
        <v>8020.86608735955</v>
      </c>
      <c r="C76">
        <v>69280.217324114012</v>
      </c>
      <c r="D76">
        <v>3557.3759553248819</v>
      </c>
      <c r="E76">
        <v>85076.077137990796</v>
      </c>
      <c r="F76">
        <f t="shared" si="5"/>
        <v>165934.53650478926</v>
      </c>
      <c r="I76">
        <f t="shared" si="6"/>
        <v>4.8337532718079154E-2</v>
      </c>
      <c r="J76">
        <f t="shared" si="7"/>
        <v>0.41751535746215451</v>
      </c>
      <c r="K76">
        <f t="shared" si="8"/>
        <v>2.1438430059568751E-2</v>
      </c>
      <c r="L76">
        <f t="shared" si="9"/>
        <v>0.51270867976019752</v>
      </c>
    </row>
    <row r="77" spans="1:12" x14ac:dyDescent="0.2">
      <c r="A77">
        <v>7.101</v>
      </c>
      <c r="B77">
        <v>7977.46360000405</v>
      </c>
      <c r="C77">
        <v>68418.427680607696</v>
      </c>
      <c r="D77">
        <v>3609.974405787405</v>
      </c>
      <c r="E77">
        <v>85885.268331034604</v>
      </c>
      <c r="F77">
        <f t="shared" si="5"/>
        <v>165891.13401743374</v>
      </c>
      <c r="I77">
        <f t="shared" si="6"/>
        <v>4.8088547029678436E-2</v>
      </c>
      <c r="J77">
        <f t="shared" si="7"/>
        <v>0.41242968218794324</v>
      </c>
      <c r="K77">
        <f t="shared" si="8"/>
        <v>2.1761105119746951E-2</v>
      </c>
      <c r="L77">
        <f t="shared" si="9"/>
        <v>0.51772066566263153</v>
      </c>
    </row>
    <row r="78" spans="1:12" x14ac:dyDescent="0.2">
      <c r="A78">
        <v>7.2009999999999996</v>
      </c>
      <c r="B78">
        <v>7934.5430022166802</v>
      </c>
      <c r="C78">
        <v>67576.162773871052</v>
      </c>
      <c r="D78">
        <v>3662.3203132948547</v>
      </c>
      <c r="E78">
        <v>86675.187330263798</v>
      </c>
      <c r="F78">
        <f t="shared" si="5"/>
        <v>165848.21341964637</v>
      </c>
      <c r="I78">
        <f t="shared" si="6"/>
        <v>4.7842197625245893E-2</v>
      </c>
      <c r="J78">
        <f t="shared" si="7"/>
        <v>0.4074578880321299</v>
      </c>
      <c r="K78">
        <f t="shared" si="8"/>
        <v>2.2082362165868327E-2</v>
      </c>
      <c r="L78">
        <f t="shared" si="9"/>
        <v>0.52261755217675598</v>
      </c>
    </row>
    <row r="79" spans="1:12" x14ac:dyDescent="0.2">
      <c r="A79">
        <v>7.3010000000000002</v>
      </c>
      <c r="B79">
        <v>7892.1232132531704</v>
      </c>
      <c r="C79">
        <v>66752.985981006932</v>
      </c>
      <c r="D79">
        <v>3714.4224700994673</v>
      </c>
      <c r="E79">
        <v>87446.261966323305</v>
      </c>
      <c r="F79">
        <f t="shared" si="5"/>
        <v>165805.79363068286</v>
      </c>
      <c r="I79">
        <f t="shared" si="6"/>
        <v>4.7598597373697017E-2</v>
      </c>
      <c r="J79">
        <f t="shared" si="7"/>
        <v>0.40259742750421051</v>
      </c>
      <c r="K79">
        <f t="shared" si="8"/>
        <v>2.2402247766884438E-2</v>
      </c>
      <c r="L79">
        <f t="shared" si="9"/>
        <v>0.52740172735520807</v>
      </c>
    </row>
    <row r="80" spans="1:12" x14ac:dyDescent="0.2">
      <c r="A80">
        <v>7.4009999999999998</v>
      </c>
      <c r="B80">
        <v>7850.2207291988498</v>
      </c>
      <c r="C80">
        <v>65948.463359759655</v>
      </c>
      <c r="D80">
        <v>3766.2895714205515</v>
      </c>
      <c r="E80">
        <v>88198.917486249498</v>
      </c>
      <c r="F80">
        <f t="shared" si="5"/>
        <v>165763.89114662854</v>
      </c>
      <c r="I80">
        <f t="shared" si="6"/>
        <v>4.7357845396225881E-2</v>
      </c>
      <c r="J80">
        <f t="shared" si="7"/>
        <v>0.39784577270464838</v>
      </c>
      <c r="K80">
        <f t="shared" si="8"/>
        <v>2.2720808164964183E-2</v>
      </c>
      <c r="L80">
        <f t="shared" si="9"/>
        <v>0.5320755737341617</v>
      </c>
    </row>
    <row r="81" spans="1:12" x14ac:dyDescent="0.2">
      <c r="A81">
        <v>7.5010000000000003</v>
      </c>
      <c r="B81">
        <v>7808.8498086452801</v>
      </c>
      <c r="C81">
        <v>65162.164475864556</v>
      </c>
      <c r="D81">
        <v>3817.9301952326496</v>
      </c>
      <c r="E81">
        <v>88933.575746332601</v>
      </c>
      <c r="F81">
        <f t="shared" si="5"/>
        <v>165722.52022607508</v>
      </c>
      <c r="I81">
        <f t="shared" si="6"/>
        <v>4.7120028092697455E-2</v>
      </c>
      <c r="J81">
        <f t="shared" si="7"/>
        <v>0.39320041951432877</v>
      </c>
      <c r="K81">
        <f t="shared" si="8"/>
        <v>2.3038089150613398E-2</v>
      </c>
      <c r="L81">
        <f t="shared" si="9"/>
        <v>0.53664146324236039</v>
      </c>
    </row>
    <row r="82" spans="1:12" x14ac:dyDescent="0.2">
      <c r="A82">
        <v>7.601</v>
      </c>
      <c r="B82">
        <v>7768.02264622435</v>
      </c>
      <c r="C82">
        <v>64393.663130041452</v>
      </c>
      <c r="D82">
        <v>3869.352780219655</v>
      </c>
      <c r="E82">
        <v>89650.6545071687</v>
      </c>
      <c r="F82">
        <f t="shared" si="5"/>
        <v>165681.69306365418</v>
      </c>
      <c r="I82">
        <f t="shared" si="6"/>
        <v>4.6885220102379749E-2</v>
      </c>
      <c r="J82">
        <f t="shared" si="7"/>
        <v>0.38865889127111763</v>
      </c>
      <c r="K82">
        <f t="shared" si="8"/>
        <v>2.3354135925766201E-2</v>
      </c>
      <c r="L82">
        <f t="shared" si="9"/>
        <v>0.54110175270073624</v>
      </c>
    </row>
    <row r="83" spans="1:12" x14ac:dyDescent="0.2">
      <c r="A83">
        <v>7.7009999999999996</v>
      </c>
      <c r="B83">
        <v>7727.7495347701597</v>
      </c>
      <c r="C83">
        <v>63642.537994181468</v>
      </c>
      <c r="D83">
        <v>3920.5656100221313</v>
      </c>
      <c r="E83">
        <v>90350.566813226105</v>
      </c>
      <c r="F83">
        <f t="shared" si="5"/>
        <v>165641.41995219985</v>
      </c>
      <c r="I83">
        <f t="shared" si="6"/>
        <v>4.6653485203158748E-2</v>
      </c>
      <c r="J83">
        <f t="shared" si="7"/>
        <v>0.38421874198221184</v>
      </c>
      <c r="K83">
        <f t="shared" si="8"/>
        <v>2.3668993004005354E-2</v>
      </c>
      <c r="L83">
        <f t="shared" si="9"/>
        <v>0.54545877981062418</v>
      </c>
    </row>
    <row r="84" spans="1:12" x14ac:dyDescent="0.2">
      <c r="A84">
        <v>7.8010000000000002</v>
      </c>
      <c r="B84">
        <v>7688.0390166893503</v>
      </c>
      <c r="C84">
        <v>62908.373164251658</v>
      </c>
      <c r="D84">
        <v>3971.5767980320452</v>
      </c>
      <c r="E84">
        <v>91033.720455146104</v>
      </c>
      <c r="F84">
        <f t="shared" si="5"/>
        <v>165601.70943411917</v>
      </c>
      <c r="I84">
        <f t="shared" si="6"/>
        <v>4.6424877152296908E-2</v>
      </c>
      <c r="J84">
        <f t="shared" si="7"/>
        <v>0.37987755910984911</v>
      </c>
      <c r="K84">
        <f t="shared" si="8"/>
        <v>2.3982704113401955E-2</v>
      </c>
      <c r="L84">
        <f t="shared" si="9"/>
        <v>0.54971485962445199</v>
      </c>
    </row>
    <row r="85" spans="1:12" x14ac:dyDescent="0.2">
      <c r="A85">
        <v>7.9009999999999998</v>
      </c>
      <c r="B85">
        <v>7648.8980250940103</v>
      </c>
      <c r="C85">
        <v>62190.758636852806</v>
      </c>
      <c r="D85">
        <v>4022.3942751591894</v>
      </c>
      <c r="E85">
        <v>91700.517505417796</v>
      </c>
      <c r="F85">
        <f t="shared" si="5"/>
        <v>165562.56844252383</v>
      </c>
      <c r="I85">
        <f t="shared" si="6"/>
        <v>4.6199440471650914E-2</v>
      </c>
      <c r="J85">
        <f t="shared" si="7"/>
        <v>0.37563296596502577</v>
      </c>
      <c r="K85">
        <f t="shared" si="8"/>
        <v>2.4295312116733626E-2</v>
      </c>
      <c r="L85">
        <f t="shared" si="9"/>
        <v>0.55387228144658951</v>
      </c>
    </row>
    <row r="86" spans="1:12" x14ac:dyDescent="0.2">
      <c r="A86">
        <v>8.0009999999999994</v>
      </c>
      <c r="B86">
        <v>7610.3320154061203</v>
      </c>
      <c r="C86">
        <v>61489.290717285032</v>
      </c>
      <c r="D86">
        <v>4073.0257793994751</v>
      </c>
      <c r="E86">
        <v>92351.353920745198</v>
      </c>
      <c r="F86">
        <f t="shared" si="5"/>
        <v>165524.00243283581</v>
      </c>
      <c r="I86">
        <f t="shared" si="6"/>
        <v>4.5977211181164754E-2</v>
      </c>
      <c r="J86">
        <f t="shared" si="7"/>
        <v>0.37148262374960006</v>
      </c>
      <c r="K86">
        <f t="shared" si="8"/>
        <v>2.460685894211732E-2</v>
      </c>
      <c r="L86">
        <f t="shared" si="9"/>
        <v>0.55793330612711789</v>
      </c>
    </row>
    <row r="87" spans="1:12" x14ac:dyDescent="0.2">
      <c r="A87">
        <v>8.1010000000000009</v>
      </c>
      <c r="B87">
        <v>7572.3450878832</v>
      </c>
      <c r="C87">
        <v>60803.57236452966</v>
      </c>
      <c r="D87">
        <v>4123.4788458028415</v>
      </c>
      <c r="E87">
        <v>92986.619207097203</v>
      </c>
      <c r="F87">
        <f t="shared" si="5"/>
        <v>165486.01550531288</v>
      </c>
      <c r="I87">
        <f t="shared" si="6"/>
        <v>4.5758217482975726E-2</v>
      </c>
      <c r="J87">
        <f t="shared" si="7"/>
        <v>0.36742423327352142</v>
      </c>
      <c r="K87">
        <f t="shared" si="8"/>
        <v>2.4917385515699109E-2</v>
      </c>
      <c r="L87">
        <f t="shared" si="9"/>
        <v>0.56190016372780394</v>
      </c>
    </row>
    <row r="88" spans="1:12" x14ac:dyDescent="0.2">
      <c r="A88">
        <v>8.2010000000000005</v>
      </c>
      <c r="B88">
        <v>7534.9401016584998</v>
      </c>
      <c r="C88">
        <v>60133.213479452927</v>
      </c>
      <c r="D88">
        <v>4173.7608008955722</v>
      </c>
      <c r="E88">
        <v>93606.696137081206</v>
      </c>
      <c r="F88">
        <f t="shared" si="5"/>
        <v>165448.61051908822</v>
      </c>
      <c r="I88">
        <f t="shared" si="6"/>
        <v>4.5542480399309096E-2</v>
      </c>
      <c r="J88">
        <f t="shared" si="7"/>
        <v>0.36345553637946815</v>
      </c>
      <c r="K88">
        <f t="shared" si="8"/>
        <v>2.5226931720977099E-2</v>
      </c>
      <c r="L88">
        <f t="shared" si="9"/>
        <v>0.56577505150024554</v>
      </c>
    </row>
    <row r="89" spans="1:12" x14ac:dyDescent="0.2">
      <c r="A89">
        <v>8.3010000000000002</v>
      </c>
      <c r="B89">
        <v>7498.1187808130799</v>
      </c>
      <c r="C89">
        <v>59477.83114165983</v>
      </c>
      <c r="D89">
        <v>4223.8787559148695</v>
      </c>
      <c r="E89">
        <v>94211.9605198551</v>
      </c>
      <c r="F89">
        <f t="shared" si="5"/>
        <v>165411.78919824288</v>
      </c>
      <c r="I89">
        <f t="shared" si="6"/>
        <v>4.5330014366912669E-2</v>
      </c>
      <c r="J89">
        <f t="shared" si="7"/>
        <v>0.35957431710249371</v>
      </c>
      <c r="K89">
        <f t="shared" si="8"/>
        <v>2.5535536350753278E-2</v>
      </c>
      <c r="L89">
        <f t="shared" si="9"/>
        <v>0.56956013217984036</v>
      </c>
    </row>
    <row r="90" spans="1:12" x14ac:dyDescent="0.2">
      <c r="A90">
        <v>8.4009999999999998</v>
      </c>
      <c r="B90">
        <v>7461.8818129547299</v>
      </c>
      <c r="C90">
        <v>58837.049799854496</v>
      </c>
      <c r="D90">
        <v>4273.8396020184009</v>
      </c>
      <c r="E90">
        <v>94802.7810155568</v>
      </c>
      <c r="F90">
        <f t="shared" si="5"/>
        <v>165375.55223038443</v>
      </c>
      <c r="I90">
        <f t="shared" si="6"/>
        <v>4.5120827790552702E-2</v>
      </c>
      <c r="J90">
        <f t="shared" si="7"/>
        <v>0.35577840258933008</v>
      </c>
      <c r="K90">
        <f t="shared" si="8"/>
        <v>2.584323707088531E-2</v>
      </c>
      <c r="L90">
        <f t="shared" si="9"/>
        <v>0.57325753254923184</v>
      </c>
    </row>
    <row r="91" spans="1:12" x14ac:dyDescent="0.2">
      <c r="A91">
        <v>8.5009999999999994</v>
      </c>
      <c r="B91">
        <v>7426.2289407893104</v>
      </c>
      <c r="C91">
        <v>58210.501420445493</v>
      </c>
      <c r="D91">
        <v>4323.6500085595108</v>
      </c>
      <c r="E91">
        <v>95379.518988424694</v>
      </c>
      <c r="F91">
        <f t="shared" si="5"/>
        <v>165339.899358219</v>
      </c>
      <c r="I91">
        <f t="shared" si="6"/>
        <v>4.4914923558166266E-2</v>
      </c>
      <c r="J91">
        <f t="shared" si="7"/>
        <v>0.35206566380162652</v>
      </c>
      <c r="K91">
        <f t="shared" si="8"/>
        <v>2.6150070402498907E-2</v>
      </c>
      <c r="L91">
        <f t="shared" si="9"/>
        <v>0.57686934223770836</v>
      </c>
    </row>
    <row r="92" spans="1:12" x14ac:dyDescent="0.2">
      <c r="A92">
        <v>8.6010000000000009</v>
      </c>
      <c r="B92">
        <v>7391.1590471152103</v>
      </c>
      <c r="C92">
        <v>57597.825598516109</v>
      </c>
      <c r="D92">
        <v>4373.3164187019938</v>
      </c>
      <c r="E92">
        <v>95942.528400211697</v>
      </c>
      <c r="F92">
        <f t="shared" si="5"/>
        <v>165304.82946454501</v>
      </c>
      <c r="I92">
        <f t="shared" si="6"/>
        <v>4.4712299519963417E-2</v>
      </c>
      <c r="J92">
        <f t="shared" si="7"/>
        <v>0.3484340160241346</v>
      </c>
      <c r="K92">
        <f t="shared" si="8"/>
        <v>2.6456071688093018E-2</v>
      </c>
      <c r="L92">
        <f t="shared" si="9"/>
        <v>0.58039761276780899</v>
      </c>
    </row>
    <row r="93" spans="1:12" x14ac:dyDescent="0.2">
      <c r="A93">
        <v>8.7010000000000005</v>
      </c>
      <c r="B93">
        <v>7356.6702336789403</v>
      </c>
      <c r="C93">
        <v>56998.669635167549</v>
      </c>
      <c r="D93">
        <v>4422.8450500900508</v>
      </c>
      <c r="E93">
        <v>96492.155732172105</v>
      </c>
      <c r="F93">
        <f t="shared" si="5"/>
        <v>165270.34065110865</v>
      </c>
      <c r="I93">
        <f t="shared" si="6"/>
        <v>4.4512948933826686E-2</v>
      </c>
      <c r="J93">
        <f t="shared" si="7"/>
        <v>0.3448814191984616</v>
      </c>
      <c r="K93">
        <f t="shared" si="8"/>
        <v>2.676127508823152E-2</v>
      </c>
      <c r="L93">
        <f t="shared" si="9"/>
        <v>0.58384435677948021</v>
      </c>
    </row>
    <row r="94" spans="1:12" x14ac:dyDescent="0.2">
      <c r="A94">
        <v>8.8010000000000002</v>
      </c>
      <c r="B94">
        <v>7322.7598942774002</v>
      </c>
      <c r="C94">
        <v>56412.688584689189</v>
      </c>
      <c r="D94">
        <v>4472.2418937868133</v>
      </c>
      <c r="E94">
        <v>97028.739938953804</v>
      </c>
      <c r="F94">
        <f t="shared" si="5"/>
        <v>165236.4303117072</v>
      </c>
      <c r="I94">
        <f t="shared" si="6"/>
        <v>4.4316860879065931E-2</v>
      </c>
      <c r="J94">
        <f t="shared" si="7"/>
        <v>0.34140587810006862</v>
      </c>
      <c r="K94">
        <f t="shared" si="8"/>
        <v>2.7065713567826631E-2</v>
      </c>
      <c r="L94">
        <f t="shared" si="9"/>
        <v>0.58721154745303894</v>
      </c>
    </row>
    <row r="95" spans="1:12" x14ac:dyDescent="0.2">
      <c r="A95">
        <v>8.9009999999999998</v>
      </c>
      <c r="B95">
        <v>7289.4247824485501</v>
      </c>
      <c r="C95">
        <v>55839.54527454995</v>
      </c>
      <c r="D95">
        <v>4521.5127133366477</v>
      </c>
      <c r="E95">
        <v>97552.612429543093</v>
      </c>
      <c r="F95">
        <f t="shared" si="5"/>
        <v>165203.09519987824</v>
      </c>
      <c r="I95">
        <f t="shared" si="6"/>
        <v>4.412402064034647E-2</v>
      </c>
      <c r="J95">
        <f t="shared" si="7"/>
        <v>0.33800544237376434</v>
      </c>
      <c r="K95">
        <f t="shared" si="8"/>
        <v>2.736941888326061E-2</v>
      </c>
      <c r="L95">
        <f t="shared" si="9"/>
        <v>0.59050111810262862</v>
      </c>
    </row>
    <row r="96" spans="1:12" x14ac:dyDescent="0.2">
      <c r="A96">
        <v>9.0009999999999994</v>
      </c>
      <c r="B96">
        <v>7256.6610742256598</v>
      </c>
      <c r="C96">
        <v>55278.910302105898</v>
      </c>
      <c r="D96">
        <v>4570.6630476374994</v>
      </c>
      <c r="E96">
        <v>98064.097067686394</v>
      </c>
      <c r="F96">
        <f t="shared" si="5"/>
        <v>165170.33149165544</v>
      </c>
      <c r="I96">
        <f t="shared" si="6"/>
        <v>4.3934410064390243E-2</v>
      </c>
      <c r="J96">
        <f t="shared" si="7"/>
        <v>0.33467820644834534</v>
      </c>
      <c r="K96">
        <f t="shared" si="8"/>
        <v>2.7672421592666075E-2</v>
      </c>
      <c r="L96">
        <f t="shared" si="9"/>
        <v>0.59371496189459838</v>
      </c>
    </row>
    <row r="97" spans="1:12" x14ac:dyDescent="0.2">
      <c r="A97">
        <v>9.1010000000000009</v>
      </c>
      <c r="B97">
        <v>7224.4644261732201</v>
      </c>
      <c r="C97">
        <v>54730.462009839452</v>
      </c>
      <c r="D97">
        <v>4619.6982123263515</v>
      </c>
      <c r="E97">
        <v>98563.510195263894</v>
      </c>
      <c r="F97">
        <f t="shared" si="5"/>
        <v>165138.13484360292</v>
      </c>
      <c r="I97">
        <f t="shared" si="6"/>
        <v>4.3748007890577673E-2</v>
      </c>
      <c r="J97">
        <f t="shared" si="7"/>
        <v>0.3314223093392264</v>
      </c>
      <c r="K97">
        <f t="shared" si="8"/>
        <v>2.7974751057358863E-2</v>
      </c>
      <c r="L97">
        <f t="shared" si="9"/>
        <v>0.59685493171283699</v>
      </c>
    </row>
    <row r="98" spans="1:12" x14ac:dyDescent="0.2">
      <c r="A98">
        <v>9.2010000000000005</v>
      </c>
      <c r="B98">
        <v>7192.8300289858298</v>
      </c>
      <c r="C98">
        <v>54193.886441359267</v>
      </c>
      <c r="D98">
        <v>4668.6233012921293</v>
      </c>
      <c r="E98">
        <v>99051.160674778293</v>
      </c>
      <c r="F98">
        <f t="shared" si="5"/>
        <v>165106.50044641551</v>
      </c>
      <c r="I98">
        <f t="shared" si="6"/>
        <v>4.3564790056950103E-2</v>
      </c>
      <c r="J98">
        <f t="shared" si="7"/>
        <v>0.32823593435043236</v>
      </c>
      <c r="K98">
        <f t="shared" si="8"/>
        <v>2.827643544420777E-2</v>
      </c>
      <c r="L98">
        <f t="shared" si="9"/>
        <v>0.59992284014840991</v>
      </c>
    </row>
    <row r="99" spans="1:12" x14ac:dyDescent="0.2">
      <c r="A99">
        <v>9.3010000000000002</v>
      </c>
      <c r="B99">
        <v>7161.7526571408098</v>
      </c>
      <c r="C99">
        <v>53668.877281900655</v>
      </c>
      <c r="D99">
        <v>4717.4431877049428</v>
      </c>
      <c r="E99">
        <v>99527.349947824099</v>
      </c>
      <c r="F99">
        <f t="shared" si="5"/>
        <v>165075.42307457048</v>
      </c>
      <c r="I99">
        <f t="shared" si="6"/>
        <v>4.3384729984339274E-2</v>
      </c>
      <c r="J99">
        <f t="shared" si="7"/>
        <v>0.32511730869625882</v>
      </c>
      <c r="K99">
        <f t="shared" si="8"/>
        <v>2.85775017252199E-2</v>
      </c>
      <c r="L99">
        <f t="shared" si="9"/>
        <v>0.60292045959418217</v>
      </c>
    </row>
    <row r="100" spans="1:12" x14ac:dyDescent="0.2">
      <c r="A100">
        <v>9.4009999999999998</v>
      </c>
      <c r="B100">
        <v>7131.22671462776</v>
      </c>
      <c r="C100">
        <v>53155.135783439524</v>
      </c>
      <c r="D100">
        <v>4766.1625302446773</v>
      </c>
      <c r="E100">
        <v>99992.372103745496</v>
      </c>
      <c r="F100">
        <f t="shared" si="5"/>
        <v>165044.89713205746</v>
      </c>
      <c r="I100">
        <f t="shared" si="6"/>
        <v>4.3207798838650842E-2</v>
      </c>
      <c r="J100">
        <f t="shared" si="7"/>
        <v>0.32206470304203633</v>
      </c>
      <c r="K100">
        <f t="shared" si="8"/>
        <v>2.8877975708822581E-2</v>
      </c>
      <c r="L100">
        <f t="shared" si="9"/>
        <v>0.60584952241049017</v>
      </c>
    </row>
    <row r="101" spans="1:12" x14ac:dyDescent="0.2">
      <c r="A101">
        <v>9.5009999999999994</v>
      </c>
      <c r="B101">
        <v>7101.2462773096804</v>
      </c>
      <c r="C101">
        <v>52652.370678498119</v>
      </c>
      <c r="D101">
        <v>4814.7857747061789</v>
      </c>
      <c r="E101">
        <v>100446.513964225</v>
      </c>
      <c r="F101">
        <f t="shared" si="5"/>
        <v>165014.91669473896</v>
      </c>
      <c r="I101">
        <f t="shared" si="6"/>
        <v>4.3033965774417073E-2</v>
      </c>
      <c r="J101">
        <f t="shared" si="7"/>
        <v>0.31907643098653754</v>
      </c>
      <c r="K101">
        <f t="shared" si="8"/>
        <v>2.9177882043312786E-2</v>
      </c>
      <c r="L101">
        <f t="shared" si="9"/>
        <v>0.60871172119573269</v>
      </c>
    </row>
    <row r="102" spans="1:12" x14ac:dyDescent="0.2">
      <c r="A102">
        <v>9.6010000000000009</v>
      </c>
      <c r="B102">
        <v>7071.8051318173902</v>
      </c>
      <c r="C102">
        <v>52160.298081756628</v>
      </c>
      <c r="D102">
        <v>4863.317157717669</v>
      </c>
      <c r="E102">
        <v>100890.055177955</v>
      </c>
      <c r="F102">
        <f t="shared" si="5"/>
        <v>164985.47554924668</v>
      </c>
      <c r="I102">
        <f t="shared" si="6"/>
        <v>4.2863198158958664E-2</v>
      </c>
      <c r="J102">
        <f t="shared" si="7"/>
        <v>0.31615084847991509</v>
      </c>
      <c r="K102">
        <f t="shared" si="8"/>
        <v>2.9477244233332603E-2</v>
      </c>
      <c r="L102">
        <f t="shared" si="9"/>
        <v>0.61150870912779365</v>
      </c>
    </row>
    <row r="103" spans="1:12" x14ac:dyDescent="0.2">
      <c r="A103">
        <v>9.7010000000000005</v>
      </c>
      <c r="B103">
        <v>7042.8968114968702</v>
      </c>
      <c r="C103">
        <v>51678.641383185961</v>
      </c>
      <c r="D103">
        <v>4911.7607100962414</v>
      </c>
      <c r="E103">
        <v>101323.26832414699</v>
      </c>
      <c r="F103">
        <f t="shared" si="5"/>
        <v>164956.56722892605</v>
      </c>
      <c r="I103">
        <f t="shared" si="6"/>
        <v>4.269546178008643E-2</v>
      </c>
      <c r="J103">
        <f t="shared" si="7"/>
        <v>0.31328635319784848</v>
      </c>
      <c r="K103">
        <f t="shared" si="8"/>
        <v>2.9776084654330372E-2</v>
      </c>
      <c r="L103">
        <f t="shared" si="9"/>
        <v>0.61424210036773486</v>
      </c>
    </row>
    <row r="104" spans="1:12" x14ac:dyDescent="0.2">
      <c r="A104">
        <v>9.8010000000000002</v>
      </c>
      <c r="B104">
        <v>7014.5146294972101</v>
      </c>
      <c r="C104">
        <v>51207.131133125622</v>
      </c>
      <c r="D104">
        <v>4960.1202620435797</v>
      </c>
      <c r="E104">
        <v>101746.41902226101</v>
      </c>
      <c r="F104">
        <f t="shared" si="5"/>
        <v>164928.18504692742</v>
      </c>
      <c r="I104">
        <f t="shared" si="6"/>
        <v>4.2530721037773819E-2</v>
      </c>
      <c r="J104">
        <f t="shared" si="7"/>
        <v>0.31048138387356611</v>
      </c>
      <c r="K104">
        <f t="shared" si="8"/>
        <v>3.0074424578384006E-2</v>
      </c>
      <c r="L104">
        <f t="shared" si="9"/>
        <v>0.61691347051027601</v>
      </c>
    </row>
    <row r="105" spans="1:12" x14ac:dyDescent="0.2">
      <c r="A105">
        <v>9.9009999999999998</v>
      </c>
      <c r="B105">
        <v>6986.6517091876303</v>
      </c>
      <c r="C105">
        <v>50745.504920474217</v>
      </c>
      <c r="D105">
        <v>5008.3994464595817</v>
      </c>
      <c r="E105">
        <v>102159.76605049599</v>
      </c>
      <c r="F105">
        <f t="shared" si="5"/>
        <v>164900.32212661742</v>
      </c>
      <c r="I105">
        <f t="shared" si="6"/>
        <v>4.2368939120828307E-2</v>
      </c>
      <c r="J105">
        <f t="shared" si="7"/>
        <v>0.30773441959385428</v>
      </c>
      <c r="K105">
        <f t="shared" si="8"/>
        <v>3.0372284188832095E-2</v>
      </c>
      <c r="L105">
        <f t="shared" si="9"/>
        <v>0.61952435709648535</v>
      </c>
    </row>
    <row r="106" spans="1:12" x14ac:dyDescent="0.2">
      <c r="A106">
        <v>10.000999999999999</v>
      </c>
      <c r="B106">
        <v>6959.3010121651296</v>
      </c>
      <c r="C106">
        <v>50293.507245662833</v>
      </c>
      <c r="D106">
        <v>5056.6017037664642</v>
      </c>
      <c r="E106">
        <v>102563.561468</v>
      </c>
      <c r="F106">
        <f t="shared" si="5"/>
        <v>164872.97142959444</v>
      </c>
      <c r="I106">
        <f t="shared" si="6"/>
        <v>4.2210078170010747E-2</v>
      </c>
      <c r="J106">
        <f t="shared" si="7"/>
        <v>0.30504397906808894</v>
      </c>
      <c r="K106">
        <f t="shared" si="8"/>
        <v>3.0669682604257426E-2</v>
      </c>
      <c r="L106">
        <f t="shared" si="9"/>
        <v>0.62207626015764284</v>
      </c>
    </row>
    <row r="107" spans="1:12" x14ac:dyDescent="0.2">
      <c r="A107">
        <v>10.101000000000001</v>
      </c>
      <c r="B107">
        <v>6932.4553639101396</v>
      </c>
      <c r="C107">
        <v>49850.889388565207</v>
      </c>
      <c r="D107">
        <v>5104.730286795595</v>
      </c>
      <c r="E107">
        <v>102958.050742069</v>
      </c>
      <c r="F107">
        <f t="shared" si="5"/>
        <v>164846.12578133994</v>
      </c>
      <c r="I107">
        <f t="shared" si="6"/>
        <v>4.2054099427885197E-2</v>
      </c>
      <c r="J107">
        <f t="shared" si="7"/>
        <v>0.30240861987069018</v>
      </c>
      <c r="K107">
        <f t="shared" si="8"/>
        <v>3.0966637903075512E-2</v>
      </c>
      <c r="L107">
        <f t="shared" si="9"/>
        <v>0.62457064279834906</v>
      </c>
    </row>
    <row r="108" spans="1:12" x14ac:dyDescent="0.2">
      <c r="A108">
        <v>10.201000000000001</v>
      </c>
      <c r="B108">
        <v>6906.1074774524104</v>
      </c>
      <c r="C108">
        <v>49417.409273692982</v>
      </c>
      <c r="D108">
        <v>5152.7882659266179</v>
      </c>
      <c r="E108">
        <v>103343.47287781</v>
      </c>
      <c r="F108">
        <f t="shared" si="5"/>
        <v>164819.77789488202</v>
      </c>
      <c r="I108">
        <f t="shared" si="6"/>
        <v>4.1900963377447066E-2</v>
      </c>
      <c r="J108">
        <f t="shared" si="7"/>
        <v>0.29982693767012708</v>
      </c>
      <c r="K108">
        <f t="shared" si="8"/>
        <v>3.1263167149836464E-2</v>
      </c>
      <c r="L108">
        <f t="shared" si="9"/>
        <v>0.62700893180258932</v>
      </c>
    </row>
    <row r="109" spans="1:12" x14ac:dyDescent="0.2">
      <c r="A109">
        <v>10.301</v>
      </c>
      <c r="B109">
        <v>6880.2499748742102</v>
      </c>
      <c r="C109">
        <v>48992.831331148562</v>
      </c>
      <c r="D109">
        <v>5200.7785316116351</v>
      </c>
      <c r="E109">
        <v>103720.06055466901</v>
      </c>
      <c r="F109">
        <f t="shared" si="5"/>
        <v>164793.92039230341</v>
      </c>
      <c r="I109">
        <f t="shared" si="6"/>
        <v>4.1750629868476309E-2</v>
      </c>
      <c r="J109">
        <f t="shared" si="7"/>
        <v>0.29729756543516722</v>
      </c>
      <c r="K109">
        <f t="shared" si="8"/>
        <v>3.1559286405899077E-2</v>
      </c>
      <c r="L109">
        <f t="shared" si="9"/>
        <v>0.62939251829045739</v>
      </c>
    </row>
    <row r="110" spans="1:12" x14ac:dyDescent="0.2">
      <c r="A110">
        <v>10.401</v>
      </c>
      <c r="B110">
        <v>6854.8754072076099</v>
      </c>
      <c r="C110">
        <v>48576.926357047443</v>
      </c>
      <c r="D110">
        <v>5248.7038003825583</v>
      </c>
      <c r="E110">
        <v>104088.04025999999</v>
      </c>
      <c r="F110">
        <f t="shared" si="5"/>
        <v>164768.54582463761</v>
      </c>
      <c r="I110">
        <f t="shared" si="6"/>
        <v>4.1603058234811523E-2</v>
      </c>
      <c r="J110">
        <f t="shared" si="7"/>
        <v>0.29481917263958646</v>
      </c>
      <c r="K110">
        <f t="shared" si="8"/>
        <v>3.1855010761390884E-2</v>
      </c>
      <c r="L110">
        <f t="shared" si="9"/>
        <v>0.6317227583642111</v>
      </c>
    </row>
    <row r="111" spans="1:12" x14ac:dyDescent="0.2">
      <c r="A111">
        <v>10.500999999999999</v>
      </c>
      <c r="B111">
        <v>6829.9762724715702</v>
      </c>
      <c r="C111">
        <v>48169.471371280313</v>
      </c>
      <c r="D111">
        <v>5296.5666201896893</v>
      </c>
      <c r="E111">
        <v>104447.63242595999</v>
      </c>
      <c r="F111">
        <f t="shared" si="5"/>
        <v>164743.64668990156</v>
      </c>
      <c r="I111">
        <f t="shared" si="6"/>
        <v>4.1458207401027701E-2</v>
      </c>
      <c r="J111">
        <f t="shared" si="7"/>
        <v>0.29239046445263006</v>
      </c>
      <c r="K111">
        <f t="shared" si="8"/>
        <v>3.2150354363342848E-2</v>
      </c>
      <c r="L111">
        <f t="shared" si="9"/>
        <v>0.63400097378299936</v>
      </c>
    </row>
    <row r="112" spans="1:12" x14ac:dyDescent="0.2">
      <c r="A112">
        <v>10.601000000000001</v>
      </c>
      <c r="B112">
        <v>6805.5450323021696</v>
      </c>
      <c r="C112">
        <v>47770.249475554367</v>
      </c>
      <c r="D112">
        <v>5344.369375459537</v>
      </c>
      <c r="E112">
        <v>104799.051566416</v>
      </c>
      <c r="F112">
        <f t="shared" si="5"/>
        <v>164719.21544973209</v>
      </c>
      <c r="I112">
        <f t="shared" si="6"/>
        <v>4.131603598111503E-2</v>
      </c>
      <c r="J112">
        <f t="shared" si="7"/>
        <v>0.29001018093200287</v>
      </c>
      <c r="K112">
        <f t="shared" si="8"/>
        <v>3.2445330442279187E-2</v>
      </c>
      <c r="L112">
        <f t="shared" si="9"/>
        <v>0.63622845264460282</v>
      </c>
    </row>
    <row r="113" spans="1:12" x14ac:dyDescent="0.2">
      <c r="A113">
        <v>10.701000000000001</v>
      </c>
      <c r="B113">
        <v>6781.5741269670998</v>
      </c>
      <c r="C113">
        <v>47379.049709926228</v>
      </c>
      <c r="D113">
        <v>5392.1142904407752</v>
      </c>
      <c r="E113">
        <v>105142.50641706301</v>
      </c>
      <c r="F113">
        <f t="shared" si="5"/>
        <v>164695.24454439711</v>
      </c>
      <c r="I113">
        <f t="shared" si="6"/>
        <v>4.1176502367917381E-2</v>
      </c>
      <c r="J113">
        <f t="shared" si="7"/>
        <v>0.28767709620877485</v>
      </c>
      <c r="K113">
        <f t="shared" si="8"/>
        <v>3.2739951328632416E-2</v>
      </c>
      <c r="L113">
        <f t="shared" si="9"/>
        <v>0.63840645009467534</v>
      </c>
    </row>
    <row r="114" spans="1:12" x14ac:dyDescent="0.2">
      <c r="A114">
        <v>10.801</v>
      </c>
      <c r="B114">
        <v>6758.05598913209</v>
      </c>
      <c r="C114">
        <v>46995.666910132</v>
      </c>
      <c r="D114">
        <v>5439.8034342460014</v>
      </c>
      <c r="E114">
        <v>105478.20007305199</v>
      </c>
      <c r="F114">
        <f t="shared" si="5"/>
        <v>164671.72640656208</v>
      </c>
      <c r="I114">
        <f t="shared" si="6"/>
        <v>4.1039564815437468E-2</v>
      </c>
      <c r="J114">
        <f t="shared" si="7"/>
        <v>0.28539001767737127</v>
      </c>
      <c r="K114">
        <f t="shared" si="8"/>
        <v>3.3034228479608796E-2</v>
      </c>
      <c r="L114">
        <f t="shared" si="9"/>
        <v>0.64053618902758247</v>
      </c>
    </row>
    <row r="115" spans="1:12" x14ac:dyDescent="0.2">
      <c r="A115">
        <v>10.901</v>
      </c>
      <c r="B115">
        <v>6734.9830564022404</v>
      </c>
      <c r="C115">
        <v>46619.901565565509</v>
      </c>
      <c r="D115">
        <v>5487.4387264201941</v>
      </c>
      <c r="E115">
        <v>105806.330125444</v>
      </c>
      <c r="F115">
        <f t="shared" si="5"/>
        <v>164648.65347383195</v>
      </c>
      <c r="I115">
        <f t="shared" si="6"/>
        <v>4.0905181514118177E-2</v>
      </c>
      <c r="J115">
        <f t="shared" si="7"/>
        <v>0.28314778518960032</v>
      </c>
      <c r="K115">
        <f t="shared" si="8"/>
        <v>3.3328172509423694E-2</v>
      </c>
      <c r="L115">
        <f t="shared" si="9"/>
        <v>0.64261886078685782</v>
      </c>
    </row>
    <row r="116" spans="1:12" x14ac:dyDescent="0.2">
      <c r="A116">
        <v>11.000999999999999</v>
      </c>
      <c r="B116">
        <v>6712.3477826899498</v>
      </c>
      <c r="C116">
        <v>46251.559677970843</v>
      </c>
      <c r="D116">
        <v>5535.021942684958</v>
      </c>
      <c r="E116">
        <v>106127.088796774</v>
      </c>
      <c r="F116">
        <f t="shared" si="5"/>
        <v>164626.01820011975</v>
      </c>
      <c r="I116">
        <f t="shared" si="6"/>
        <v>4.0773310659378309E-2</v>
      </c>
      <c r="J116">
        <f t="shared" si="7"/>
        <v>0.28094927025293986</v>
      </c>
      <c r="K116">
        <f t="shared" si="8"/>
        <v>3.3621793220781016E-2</v>
      </c>
      <c r="L116">
        <f t="shared" si="9"/>
        <v>0.64465562586690073</v>
      </c>
    </row>
    <row r="117" spans="1:12" x14ac:dyDescent="0.2">
      <c r="A117">
        <v>11.101000000000001</v>
      </c>
      <c r="B117">
        <v>6690.1426484085696</v>
      </c>
      <c r="C117">
        <v>45890.452620564807</v>
      </c>
      <c r="D117">
        <v>5582.5547153327934</v>
      </c>
      <c r="E117">
        <v>106440.66308153199</v>
      </c>
      <c r="F117">
        <f t="shared" si="5"/>
        <v>164603.81306583816</v>
      </c>
      <c r="I117">
        <f t="shared" si="6"/>
        <v>4.0643910513377048E-2</v>
      </c>
      <c r="J117">
        <f t="shared" si="7"/>
        <v>0.27879337523128683</v>
      </c>
      <c r="K117">
        <f t="shared" si="8"/>
        <v>3.3915099604040676E-2</v>
      </c>
      <c r="L117">
        <f t="shared" si="9"/>
        <v>0.6466476146512955</v>
      </c>
    </row>
    <row r="118" spans="1:12" x14ac:dyDescent="0.2">
      <c r="A118">
        <v>11.201000000000001</v>
      </c>
      <c r="B118">
        <v>6668.3601699076098</v>
      </c>
      <c r="C118">
        <v>45536.397000177501</v>
      </c>
      <c r="D118">
        <v>5630.0385430077949</v>
      </c>
      <c r="E118">
        <v>106747.23487424399</v>
      </c>
      <c r="F118">
        <f t="shared" si="5"/>
        <v>164582.03058733689</v>
      </c>
      <c r="I118">
        <f t="shared" si="6"/>
        <v>4.0516939462409821E-2</v>
      </c>
      <c r="J118">
        <f t="shared" si="7"/>
        <v>0.27667903256311577</v>
      </c>
      <c r="K118">
        <f t="shared" si="8"/>
        <v>3.4208099893506698E-2</v>
      </c>
      <c r="L118">
        <f t="shared" si="9"/>
        <v>0.64859592808096778</v>
      </c>
    </row>
    <row r="119" spans="1:12" x14ac:dyDescent="0.2">
      <c r="A119">
        <v>11.301</v>
      </c>
      <c r="B119">
        <v>6646.9929078208897</v>
      </c>
      <c r="C119">
        <v>45189.214519851681</v>
      </c>
      <c r="D119">
        <v>5677.4747919805159</v>
      </c>
      <c r="E119">
        <v>107046.981105598</v>
      </c>
      <c r="F119">
        <f t="shared" si="5"/>
        <v>164560.66332525108</v>
      </c>
      <c r="I119">
        <f t="shared" si="6"/>
        <v>4.0392356068006556E-2</v>
      </c>
      <c r="J119">
        <f t="shared" si="7"/>
        <v>0.27460520398204791</v>
      </c>
      <c r="K119">
        <f t="shared" si="8"/>
        <v>3.4500801572239004E-2</v>
      </c>
      <c r="L119">
        <f t="shared" si="9"/>
        <v>0.65050163837770658</v>
      </c>
    </row>
    <row r="120" spans="1:12" x14ac:dyDescent="0.2">
      <c r="A120">
        <v>11.401</v>
      </c>
      <c r="B120">
        <v>6626.0334746033895</v>
      </c>
      <c r="C120">
        <v>44848.731843540394</v>
      </c>
      <c r="D120">
        <v>5724.8647019341079</v>
      </c>
      <c r="E120">
        <v>107340.073871955</v>
      </c>
      <c r="F120">
        <f t="shared" si="5"/>
        <v>164539.70389203291</v>
      </c>
      <c r="I120">
        <f t="shared" si="6"/>
        <v>4.0270119113324995E-2</v>
      </c>
      <c r="J120">
        <f t="shared" si="7"/>
        <v>0.27257087974929795</v>
      </c>
      <c r="K120">
        <f t="shared" si="8"/>
        <v>3.479321140440747E-2</v>
      </c>
      <c r="L120">
        <f t="shared" si="9"/>
        <v>0.65236578973296944</v>
      </c>
    </row>
    <row r="121" spans="1:12" x14ac:dyDescent="0.2">
      <c r="A121">
        <v>11.500999999999999</v>
      </c>
      <c r="B121">
        <v>6605.4745413527298</v>
      </c>
      <c r="C121">
        <v>44514.780463279763</v>
      </c>
      <c r="D121">
        <v>5772.2093892813355</v>
      </c>
      <c r="E121">
        <v>107626.68056486901</v>
      </c>
      <c r="F121">
        <f t="shared" si="5"/>
        <v>164519.14495878282</v>
      </c>
      <c r="I121">
        <f t="shared" si="6"/>
        <v>4.0150187645380767E-2</v>
      </c>
      <c r="J121">
        <f t="shared" si="7"/>
        <v>0.2705750779000955</v>
      </c>
      <c r="K121">
        <f t="shared" si="8"/>
        <v>3.5085335452767236E-2</v>
      </c>
      <c r="L121">
        <f t="shared" si="9"/>
        <v>0.65418939900175654</v>
      </c>
    </row>
    <row r="122" spans="1:12" x14ac:dyDescent="0.2">
      <c r="A122">
        <v>11.601000000000001</v>
      </c>
      <c r="B122">
        <v>6585.30884386856</v>
      </c>
      <c r="C122">
        <v>44187.196568253341</v>
      </c>
      <c r="D122">
        <v>5819.5098528999588</v>
      </c>
      <c r="E122">
        <v>107906.963996276</v>
      </c>
      <c r="F122">
        <f t="shared" si="5"/>
        <v>164498.97926129785</v>
      </c>
      <c r="I122">
        <f t="shared" si="6"/>
        <v>4.003252101283953E-2</v>
      </c>
      <c r="J122">
        <f t="shared" si="7"/>
        <v>0.2686168435006781</v>
      </c>
      <c r="K122">
        <f t="shared" si="8"/>
        <v>3.5377179110977812E-2</v>
      </c>
      <c r="L122">
        <f t="shared" si="9"/>
        <v>0.65597345637550453</v>
      </c>
    </row>
    <row r="123" spans="1:12" x14ac:dyDescent="0.2">
      <c r="A123">
        <v>11.701000000000001</v>
      </c>
      <c r="B123">
        <v>6565.5291881103103</v>
      </c>
      <c r="C123">
        <v>43865.820916583813</v>
      </c>
      <c r="D123">
        <v>5866.7669784886893</v>
      </c>
      <c r="E123">
        <v>108181.082522357</v>
      </c>
      <c r="F123">
        <f t="shared" si="5"/>
        <v>164479.19960553982</v>
      </c>
      <c r="I123">
        <f t="shared" si="6"/>
        <v>3.9917078900286534E-2</v>
      </c>
      <c r="J123">
        <f t="shared" si="7"/>
        <v>0.26669524792061527</v>
      </c>
      <c r="K123">
        <f t="shared" si="8"/>
        <v>3.5668747127652556E-2</v>
      </c>
      <c r="L123">
        <f t="shared" si="9"/>
        <v>0.65771892605144555</v>
      </c>
    </row>
    <row r="124" spans="1:12" x14ac:dyDescent="0.2">
      <c r="A124">
        <v>11.801</v>
      </c>
      <c r="B124">
        <v>6546.12845486896</v>
      </c>
      <c r="C124">
        <v>43550.498708366868</v>
      </c>
      <c r="D124">
        <v>5913.9815397837301</v>
      </c>
      <c r="E124">
        <v>108449.190169279</v>
      </c>
      <c r="F124">
        <f t="shared" si="5"/>
        <v>164459.79887229856</v>
      </c>
      <c r="I124">
        <f t="shared" si="6"/>
        <v>3.9803821357898929E-2</v>
      </c>
      <c r="J124">
        <f t="shared" si="7"/>
        <v>0.26480938811182303</v>
      </c>
      <c r="K124">
        <f t="shared" si="8"/>
        <v>3.5960043611483916E-2</v>
      </c>
      <c r="L124">
        <f t="shared" si="9"/>
        <v>0.6594267469187941</v>
      </c>
    </row>
    <row r="125" spans="1:12" x14ac:dyDescent="0.2">
      <c r="A125">
        <v>11.901</v>
      </c>
      <c r="B125">
        <v>6527.0996042040097</v>
      </c>
      <c r="C125">
        <v>43241.079463401649</v>
      </c>
      <c r="D125">
        <v>5961.1542076029509</v>
      </c>
      <c r="E125">
        <v>108711.436746425</v>
      </c>
      <c r="F125">
        <f t="shared" si="5"/>
        <v>164440.77002163359</v>
      </c>
      <c r="I125">
        <f t="shared" si="6"/>
        <v>3.969270882972218E-2</v>
      </c>
      <c r="J125">
        <f t="shared" si="7"/>
        <v>0.26295838591435028</v>
      </c>
      <c r="K125">
        <f t="shared" si="8"/>
        <v>3.6251072084001489E-2</v>
      </c>
      <c r="L125">
        <f t="shared" si="9"/>
        <v>0.66109783317192616</v>
      </c>
    </row>
    <row r="126" spans="1:12" x14ac:dyDescent="0.2">
      <c r="A126">
        <v>12.000999999999999</v>
      </c>
      <c r="B126">
        <v>6508.4356789787198</v>
      </c>
      <c r="C126">
        <v>42937.416898920397</v>
      </c>
      <c r="D126">
        <v>6008.2855486262051</v>
      </c>
      <c r="E126">
        <v>108967.967969883</v>
      </c>
      <c r="F126">
        <f t="shared" si="5"/>
        <v>164422.10609640833</v>
      </c>
      <c r="I126">
        <f t="shared" si="6"/>
        <v>3.9583702176655744E-2</v>
      </c>
      <c r="J126">
        <f t="shared" si="7"/>
        <v>0.26114138736152787</v>
      </c>
      <c r="K126">
        <f t="shared" si="8"/>
        <v>3.6541835470123879E-2</v>
      </c>
      <c r="L126">
        <f t="shared" si="9"/>
        <v>0.66273307499169254</v>
      </c>
    </row>
    <row r="127" spans="1:12" x14ac:dyDescent="0.2">
      <c r="A127">
        <v>12.101000000000001</v>
      </c>
      <c r="B127">
        <v>6490.1298082532103</v>
      </c>
      <c r="C127">
        <v>42639.368812166867</v>
      </c>
      <c r="D127">
        <v>6055.3760327857308</v>
      </c>
      <c r="E127">
        <v>109218.925572477</v>
      </c>
      <c r="F127">
        <f t="shared" si="5"/>
        <v>164403.80022568282</v>
      </c>
      <c r="I127">
        <f t="shared" si="6"/>
        <v>3.9476762698574995E-2</v>
      </c>
      <c r="J127">
        <f t="shared" si="7"/>
        <v>0.25935756201276566</v>
      </c>
      <c r="K127">
        <f t="shared" si="8"/>
        <v>3.6832336141094706E-2</v>
      </c>
      <c r="L127">
        <f t="shared" si="9"/>
        <v>0.66433333914756465</v>
      </c>
    </row>
    <row r="128" spans="1:12" x14ac:dyDescent="0.2">
      <c r="A128">
        <v>12.201000000000001</v>
      </c>
      <c r="B128">
        <v>6472.1752100455697</v>
      </c>
      <c r="C128">
        <v>42346.796964331297</v>
      </c>
      <c r="D128">
        <v>6102.4260366931048</v>
      </c>
      <c r="E128">
        <v>109464.447416405</v>
      </c>
      <c r="F128">
        <f t="shared" si="5"/>
        <v>164385.84562747498</v>
      </c>
      <c r="I128">
        <f t="shared" si="6"/>
        <v>3.9371852152724693E-2</v>
      </c>
      <c r="J128">
        <f t="shared" si="7"/>
        <v>0.25760610229360026</v>
      </c>
      <c r="K128">
        <f t="shared" si="8"/>
        <v>3.7122575933466885E-2</v>
      </c>
      <c r="L128">
        <f t="shared" si="9"/>
        <v>0.66589946962020818</v>
      </c>
    </row>
    <row r="129" spans="1:12" x14ac:dyDescent="0.2">
      <c r="A129">
        <v>12.301</v>
      </c>
      <c r="B129">
        <v>6454.5651937369103</v>
      </c>
      <c r="C129">
        <v>42059.566967475192</v>
      </c>
      <c r="D129">
        <v>6149.435845442611</v>
      </c>
      <c r="E129">
        <v>109704.667604512</v>
      </c>
      <c r="F129">
        <f t="shared" si="5"/>
        <v>164368.23561116672</v>
      </c>
      <c r="I129">
        <f t="shared" si="6"/>
        <v>3.9268932769990779E-2</v>
      </c>
      <c r="J129">
        <f t="shared" si="7"/>
        <v>0.2558862228525241</v>
      </c>
      <c r="K129">
        <f t="shared" si="8"/>
        <v>3.7412556158294828E-2</v>
      </c>
      <c r="L129">
        <f t="shared" si="9"/>
        <v>0.66743228821919021</v>
      </c>
    </row>
    <row r="130" spans="1:12" x14ac:dyDescent="0.2">
      <c r="A130">
        <v>12.401</v>
      </c>
      <c r="B130">
        <v>6437.2931621512598</v>
      </c>
      <c r="C130">
        <v>41777.548174435164</v>
      </c>
      <c r="D130">
        <v>6196.4056584306381</v>
      </c>
      <c r="E130">
        <v>109939.716584564</v>
      </c>
      <c r="F130">
        <f t="shared" si="5"/>
        <v>164350.96357958106</v>
      </c>
      <c r="I130">
        <f t="shared" si="6"/>
        <v>3.9167967269228887E-2</v>
      </c>
      <c r="J130">
        <f t="shared" si="7"/>
        <v>0.25419715993454389</v>
      </c>
      <c r="K130">
        <f t="shared" si="8"/>
        <v>3.7702277634838757E-2</v>
      </c>
      <c r="L130">
        <f t="shared" si="9"/>
        <v>0.66893259516138848</v>
      </c>
    </row>
    <row r="131" spans="1:12" x14ac:dyDescent="0.2">
      <c r="A131">
        <v>12.500999999999999</v>
      </c>
      <c r="B131">
        <v>6420.3526132470797</v>
      </c>
      <c r="C131">
        <v>41500.613571092457</v>
      </c>
      <c r="D131">
        <v>6243.3355924174393</v>
      </c>
      <c r="E131">
        <v>110169.72125392</v>
      </c>
      <c r="F131">
        <f t="shared" si="5"/>
        <v>164334.02303067697</v>
      </c>
      <c r="I131">
        <f t="shared" si="6"/>
        <v>3.9068918869274952E-2</v>
      </c>
      <c r="J131">
        <f t="shared" si="7"/>
        <v>0.25253817076787166</v>
      </c>
      <c r="K131">
        <f t="shared" si="8"/>
        <v>3.799174070759509E-2</v>
      </c>
      <c r="L131">
        <f t="shared" si="9"/>
        <v>0.67040116965525831</v>
      </c>
    </row>
    <row r="132" spans="1:12" x14ac:dyDescent="0.2">
      <c r="A132">
        <v>12.601000000000001</v>
      </c>
      <c r="B132">
        <v>6403.7371415262596</v>
      </c>
      <c r="C132">
        <v>41228.639671512967</v>
      </c>
      <c r="D132">
        <v>6290.2256834269356</v>
      </c>
      <c r="E132">
        <v>110394.80506249001</v>
      </c>
      <c r="F132">
        <f t="shared" si="5"/>
        <v>164317.40755895618</v>
      </c>
      <c r="I132">
        <f t="shared" si="6"/>
        <v>3.8971751299256799E-2</v>
      </c>
      <c r="J132">
        <f t="shared" si="7"/>
        <v>0.25090853296672394</v>
      </c>
      <c r="K132">
        <f t="shared" si="8"/>
        <v>3.8280945256332854E-2</v>
      </c>
      <c r="L132">
        <f t="shared" si="9"/>
        <v>0.67183877047768636</v>
      </c>
    </row>
    <row r="133" spans="1:12" x14ac:dyDescent="0.2">
      <c r="A133">
        <v>12.701000000000001</v>
      </c>
      <c r="B133">
        <v>6387.44043910456</v>
      </c>
      <c r="C133">
        <v>40961.506415413482</v>
      </c>
      <c r="D133">
        <v>6337.0758913707177</v>
      </c>
      <c r="E133">
        <v>110615.088110646</v>
      </c>
      <c r="F133">
        <f t="shared" si="5"/>
        <v>164301.11085653477</v>
      </c>
      <c r="I133">
        <f t="shared" si="6"/>
        <v>3.8876428806875057E-2</v>
      </c>
      <c r="J133">
        <f t="shared" si="7"/>
        <v>0.24930754394704274</v>
      </c>
      <c r="K133">
        <f t="shared" si="8"/>
        <v>3.8569890722797096E-2</v>
      </c>
      <c r="L133">
        <f t="shared" si="9"/>
        <v>0.67324613652328502</v>
      </c>
    </row>
    <row r="134" spans="1:12" x14ac:dyDescent="0.2">
      <c r="A134">
        <v>12.801</v>
      </c>
      <c r="B134">
        <v>6371.4562967216798</v>
      </c>
      <c r="C134">
        <v>40699.097069563286</v>
      </c>
      <c r="D134">
        <v>6383.8861054289155</v>
      </c>
      <c r="E134">
        <v>110830.68724243699</v>
      </c>
      <c r="F134">
        <f t="shared" ref="F134:F197" si="10">SUM(B134:E134)</f>
        <v>164285.12671415089</v>
      </c>
      <c r="I134">
        <f t="shared" ref="I134:I197" si="11">B134/$F134</f>
        <v>3.8782916166280483E-2</v>
      </c>
      <c r="J134">
        <f t="shared" ref="J134:J197" si="12">C134/$F134</f>
        <v>0.24773452036457311</v>
      </c>
      <c r="K134">
        <f t="shared" ref="K134:K197" si="13">D134/$F134</f>
        <v>3.8858576142054568E-2</v>
      </c>
      <c r="L134">
        <f t="shared" ref="L134:L197" si="14">E134/$F134</f>
        <v>0.67462398732709172</v>
      </c>
    </row>
    <row r="135" spans="1:12" x14ac:dyDescent="0.2">
      <c r="A135">
        <v>12.901</v>
      </c>
      <c r="B135">
        <v>6355.7786041265599</v>
      </c>
      <c r="C135">
        <v>40441.298129330695</v>
      </c>
      <c r="D135">
        <v>6430.6561416263066</v>
      </c>
      <c r="E135">
        <v>111041.716146473</v>
      </c>
      <c r="F135">
        <f t="shared" si="10"/>
        <v>164269.44902155656</v>
      </c>
      <c r="I135">
        <f t="shared" si="11"/>
        <v>3.8691178682242436E-2</v>
      </c>
      <c r="J135">
        <f t="shared" si="12"/>
        <v>0.24618879755312084</v>
      </c>
      <c r="K135">
        <f t="shared" si="13"/>
        <v>3.9147000126496023E-2</v>
      </c>
      <c r="L135">
        <f t="shared" si="14"/>
        <v>0.67597302363814071</v>
      </c>
    </row>
    <row r="136" spans="1:12" x14ac:dyDescent="0.2">
      <c r="A136">
        <v>13.000999999999999</v>
      </c>
      <c r="B136">
        <v>6340.4013507285599</v>
      </c>
      <c r="C136">
        <v>40187.999225919411</v>
      </c>
      <c r="D136">
        <v>6477.3857530616879</v>
      </c>
      <c r="E136">
        <v>111248.28543844901</v>
      </c>
      <c r="F136">
        <f t="shared" si="10"/>
        <v>164254.07176815867</v>
      </c>
      <c r="I136">
        <f t="shared" si="11"/>
        <v>3.8601182195823487E-2</v>
      </c>
      <c r="J136">
        <f t="shared" si="12"/>
        <v>0.24466972899547942</v>
      </c>
      <c r="K136">
        <f t="shared" si="13"/>
        <v>3.9435160926813359E-2</v>
      </c>
      <c r="L136">
        <f t="shared" si="14"/>
        <v>0.6772939278818837</v>
      </c>
    </row>
    <row r="137" spans="1:12" x14ac:dyDescent="0.2">
      <c r="A137">
        <v>13.101000000000001</v>
      </c>
      <c r="B137">
        <v>6325.3186256082599</v>
      </c>
      <c r="C137">
        <v>39939.093033342047</v>
      </c>
      <c r="D137">
        <v>6524.0746263396504</v>
      </c>
      <c r="E137">
        <v>111450.50275774801</v>
      </c>
      <c r="F137">
        <f t="shared" si="10"/>
        <v>164238.98904303796</v>
      </c>
      <c r="I137">
        <f t="shared" si="11"/>
        <v>3.8512893086249715E-2</v>
      </c>
      <c r="J137">
        <f t="shared" si="12"/>
        <v>0.24317668579216728</v>
      </c>
      <c r="K137">
        <f t="shared" si="13"/>
        <v>3.9723056409157825E-2</v>
      </c>
      <c r="L137">
        <f t="shared" si="14"/>
        <v>0.6785873647124252</v>
      </c>
    </row>
    <row r="138" spans="1:12" x14ac:dyDescent="0.2">
      <c r="A138">
        <v>13.201000000000001</v>
      </c>
      <c r="B138">
        <v>6310.5246177128802</v>
      </c>
      <c r="C138">
        <v>39694.47518023583</v>
      </c>
      <c r="D138">
        <v>6570.7223898375669</v>
      </c>
      <c r="E138">
        <v>111648.472847356</v>
      </c>
      <c r="F138">
        <f t="shared" si="10"/>
        <v>164224.19503514227</v>
      </c>
      <c r="I138">
        <f t="shared" si="11"/>
        <v>3.8426278273810344E-2</v>
      </c>
      <c r="J138">
        <f t="shared" si="12"/>
        <v>0.24170905615790428</v>
      </c>
      <c r="K138">
        <f t="shared" si="13"/>
        <v>4.0010684104321535E-2</v>
      </c>
      <c r="L138">
        <f t="shared" si="14"/>
        <v>0.67985398146396381</v>
      </c>
    </row>
    <row r="139" spans="1:12" x14ac:dyDescent="0.2">
      <c r="A139">
        <v>13.301</v>
      </c>
      <c r="B139">
        <v>6296.0136155650998</v>
      </c>
      <c r="C139">
        <v>39454.044162116676</v>
      </c>
      <c r="D139">
        <v>6617.328612010926</v>
      </c>
      <c r="E139">
        <v>111842.29764330199</v>
      </c>
      <c r="F139">
        <f t="shared" si="10"/>
        <v>164209.6840329947</v>
      </c>
      <c r="I139">
        <f t="shared" si="11"/>
        <v>3.8341305219855605E-2</v>
      </c>
      <c r="J139">
        <f t="shared" si="12"/>
        <v>0.24026624492005699</v>
      </c>
      <c r="K139">
        <f t="shared" si="13"/>
        <v>4.0298041196409E-2</v>
      </c>
      <c r="L139">
        <f t="shared" si="14"/>
        <v>0.68109440866367832</v>
      </c>
    </row>
    <row r="140" spans="1:12" x14ac:dyDescent="0.2">
      <c r="A140">
        <v>13.401</v>
      </c>
      <c r="B140">
        <v>6281.7800071101901</v>
      </c>
      <c r="C140">
        <v>39217.701257884233</v>
      </c>
      <c r="D140">
        <v>6663.8928073471689</v>
      </c>
      <c r="E140">
        <v>112032.076352198</v>
      </c>
      <c r="F140">
        <f t="shared" si="10"/>
        <v>164195.45042453959</v>
      </c>
      <c r="I140">
        <f t="shared" si="11"/>
        <v>3.8257941927551456E-2</v>
      </c>
      <c r="J140">
        <f t="shared" si="12"/>
        <v>0.23884767304139023</v>
      </c>
      <c r="K140">
        <f t="shared" si="13"/>
        <v>4.0585124558062825E-2</v>
      </c>
      <c r="L140">
        <f t="shared" si="14"/>
        <v>0.68230926047299545</v>
      </c>
    </row>
    <row r="141" spans="1:12" x14ac:dyDescent="0.2">
      <c r="A141">
        <v>13.500999999999999</v>
      </c>
      <c r="B141">
        <v>6267.8182792592497</v>
      </c>
      <c r="C141">
        <v>38985.350447646357</v>
      </c>
      <c r="D141">
        <v>6710.4144389537469</v>
      </c>
      <c r="E141">
        <v>112217.90553083</v>
      </c>
      <c r="F141">
        <f t="shared" si="10"/>
        <v>164181.48869668937</v>
      </c>
      <c r="I141">
        <f t="shared" si="11"/>
        <v>3.8176156940801557E-2</v>
      </c>
      <c r="J141">
        <f t="shared" si="12"/>
        <v>0.23745277714997645</v>
      </c>
      <c r="K141">
        <f t="shared" si="13"/>
        <v>4.0871930765292538E-2</v>
      </c>
      <c r="L141">
        <f t="shared" si="14"/>
        <v>0.68349913514392935</v>
      </c>
    </row>
    <row r="142" spans="1:12" x14ac:dyDescent="0.2">
      <c r="A142">
        <v>13.601000000000001</v>
      </c>
      <c r="B142">
        <v>6254.1230173530603</v>
      </c>
      <c r="C142">
        <v>38756.898333157544</v>
      </c>
      <c r="D142">
        <v>6756.8929191495554</v>
      </c>
      <c r="E142">
        <v>112399.879165123</v>
      </c>
      <c r="F142">
        <f t="shared" si="10"/>
        <v>164167.79343478318</v>
      </c>
      <c r="I142">
        <f t="shared" si="11"/>
        <v>3.8095919342654473E-2</v>
      </c>
      <c r="J142">
        <f t="shared" si="12"/>
        <v>0.23608100908387977</v>
      </c>
      <c r="K142">
        <f t="shared" si="13"/>
        <v>4.1158456100183739E-2</v>
      </c>
      <c r="L142">
        <f t="shared" si="14"/>
        <v>0.68466461547328195</v>
      </c>
    </row>
    <row r="143" spans="1:12" x14ac:dyDescent="0.2">
      <c r="A143">
        <v>13.701000000000001</v>
      </c>
      <c r="B143">
        <v>6240.6889045087901</v>
      </c>
      <c r="C143">
        <v>38532.254060503416</v>
      </c>
      <c r="D143">
        <v>6803.3276131958846</v>
      </c>
      <c r="E143">
        <v>112578.08874373</v>
      </c>
      <c r="F143">
        <f t="shared" si="10"/>
        <v>164154.35932193807</v>
      </c>
      <c r="I143">
        <f t="shared" si="11"/>
        <v>3.8017198752971319E-2</v>
      </c>
      <c r="J143">
        <f t="shared" si="12"/>
        <v>0.23473183544845314</v>
      </c>
      <c r="K143">
        <f t="shared" si="13"/>
        <v>4.1444696572774282E-2</v>
      </c>
      <c r="L143">
        <f t="shared" si="14"/>
        <v>0.68580626922580135</v>
      </c>
    </row>
    <row r="144" spans="1:12" x14ac:dyDescent="0.2">
      <c r="A144">
        <v>13.801</v>
      </c>
      <c r="B144">
        <v>6227.5107208816198</v>
      </c>
      <c r="C144">
        <v>38311.329245116707</v>
      </c>
      <c r="D144">
        <v>6849.7178413317961</v>
      </c>
      <c r="E144">
        <v>112752.623330981</v>
      </c>
      <c r="F144">
        <f t="shared" si="10"/>
        <v>164141.18113831113</v>
      </c>
      <c r="I144">
        <f t="shared" si="11"/>
        <v>3.7939965325545576E-2</v>
      </c>
      <c r="J144">
        <f t="shared" si="12"/>
        <v>0.23340473718678942</v>
      </c>
      <c r="K144">
        <f t="shared" si="13"/>
        <v>4.1730647932647587E-2</v>
      </c>
      <c r="L144">
        <f t="shared" si="14"/>
        <v>0.68692464955501742</v>
      </c>
    </row>
    <row r="145" spans="1:12" x14ac:dyDescent="0.2">
      <c r="A145">
        <v>13.901</v>
      </c>
      <c r="B145">
        <v>6214.5833429227696</v>
      </c>
      <c r="C145">
        <v>38094.037899503841</v>
      </c>
      <c r="D145">
        <v>6896.0628838856574</v>
      </c>
      <c r="E145">
        <v>112923.56963404</v>
      </c>
      <c r="F145">
        <f t="shared" si="10"/>
        <v>164128.25376035227</v>
      </c>
      <c r="I145">
        <f t="shared" si="11"/>
        <v>3.7864189745154035E-2</v>
      </c>
      <c r="J145">
        <f t="shared" si="12"/>
        <v>0.23209920916557056</v>
      </c>
      <c r="K145">
        <f t="shared" si="13"/>
        <v>4.2016305699290324E-2</v>
      </c>
      <c r="L145">
        <f t="shared" si="14"/>
        <v>0.6880202953899851</v>
      </c>
    </row>
    <row r="146" spans="1:12" x14ac:dyDescent="0.2">
      <c r="A146">
        <v>14.000999999999999</v>
      </c>
      <c r="B146">
        <v>6201.9017423024397</v>
      </c>
      <c r="C146">
        <v>37880.296361538603</v>
      </c>
      <c r="D146">
        <v>6942.3619774928957</v>
      </c>
      <c r="E146">
        <v>113091.01207839799</v>
      </c>
      <c r="F146">
        <f t="shared" si="10"/>
        <v>164115.57215973194</v>
      </c>
      <c r="I146">
        <f t="shared" si="11"/>
        <v>3.7789843222593128E-2</v>
      </c>
      <c r="J146">
        <f t="shared" si="12"/>
        <v>0.23081475976374816</v>
      </c>
      <c r="K146">
        <f t="shared" si="13"/>
        <v>4.2301665138369492E-2</v>
      </c>
      <c r="L146">
        <f t="shared" si="14"/>
        <v>0.68909373187528922</v>
      </c>
    </row>
    <row r="147" spans="1:12" x14ac:dyDescent="0.2">
      <c r="A147">
        <v>14.101000000000001</v>
      </c>
      <c r="B147">
        <v>6189.4609851190799</v>
      </c>
      <c r="C147">
        <v>37670.023227039863</v>
      </c>
      <c r="D147">
        <v>6988.6143243706392</v>
      </c>
      <c r="E147">
        <v>113255.032866019</v>
      </c>
      <c r="F147">
        <f t="shared" si="10"/>
        <v>164103.13140254858</v>
      </c>
      <c r="I147">
        <f t="shared" si="11"/>
        <v>3.7716897491347663E-2</v>
      </c>
      <c r="J147">
        <f t="shared" si="12"/>
        <v>0.22955091048588505</v>
      </c>
      <c r="K147">
        <f t="shared" si="13"/>
        <v>4.2586721317507438E-2</v>
      </c>
      <c r="L147">
        <f t="shared" si="14"/>
        <v>0.69014547070525989</v>
      </c>
    </row>
    <row r="148" spans="1:12" x14ac:dyDescent="0.2">
      <c r="A148">
        <v>14.201000000000001</v>
      </c>
      <c r="B148">
        <v>6177.2562307636999</v>
      </c>
      <c r="C148">
        <v>37463.1392826464</v>
      </c>
      <c r="D148">
        <v>7034.8190893912979</v>
      </c>
      <c r="E148">
        <v>113415.71204539201</v>
      </c>
      <c r="F148">
        <f t="shared" si="10"/>
        <v>164090.92664819339</v>
      </c>
      <c r="I148">
        <f t="shared" si="11"/>
        <v>3.7645324802190766E-2</v>
      </c>
      <c r="J148">
        <f t="shared" si="12"/>
        <v>0.22830719557679371</v>
      </c>
      <c r="K148">
        <f t="shared" si="13"/>
        <v>4.2871469087829357E-2</v>
      </c>
      <c r="L148">
        <f t="shared" si="14"/>
        <v>0.69117601053318622</v>
      </c>
    </row>
    <row r="149" spans="1:12" x14ac:dyDescent="0.2">
      <c r="A149">
        <v>14.301</v>
      </c>
      <c r="B149">
        <v>6165.28273082742</v>
      </c>
      <c r="C149">
        <v>37259.567441287283</v>
      </c>
      <c r="D149">
        <v>7080.9754048083196</v>
      </c>
      <c r="E149">
        <v>113573.127571334</v>
      </c>
      <c r="F149">
        <f t="shared" si="10"/>
        <v>164078.95314825702</v>
      </c>
      <c r="I149">
        <f t="shared" si="11"/>
        <v>3.7575097917992246E-2</v>
      </c>
      <c r="J149">
        <f t="shared" si="12"/>
        <v>0.22708316165096817</v>
      </c>
      <c r="K149">
        <f t="shared" si="13"/>
        <v>4.3155903112144761E-2</v>
      </c>
      <c r="L149">
        <f t="shared" si="14"/>
        <v>0.69218583731889483</v>
      </c>
    </row>
    <row r="150" spans="1:12" x14ac:dyDescent="0.2">
      <c r="A150">
        <v>14.401</v>
      </c>
      <c r="B150">
        <v>6153.5358280137198</v>
      </c>
      <c r="C150">
        <v>37059.232679902409</v>
      </c>
      <c r="D150">
        <v>7127.0823706186929</v>
      </c>
      <c r="E150">
        <v>113727.355366909</v>
      </c>
      <c r="F150">
        <f t="shared" si="10"/>
        <v>164067.20624544384</v>
      </c>
      <c r="I150">
        <f t="shared" si="11"/>
        <v>3.7506190108509904E-2</v>
      </c>
      <c r="J150">
        <f t="shared" si="12"/>
        <v>0.22587836733479788</v>
      </c>
      <c r="K150">
        <f t="shared" si="13"/>
        <v>4.3440017866560168E-2</v>
      </c>
      <c r="L150">
        <f t="shared" si="14"/>
        <v>0.69317542469013194</v>
      </c>
    </row>
    <row r="151" spans="1:12" x14ac:dyDescent="0.2">
      <c r="A151">
        <v>14.500999999999999</v>
      </c>
      <c r="B151">
        <v>6142.01095494533</v>
      </c>
      <c r="C151">
        <v>36862.061978661084</v>
      </c>
      <c r="D151">
        <v>7173.1390585690169</v>
      </c>
      <c r="E151">
        <v>113878.4693802</v>
      </c>
      <c r="F151">
        <f t="shared" si="10"/>
        <v>164055.68137237543</v>
      </c>
      <c r="I151">
        <f t="shared" si="11"/>
        <v>3.7438575144521355E-2</v>
      </c>
      <c r="J151">
        <f t="shared" si="12"/>
        <v>0.22469238291718263</v>
      </c>
      <c r="K151">
        <f t="shared" si="13"/>
        <v>4.3723807664346262E-2</v>
      </c>
      <c r="L151">
        <f t="shared" si="14"/>
        <v>0.6941452342739497</v>
      </c>
    </row>
    <row r="152" spans="1:12" x14ac:dyDescent="0.2">
      <c r="A152">
        <v>14.601000000000001</v>
      </c>
      <c r="B152">
        <v>6130.7036329140901</v>
      </c>
      <c r="C152">
        <v>36667.984261889578</v>
      </c>
      <c r="D152">
        <v>7219.1445116031246</v>
      </c>
      <c r="E152">
        <v>114026.541643937</v>
      </c>
      <c r="F152">
        <f t="shared" si="10"/>
        <v>164044.37405034379</v>
      </c>
      <c r="I152">
        <f t="shared" si="11"/>
        <v>3.7372227291578013E-2</v>
      </c>
      <c r="J152">
        <f t="shared" si="12"/>
        <v>0.22352479000978415</v>
      </c>
      <c r="K152">
        <f t="shared" si="13"/>
        <v>4.4007266652056183E-2</v>
      </c>
      <c r="L152">
        <f t="shared" si="14"/>
        <v>0.69509571604658171</v>
      </c>
    </row>
    <row r="153" spans="1:12" x14ac:dyDescent="0.2">
      <c r="A153">
        <v>14.701000000000001</v>
      </c>
      <c r="B153">
        <v>6119.6094706985004</v>
      </c>
      <c r="C153">
        <v>36476.930341372434</v>
      </c>
      <c r="D153">
        <v>7265.0977481084628</v>
      </c>
      <c r="E153">
        <v>114171.642327949</v>
      </c>
      <c r="F153">
        <f t="shared" si="10"/>
        <v>164033.2798881284</v>
      </c>
      <c r="I153">
        <f t="shared" si="11"/>
        <v>3.7307121304116508E-2</v>
      </c>
      <c r="J153">
        <f t="shared" si="12"/>
        <v>0.22237518122084679</v>
      </c>
      <c r="K153">
        <f t="shared" si="13"/>
        <v>4.4290388834895576E-2</v>
      </c>
      <c r="L153">
        <f t="shared" si="14"/>
        <v>0.69602730864014117</v>
      </c>
    </row>
    <row r="154" spans="1:12" x14ac:dyDescent="0.2">
      <c r="A154">
        <v>14.801</v>
      </c>
      <c r="B154">
        <v>6108.7241632424902</v>
      </c>
      <c r="C154">
        <v>36288.832860711082</v>
      </c>
      <c r="D154">
        <v>7310.9977618165212</v>
      </c>
      <c r="E154">
        <v>114313.839794902</v>
      </c>
      <c r="F154">
        <f t="shared" si="10"/>
        <v>164022.39458067209</v>
      </c>
      <c r="I154">
        <f t="shared" si="11"/>
        <v>3.7243232418717076E-2</v>
      </c>
      <c r="J154">
        <f t="shared" si="12"/>
        <v>0.22124315983487813</v>
      </c>
      <c r="K154">
        <f t="shared" si="13"/>
        <v>4.4573168075660002E-2</v>
      </c>
      <c r="L154">
        <f t="shared" si="14"/>
        <v>0.69694043967074482</v>
      </c>
    </row>
    <row r="155" spans="1:12" x14ac:dyDescent="0.2">
      <c r="A155">
        <v>14.901</v>
      </c>
      <c r="B155">
        <v>6098.0434904083804</v>
      </c>
      <c r="C155">
        <v>36103.626241937127</v>
      </c>
      <c r="D155">
        <v>7356.8435244478751</v>
      </c>
      <c r="E155">
        <v>114453.200651045</v>
      </c>
      <c r="F155">
        <f t="shared" si="10"/>
        <v>164011.71390783839</v>
      </c>
      <c r="I155">
        <f t="shared" si="11"/>
        <v>3.7180536347757441E-2</v>
      </c>
      <c r="J155">
        <f t="shared" si="12"/>
        <v>0.22012833950521674</v>
      </c>
      <c r="K155">
        <f t="shared" si="13"/>
        <v>4.4855598110399839E-2</v>
      </c>
      <c r="L155">
        <f t="shared" si="14"/>
        <v>0.69783552603662591</v>
      </c>
    </row>
    <row r="156" spans="1:12" x14ac:dyDescent="0.2">
      <c r="A156">
        <v>15.000999999999999</v>
      </c>
      <c r="B156">
        <v>6087.56331565858</v>
      </c>
      <c r="C156">
        <v>35921.246633442788</v>
      </c>
      <c r="D156">
        <v>7402.6339878511135</v>
      </c>
      <c r="E156">
        <v>114589.789796136</v>
      </c>
      <c r="F156">
        <f t="shared" si="10"/>
        <v>164001.23373308848</v>
      </c>
      <c r="I156">
        <f t="shared" si="11"/>
        <v>3.7119009272613593E-2</v>
      </c>
      <c r="J156">
        <f t="shared" si="12"/>
        <v>0.21903034395402482</v>
      </c>
      <c r="K156">
        <f t="shared" si="13"/>
        <v>4.5137672561042307E-2</v>
      </c>
      <c r="L156">
        <f t="shared" si="14"/>
        <v>0.69871297421231926</v>
      </c>
    </row>
    <row r="157" spans="1:12" x14ac:dyDescent="0.2">
      <c r="A157">
        <v>15.101000000000001</v>
      </c>
      <c r="B157">
        <v>6077.2795847109101</v>
      </c>
      <c r="C157">
        <v>35741.631859423782</v>
      </c>
      <c r="D157">
        <v>7448.3680837016145</v>
      </c>
      <c r="E157">
        <v>114723.670474304</v>
      </c>
      <c r="F157">
        <f t="shared" si="10"/>
        <v>163990.95000214031</v>
      </c>
      <c r="I157">
        <f t="shared" si="11"/>
        <v>3.7058627836667773E-2</v>
      </c>
      <c r="J157">
        <f t="shared" si="12"/>
        <v>0.21794880668084005</v>
      </c>
      <c r="K157">
        <f t="shared" si="13"/>
        <v>4.5419384933158828E-2</v>
      </c>
      <c r="L157">
        <f t="shared" si="14"/>
        <v>0.69957318054933337</v>
      </c>
    </row>
    <row r="158" spans="1:12" x14ac:dyDescent="0.2">
      <c r="A158">
        <v>15.201000000000001</v>
      </c>
      <c r="B158">
        <v>6067.1883242371596</v>
      </c>
      <c r="C158">
        <v>35564.721371186068</v>
      </c>
      <c r="D158">
        <v>7494.0447272143356</v>
      </c>
      <c r="E158">
        <v>114854.904319029</v>
      </c>
      <c r="F158">
        <f t="shared" si="10"/>
        <v>163980.85874166657</v>
      </c>
      <c r="I158">
        <f t="shared" si="11"/>
        <v>3.6999369138536672E-2</v>
      </c>
      <c r="J158">
        <f t="shared" si="12"/>
        <v>0.21688337068178362</v>
      </c>
      <c r="K158">
        <f t="shared" si="13"/>
        <v>4.570072863821479E-2</v>
      </c>
      <c r="L158">
        <f t="shared" si="14"/>
        <v>0.70041653154146488</v>
      </c>
    </row>
    <row r="159" spans="1:12" x14ac:dyDescent="0.2">
      <c r="A159">
        <v>15.301</v>
      </c>
      <c r="B159">
        <v>6057.2856405410803</v>
      </c>
      <c r="C159">
        <v>35390.456199865373</v>
      </c>
      <c r="D159">
        <v>7539.6628180152256</v>
      </c>
      <c r="E159">
        <v>114983.551399549</v>
      </c>
      <c r="F159">
        <f t="shared" si="10"/>
        <v>163970.95605797067</v>
      </c>
      <c r="I159">
        <f t="shared" si="11"/>
        <v>3.6941210725145578E-2</v>
      </c>
      <c r="J159">
        <f t="shared" si="12"/>
        <v>0.21583368817678508</v>
      </c>
      <c r="K159">
        <f t="shared" si="13"/>
        <v>4.598169699851988E-2</v>
      </c>
      <c r="L159">
        <f t="shared" si="14"/>
        <v>0.70124340409954955</v>
      </c>
    </row>
    <row r="160" spans="1:12" x14ac:dyDescent="0.2">
      <c r="A160">
        <v>15.401</v>
      </c>
      <c r="B160">
        <v>6047.5677181749998</v>
      </c>
      <c r="C160">
        <v>35218.778910268731</v>
      </c>
      <c r="D160">
        <v>7585.221240290768</v>
      </c>
      <c r="E160">
        <v>115109.67026687</v>
      </c>
      <c r="F160">
        <f t="shared" si="10"/>
        <v>163961.23813560451</v>
      </c>
      <c r="I160">
        <f t="shared" si="11"/>
        <v>3.688413058440889E-2</v>
      </c>
      <c r="J160">
        <f t="shared" si="12"/>
        <v>0.2147994203431238</v>
      </c>
      <c r="K160">
        <f t="shared" si="13"/>
        <v>4.6262283247808816E-2</v>
      </c>
      <c r="L160">
        <f t="shared" si="14"/>
        <v>0.7020541658246584</v>
      </c>
    </row>
    <row r="161" spans="1:12" x14ac:dyDescent="0.2">
      <c r="A161">
        <v>15.500999999999999</v>
      </c>
      <c r="B161">
        <v>6038.0308186436496</v>
      </c>
      <c r="C161">
        <v>35049.633556646506</v>
      </c>
      <c r="D161">
        <v>7630.7188664638961</v>
      </c>
      <c r="E161">
        <v>115233.317994319</v>
      </c>
      <c r="F161">
        <f t="shared" si="10"/>
        <v>163951.70123607304</v>
      </c>
      <c r="I161">
        <f t="shared" si="11"/>
        <v>3.6828107138391485E-2</v>
      </c>
      <c r="J161">
        <f t="shared" si="12"/>
        <v>0.21378023706005195</v>
      </c>
      <c r="K161">
        <f t="shared" si="13"/>
        <v>4.6542480553321441E-2</v>
      </c>
      <c r="L161">
        <f t="shared" si="14"/>
        <v>0.7028491752482352</v>
      </c>
    </row>
    <row r="162" spans="1:12" x14ac:dyDescent="0.2">
      <c r="A162">
        <v>15.601000000000001</v>
      </c>
      <c r="B162">
        <v>6028.6712790429701</v>
      </c>
      <c r="C162">
        <v>34882.965639447073</v>
      </c>
      <c r="D162">
        <v>7676.1545560276281</v>
      </c>
      <c r="E162">
        <v>115354.550221955</v>
      </c>
      <c r="F162">
        <f t="shared" si="10"/>
        <v>163942.34169647266</v>
      </c>
      <c r="I162">
        <f t="shared" si="11"/>
        <v>3.6773119236058111E-2</v>
      </c>
      <c r="J162">
        <f t="shared" si="12"/>
        <v>0.21277581665894676</v>
      </c>
      <c r="K162">
        <f t="shared" si="13"/>
        <v>4.6822282008387256E-2</v>
      </c>
      <c r="L162">
        <f t="shared" si="14"/>
        <v>0.70362878209660784</v>
      </c>
    </row>
    <row r="163" spans="1:12" x14ac:dyDescent="0.2">
      <c r="A163">
        <v>15.701000000000001</v>
      </c>
      <c r="B163">
        <v>6019.4855107090298</v>
      </c>
      <c r="C163">
        <v>34718.722063442598</v>
      </c>
      <c r="D163">
        <v>7721.5271591781056</v>
      </c>
      <c r="E163">
        <v>115473.42119480899</v>
      </c>
      <c r="F163">
        <f t="shared" si="10"/>
        <v>163933.15592813873</v>
      </c>
      <c r="I163">
        <f t="shared" si="11"/>
        <v>3.6719146146053053E-2</v>
      </c>
      <c r="J163">
        <f t="shared" si="12"/>
        <v>0.21178584568128364</v>
      </c>
      <c r="K163">
        <f t="shared" si="13"/>
        <v>4.7101680654296027E-2</v>
      </c>
      <c r="L163">
        <f t="shared" si="14"/>
        <v>0.70439332751836725</v>
      </c>
    </row>
    <row r="164" spans="1:12" x14ac:dyDescent="0.2">
      <c r="A164">
        <v>15.801</v>
      </c>
      <c r="B164">
        <v>6010.4699979215402</v>
      </c>
      <c r="C164">
        <v>34556.851097430314</v>
      </c>
      <c r="D164">
        <v>7766.8355164036839</v>
      </c>
      <c r="E164">
        <v>115589.983803596</v>
      </c>
      <c r="F164">
        <f t="shared" si="10"/>
        <v>163924.14041535155</v>
      </c>
      <c r="I164">
        <f t="shared" si="11"/>
        <v>3.6666167549771443E-2</v>
      </c>
      <c r="J164">
        <f t="shared" si="12"/>
        <v>0.21081001864563723</v>
      </c>
      <c r="K164">
        <f t="shared" si="13"/>
        <v>4.7380669477503738E-2</v>
      </c>
      <c r="L164">
        <f t="shared" si="14"/>
        <v>0.70514314432708758</v>
      </c>
    </row>
    <row r="165" spans="1:12" x14ac:dyDescent="0.2">
      <c r="A165">
        <v>15.901</v>
      </c>
      <c r="B165">
        <v>6001.6212965888799</v>
      </c>
      <c r="C165">
        <v>34397.302335032604</v>
      </c>
      <c r="D165">
        <v>7812.0784612947973</v>
      </c>
      <c r="E165">
        <v>115704.289621102</v>
      </c>
      <c r="F165">
        <f t="shared" si="10"/>
        <v>163915.29171401827</v>
      </c>
      <c r="I165">
        <f t="shared" si="11"/>
        <v>3.6614163534295883E-2</v>
      </c>
      <c r="J165">
        <f t="shared" si="12"/>
        <v>0.2098480378209332</v>
      </c>
      <c r="K165">
        <f t="shared" si="13"/>
        <v>4.765924142650748E-2</v>
      </c>
      <c r="L165">
        <f t="shared" si="14"/>
        <v>0.70587855721826354</v>
      </c>
    </row>
    <row r="166" spans="1:12" x14ac:dyDescent="0.2">
      <c r="A166">
        <v>16.001000000000001</v>
      </c>
      <c r="B166">
        <v>5992.9360328048997</v>
      </c>
      <c r="C166">
        <v>34240.026655925292</v>
      </c>
      <c r="D166">
        <v>7857.2548183948093</v>
      </c>
      <c r="E166">
        <v>115816.38894311</v>
      </c>
      <c r="F166">
        <f t="shared" si="10"/>
        <v>163906.60645023501</v>
      </c>
      <c r="I166">
        <f t="shared" si="11"/>
        <v>3.6563114584551311E-2</v>
      </c>
      <c r="J166">
        <f t="shared" si="12"/>
        <v>0.20889961300200049</v>
      </c>
      <c r="K166">
        <f t="shared" si="13"/>
        <v>4.7937389398519534E-2</v>
      </c>
      <c r="L166">
        <f t="shared" si="14"/>
        <v>0.7065998830149286</v>
      </c>
    </row>
    <row r="167" spans="1:12" x14ac:dyDescent="0.2">
      <c r="A167">
        <v>16.100999999999999</v>
      </c>
      <c r="B167">
        <v>5984.4109017629398</v>
      </c>
      <c r="C167">
        <v>34084.976190232497</v>
      </c>
      <c r="D167">
        <v>7902.3634095230009</v>
      </c>
      <c r="E167">
        <v>115926.330817674</v>
      </c>
      <c r="F167">
        <f t="shared" si="10"/>
        <v>163898.08131919242</v>
      </c>
      <c r="I167">
        <f t="shared" si="11"/>
        <v>3.6513001577536876E-2</v>
      </c>
      <c r="J167">
        <f t="shared" si="12"/>
        <v>0.20796446130355739</v>
      </c>
      <c r="K167">
        <f t="shared" si="13"/>
        <v>4.8215106277742836E-2</v>
      </c>
      <c r="L167">
        <f t="shared" si="14"/>
        <v>0.70730743084116299</v>
      </c>
    </row>
    <row r="168" spans="1:12" x14ac:dyDescent="0.2">
      <c r="A168">
        <v>16.201000000000001</v>
      </c>
      <c r="B168">
        <v>5976.0426662521404</v>
      </c>
      <c r="C168">
        <v>33932.104281598309</v>
      </c>
      <c r="D168">
        <v>7947.4030498191933</v>
      </c>
      <c r="E168">
        <v>116034.16308601201</v>
      </c>
      <c r="F168">
        <f t="shared" si="10"/>
        <v>163889.71308368165</v>
      </c>
      <c r="I168">
        <f t="shared" si="11"/>
        <v>3.6463805774074355E-2</v>
      </c>
      <c r="J168">
        <f t="shared" si="12"/>
        <v>0.20704230694621245</v>
      </c>
      <c r="K168">
        <f t="shared" si="13"/>
        <v>4.8492384911072911E-2</v>
      </c>
      <c r="L168">
        <f t="shared" si="14"/>
        <v>0.70800150236864023</v>
      </c>
    </row>
    <row r="169" spans="1:12" x14ac:dyDescent="0.2">
      <c r="A169">
        <v>16.300999999999998</v>
      </c>
      <c r="B169">
        <v>5967.8281554950499</v>
      </c>
      <c r="C169">
        <v>33781.365453246857</v>
      </c>
      <c r="D169">
        <v>7992.3725518719439</v>
      </c>
      <c r="E169">
        <v>116139.932412311</v>
      </c>
      <c r="F169">
        <f t="shared" si="10"/>
        <v>163881.49857292484</v>
      </c>
      <c r="I169">
        <f t="shared" si="11"/>
        <v>3.6415508812542706E-2</v>
      </c>
      <c r="J169">
        <f t="shared" si="12"/>
        <v>0.2061328810598754</v>
      </c>
      <c r="K169">
        <f t="shared" si="13"/>
        <v>4.8769218133036883E-2</v>
      </c>
      <c r="L169">
        <f t="shared" si="14"/>
        <v>0.70868239199454508</v>
      </c>
    </row>
    <row r="170" spans="1:12" x14ac:dyDescent="0.2">
      <c r="A170">
        <v>16.401</v>
      </c>
      <c r="B170">
        <v>5959.76426384763</v>
      </c>
      <c r="C170">
        <v>33632.715374241874</v>
      </c>
      <c r="D170">
        <v>8037.270726191724</v>
      </c>
      <c r="E170">
        <v>116243.684316996</v>
      </c>
      <c r="F170">
        <f t="shared" si="10"/>
        <v>163873.43468127723</v>
      </c>
      <c r="I170">
        <f t="shared" si="11"/>
        <v>3.6368092701779084E-2</v>
      </c>
      <c r="J170">
        <f t="shared" si="12"/>
        <v>0.20523592148816089</v>
      </c>
      <c r="K170">
        <f t="shared" si="13"/>
        <v>4.9045598768486624E-2</v>
      </c>
      <c r="L170">
        <f t="shared" si="14"/>
        <v>0.70935038704157338</v>
      </c>
    </row>
    <row r="171" spans="1:12" x14ac:dyDescent="0.2">
      <c r="A171">
        <v>16.501000000000001</v>
      </c>
      <c r="B171">
        <v>5951.8479494985704</v>
      </c>
      <c r="C171">
        <v>33486.110826701399</v>
      </c>
      <c r="D171">
        <v>8082.096380793002</v>
      </c>
      <c r="E171">
        <v>116345.463209935</v>
      </c>
      <c r="F171">
        <f t="shared" si="10"/>
        <v>163865.51836692798</v>
      </c>
      <c r="I171">
        <f t="shared" si="11"/>
        <v>3.6321539813953911E-2</v>
      </c>
      <c r="J171">
        <f t="shared" si="12"/>
        <v>0.20435117259824753</v>
      </c>
      <c r="K171">
        <f t="shared" si="13"/>
        <v>4.9321519629868416E-2</v>
      </c>
      <c r="L171">
        <f t="shared" si="14"/>
        <v>0.71000576795793013</v>
      </c>
    </row>
    <row r="172" spans="1:12" x14ac:dyDescent="0.2">
      <c r="A172">
        <v>16.600999999999999</v>
      </c>
      <c r="B172">
        <v>5944.0762333036801</v>
      </c>
      <c r="C172">
        <v>33341.509674692068</v>
      </c>
      <c r="D172">
        <v>8126.8483240248315</v>
      </c>
      <c r="E172">
        <v>116445.312418713</v>
      </c>
      <c r="F172">
        <f t="shared" si="10"/>
        <v>163857.74665073358</v>
      </c>
      <c r="I172">
        <f t="shared" si="11"/>
        <v>3.6275832878219734E-2</v>
      </c>
      <c r="J172">
        <f t="shared" si="12"/>
        <v>0.20347838510046301</v>
      </c>
      <c r="K172">
        <f t="shared" si="13"/>
        <v>4.9596973534290018E-2</v>
      </c>
      <c r="L172">
        <f t="shared" si="14"/>
        <v>0.71064880848702727</v>
      </c>
    </row>
    <row r="173" spans="1:12" x14ac:dyDescent="0.2">
      <c r="A173">
        <v>16.701000000000001</v>
      </c>
      <c r="B173">
        <v>5936.44619748282</v>
      </c>
      <c r="C173">
        <v>33198.870833228393</v>
      </c>
      <c r="D173">
        <v>8171.5253635342087</v>
      </c>
      <c r="E173">
        <v>116543.27422066699</v>
      </c>
      <c r="F173">
        <f t="shared" si="10"/>
        <v>163850.1166149124</v>
      </c>
      <c r="I173">
        <f t="shared" si="11"/>
        <v>3.6230954973531765E-2</v>
      </c>
      <c r="J173">
        <f t="shared" si="12"/>
        <v>0.20261731586834208</v>
      </c>
      <c r="K173">
        <f t="shared" si="13"/>
        <v>4.9871953297044511E-2</v>
      </c>
      <c r="L173">
        <f t="shared" si="14"/>
        <v>0.71127977586108171</v>
      </c>
    </row>
    <row r="174" spans="1:12" x14ac:dyDescent="0.2">
      <c r="A174">
        <v>16.800999999999998</v>
      </c>
      <c r="B174">
        <v>5928.9549844330604</v>
      </c>
      <c r="C174">
        <v>33058.154238774856</v>
      </c>
      <c r="D174">
        <v>8216.126308320745</v>
      </c>
      <c r="E174">
        <v>116639.38987033399</v>
      </c>
      <c r="F174">
        <f t="shared" si="10"/>
        <v>163842.62540186266</v>
      </c>
      <c r="I174">
        <f t="shared" si="11"/>
        <v>3.6186889522130769E-2</v>
      </c>
      <c r="J174">
        <f t="shared" si="12"/>
        <v>0.20176772776737395</v>
      </c>
      <c r="K174">
        <f t="shared" si="13"/>
        <v>5.0146451743975404E-2</v>
      </c>
      <c r="L174">
        <f t="shared" si="14"/>
        <v>0.71189893096651979</v>
      </c>
    </row>
    <row r="175" spans="1:12" x14ac:dyDescent="0.2">
      <c r="A175">
        <v>16.901</v>
      </c>
      <c r="B175">
        <v>5921.5997955903804</v>
      </c>
      <c r="C175">
        <v>32919.320820834699</v>
      </c>
      <c r="D175">
        <v>8260.6499701126013</v>
      </c>
      <c r="E175">
        <v>116733.699626482</v>
      </c>
      <c r="F175">
        <f t="shared" si="10"/>
        <v>163835.27021301968</v>
      </c>
      <c r="I175">
        <f t="shared" si="11"/>
        <v>3.6143620283294785E-2</v>
      </c>
      <c r="J175">
        <f t="shared" si="12"/>
        <v>0.20092938949002118</v>
      </c>
      <c r="K175">
        <f t="shared" si="13"/>
        <v>5.0420461719702055E-2</v>
      </c>
      <c r="L175">
        <f t="shared" si="14"/>
        <v>0.71250652850698193</v>
      </c>
    </row>
    <row r="176" spans="1:12" x14ac:dyDescent="0.2">
      <c r="A176">
        <v>17.001000000000001</v>
      </c>
      <c r="B176">
        <v>5914.3778902016702</v>
      </c>
      <c r="C176">
        <v>32782.332473816678</v>
      </c>
      <c r="D176">
        <v>8305.0951633420191</v>
      </c>
      <c r="E176">
        <v>116826.242780271</v>
      </c>
      <c r="F176">
        <f t="shared" si="10"/>
        <v>163828.04830763137</v>
      </c>
      <c r="I176">
        <f t="shared" si="11"/>
        <v>3.6101131346543476E-2</v>
      </c>
      <c r="J176">
        <f t="shared" si="12"/>
        <v>0.20010207539223687</v>
      </c>
      <c r="K176">
        <f t="shared" si="13"/>
        <v>5.0693976087336168E-2</v>
      </c>
      <c r="L176">
        <f t="shared" si="14"/>
        <v>0.71310281717388346</v>
      </c>
    </row>
    <row r="177" spans="1:12" x14ac:dyDescent="0.2">
      <c r="A177">
        <v>17.100999999999999</v>
      </c>
      <c r="B177">
        <v>5907.2865841121002</v>
      </c>
      <c r="C177">
        <v>32647.152029751942</v>
      </c>
      <c r="D177">
        <v>8349.4607053249601</v>
      </c>
      <c r="E177">
        <v>116917.057682353</v>
      </c>
      <c r="F177">
        <f t="shared" si="10"/>
        <v>163820.957001542</v>
      </c>
      <c r="I177">
        <f t="shared" si="11"/>
        <v>3.6059407124916849E-2</v>
      </c>
      <c r="J177">
        <f t="shared" si="12"/>
        <v>0.1992855653348713</v>
      </c>
      <c r="K177">
        <f t="shared" si="13"/>
        <v>5.0966987729453739E-2</v>
      </c>
      <c r="L177">
        <f t="shared" si="14"/>
        <v>0.71368803981075812</v>
      </c>
    </row>
    <row r="178" spans="1:12" x14ac:dyDescent="0.2">
      <c r="A178">
        <v>17.201000000000001</v>
      </c>
      <c r="B178">
        <v>5900.3232487062396</v>
      </c>
      <c r="C178">
        <v>32513.743232584988</v>
      </c>
      <c r="D178">
        <v>8393.7454172349098</v>
      </c>
      <c r="E178">
        <v>117006.18176761</v>
      </c>
      <c r="F178">
        <f t="shared" si="10"/>
        <v>163813.99366613614</v>
      </c>
      <c r="I178">
        <f t="shared" si="11"/>
        <v>3.6018432349140407E-2</v>
      </c>
      <c r="J178">
        <f t="shared" si="12"/>
        <v>0.19847964453421585</v>
      </c>
      <c r="K178">
        <f t="shared" si="13"/>
        <v>5.1239489553877332E-2</v>
      </c>
      <c r="L178">
        <f t="shared" si="14"/>
        <v>0.71426243356276642</v>
      </c>
    </row>
    <row r="179" spans="1:12" x14ac:dyDescent="0.2">
      <c r="A179">
        <v>17.300999999999998</v>
      </c>
      <c r="B179">
        <v>5893.4853097576897</v>
      </c>
      <c r="C179">
        <v>32382.070712658333</v>
      </c>
      <c r="D179">
        <v>8437.9481259524655</v>
      </c>
      <c r="E179">
        <v>117093.651578819</v>
      </c>
      <c r="F179">
        <f t="shared" si="10"/>
        <v>163807.15572718749</v>
      </c>
      <c r="I179">
        <f t="shared" si="11"/>
        <v>3.5978192061236876E-2</v>
      </c>
      <c r="J179">
        <f t="shared" si="12"/>
        <v>0.19768410341358364</v>
      </c>
      <c r="K179">
        <f t="shared" si="13"/>
        <v>5.1511474504846666E-2</v>
      </c>
      <c r="L179">
        <f t="shared" si="14"/>
        <v>0.71482623002033274</v>
      </c>
    </row>
    <row r="180" spans="1:12" x14ac:dyDescent="0.2">
      <c r="A180">
        <v>17.401</v>
      </c>
      <c r="B180">
        <v>5886.7702463036603</v>
      </c>
      <c r="C180">
        <v>32252.099962004351</v>
      </c>
      <c r="D180">
        <v>8482.0676637371507</v>
      </c>
      <c r="E180">
        <v>117179.50279168801</v>
      </c>
      <c r="F180">
        <f t="shared" si="10"/>
        <v>163800.44066373317</v>
      </c>
      <c r="I180">
        <f t="shared" si="11"/>
        <v>3.593867160826901E-2</v>
      </c>
      <c r="J180">
        <f t="shared" si="12"/>
        <v>0.19689873745953385</v>
      </c>
      <c r="K180">
        <f t="shared" si="13"/>
        <v>5.1782935560900197E-2</v>
      </c>
      <c r="L180">
        <f t="shared" si="14"/>
        <v>0.71537965537129689</v>
      </c>
    </row>
    <row r="181" spans="1:12" x14ac:dyDescent="0.2">
      <c r="A181">
        <v>17.501000000000001</v>
      </c>
      <c r="B181">
        <v>5880.1755896112199</v>
      </c>
      <c r="C181">
        <v>32123.797310792484</v>
      </c>
      <c r="D181">
        <v>8526.1028697306174</v>
      </c>
      <c r="E181">
        <v>117263.770236907</v>
      </c>
      <c r="F181">
        <f t="shared" si="10"/>
        <v>163793.84600704134</v>
      </c>
      <c r="I181">
        <f t="shared" si="11"/>
        <v>3.5899856636606706E-2</v>
      </c>
      <c r="J181">
        <f t="shared" si="12"/>
        <v>0.19612334708479531</v>
      </c>
      <c r="K181">
        <f t="shared" si="13"/>
        <v>5.2053865743918661E-2</v>
      </c>
      <c r="L181">
        <f t="shared" si="14"/>
        <v>0.71592293053467926</v>
      </c>
    </row>
    <row r="182" spans="1:12" x14ac:dyDescent="0.2">
      <c r="A182">
        <v>17.600999999999999</v>
      </c>
      <c r="B182">
        <v>5873.6989220189498</v>
      </c>
      <c r="C182">
        <v>31997.129903712645</v>
      </c>
      <c r="D182">
        <v>8570.0525890268545</v>
      </c>
      <c r="E182">
        <v>117346.48792468999</v>
      </c>
      <c r="F182">
        <f t="shared" si="10"/>
        <v>163787.36933944846</v>
      </c>
      <c r="I182">
        <f t="shared" si="11"/>
        <v>3.5861733085447753E-2</v>
      </c>
      <c r="J182">
        <f t="shared" si="12"/>
        <v>0.19535773749072655</v>
      </c>
      <c r="K182">
        <f t="shared" si="13"/>
        <v>5.2324258113368105E-2</v>
      </c>
      <c r="L182">
        <f t="shared" si="14"/>
        <v>0.71645627131045753</v>
      </c>
    </row>
    <row r="183" spans="1:12" x14ac:dyDescent="0.2">
      <c r="A183">
        <v>17.701000000000001</v>
      </c>
      <c r="B183">
        <v>5867.3378758888402</v>
      </c>
      <c r="C183">
        <v>31872.065677568535</v>
      </c>
      <c r="D183">
        <v>8613.915673250267</v>
      </c>
      <c r="E183">
        <v>117427.689066611</v>
      </c>
      <c r="F183">
        <f t="shared" si="10"/>
        <v>163781.00829331865</v>
      </c>
      <c r="I183">
        <f t="shared" si="11"/>
        <v>3.5824287180970998E-2</v>
      </c>
      <c r="J183">
        <f t="shared" si="12"/>
        <v>0.19460171853679287</v>
      </c>
      <c r="K183">
        <f t="shared" si="13"/>
        <v>5.259410576972047E-2</v>
      </c>
      <c r="L183">
        <f t="shared" si="14"/>
        <v>0.7169798885125156</v>
      </c>
    </row>
    <row r="184" spans="1:12" x14ac:dyDescent="0.2">
      <c r="A184">
        <v>17.800999999999998</v>
      </c>
      <c r="B184">
        <v>5861.0901326998901</v>
      </c>
      <c r="C184">
        <v>31748.573340215924</v>
      </c>
      <c r="D184">
        <v>8657.6909839217769</v>
      </c>
      <c r="E184">
        <v>117507.406093292</v>
      </c>
      <c r="F184">
        <f t="shared" si="10"/>
        <v>163774.76055012958</v>
      </c>
      <c r="I184">
        <f t="shared" si="11"/>
        <v>3.5787505431313864E-2</v>
      </c>
      <c r="J184">
        <f t="shared" si="12"/>
        <v>0.1938551046178941</v>
      </c>
      <c r="K184">
        <f t="shared" si="13"/>
        <v>5.2863401874867995E-2</v>
      </c>
      <c r="L184">
        <f t="shared" si="14"/>
        <v>0.71749398807592413</v>
      </c>
    </row>
    <row r="185" spans="1:12" x14ac:dyDescent="0.2">
      <c r="A185">
        <v>17.901</v>
      </c>
      <c r="B185">
        <v>5854.9534219151201</v>
      </c>
      <c r="C185">
        <v>31626.622348821413</v>
      </c>
      <c r="D185">
        <v>8701.3773907000905</v>
      </c>
      <c r="E185">
        <v>117585.670677908</v>
      </c>
      <c r="F185">
        <f t="shared" si="10"/>
        <v>163768.62383934463</v>
      </c>
      <c r="I185">
        <f t="shared" si="11"/>
        <v>3.5751374620200574E-2</v>
      </c>
      <c r="J185">
        <f t="shared" si="12"/>
        <v>0.19311771453759549</v>
      </c>
      <c r="K185">
        <f t="shared" si="13"/>
        <v>5.3132139641327479E-2</v>
      </c>
      <c r="L185">
        <f t="shared" si="14"/>
        <v>0.71799877120087641</v>
      </c>
    </row>
    <row r="186" spans="1:12" x14ac:dyDescent="0.2">
      <c r="A186">
        <v>18.001000000000001</v>
      </c>
      <c r="B186">
        <v>5848.9255199519903</v>
      </c>
      <c r="C186">
        <v>31506.182889227792</v>
      </c>
      <c r="D186">
        <v>8744.9737703878054</v>
      </c>
      <c r="E186">
        <v>117662.513757814</v>
      </c>
      <c r="F186">
        <f t="shared" si="10"/>
        <v>163762.59593738159</v>
      </c>
      <c r="I186">
        <f t="shared" si="11"/>
        <v>3.5715881801168213E-2</v>
      </c>
      <c r="J186">
        <f t="shared" si="12"/>
        <v>0.19238937138780401</v>
      </c>
      <c r="K186">
        <f t="shared" si="13"/>
        <v>5.3400312326092145E-2</v>
      </c>
      <c r="L186">
        <f t="shared" si="14"/>
        <v>0.71849443448493566</v>
      </c>
    </row>
    <row r="187" spans="1:12" x14ac:dyDescent="0.2">
      <c r="A187">
        <v>18.100999999999999</v>
      </c>
      <c r="B187">
        <v>5843.0042493650599</v>
      </c>
      <c r="C187">
        <v>31387.225856975881</v>
      </c>
      <c r="D187">
        <v>8788.4790122182203</v>
      </c>
      <c r="E187">
        <v>117737.965548236</v>
      </c>
      <c r="F187">
        <f t="shared" si="10"/>
        <v>163756.67466679515</v>
      </c>
      <c r="I187">
        <f t="shared" si="11"/>
        <v>3.5681014293030479E-2</v>
      </c>
      <c r="J187">
        <f t="shared" si="12"/>
        <v>0.19166990243812182</v>
      </c>
      <c r="K187">
        <f t="shared" si="13"/>
        <v>5.3667913262776187E-2</v>
      </c>
      <c r="L187">
        <f t="shared" si="14"/>
        <v>0.71898117000607153</v>
      </c>
    </row>
    <row r="188" spans="1:12" x14ac:dyDescent="0.2">
      <c r="A188">
        <v>18.201000000000001</v>
      </c>
      <c r="B188">
        <v>5837.1874776822697</v>
      </c>
      <c r="C188">
        <v>31269.722836957284</v>
      </c>
      <c r="D188">
        <v>8831.8920125084187</v>
      </c>
      <c r="E188">
        <v>117812.05556796399</v>
      </c>
      <c r="F188">
        <f t="shared" si="10"/>
        <v>163750.85789511196</v>
      </c>
      <c r="I188">
        <f t="shared" si="11"/>
        <v>3.5646759673290923E-2</v>
      </c>
      <c r="J188">
        <f t="shared" si="12"/>
        <v>0.19095913901707076</v>
      </c>
      <c r="K188">
        <f t="shared" si="13"/>
        <v>5.3934935828950273E-2</v>
      </c>
      <c r="L188">
        <f t="shared" si="14"/>
        <v>0.71945916548068811</v>
      </c>
    </row>
    <row r="189" spans="1:12" x14ac:dyDescent="0.2">
      <c r="A189">
        <v>18.300999999999998</v>
      </c>
      <c r="B189">
        <v>5831.4731165944404</v>
      </c>
      <c r="C189">
        <v>31153.646085450509</v>
      </c>
      <c r="D189">
        <v>8875.211679251388</v>
      </c>
      <c r="E189">
        <v>117884.812652728</v>
      </c>
      <c r="F189">
        <f t="shared" si="10"/>
        <v>163745.14353402433</v>
      </c>
      <c r="I189">
        <f t="shared" si="11"/>
        <v>3.5613105773623928E-2</v>
      </c>
      <c r="J189">
        <f t="shared" si="12"/>
        <v>0.1902569164072774</v>
      </c>
      <c r="K189">
        <f t="shared" si="13"/>
        <v>5.4201373474061065E-2</v>
      </c>
      <c r="L189">
        <f t="shared" si="14"/>
        <v>0.71992860434503758</v>
      </c>
    </row>
    <row r="190" spans="1:12" x14ac:dyDescent="0.2">
      <c r="A190">
        <v>18.401</v>
      </c>
      <c r="B190">
        <v>5825.8591210293798</v>
      </c>
      <c r="C190">
        <v>31038.968511992967</v>
      </c>
      <c r="D190">
        <v>8918.4369314182295</v>
      </c>
      <c r="E190">
        <v>117956.264974019</v>
      </c>
      <c r="F190">
        <f t="shared" si="10"/>
        <v>163739.52953845955</v>
      </c>
      <c r="I190">
        <f t="shared" si="11"/>
        <v>3.5580040674667919E-2</v>
      </c>
      <c r="J190">
        <f t="shared" si="12"/>
        <v>0.18956307373963999</v>
      </c>
      <c r="K190">
        <f t="shared" si="13"/>
        <v>5.4467219715099061E-2</v>
      </c>
      <c r="L190">
        <f t="shared" si="14"/>
        <v>0.72038966587059317</v>
      </c>
    </row>
    <row r="191" spans="1:12" x14ac:dyDescent="0.2">
      <c r="A191">
        <v>18.501000000000001</v>
      </c>
      <c r="B191">
        <v>5820.3434881677804</v>
      </c>
      <c r="C191">
        <v>30925.663661389437</v>
      </c>
      <c r="D191">
        <v>8961.566698476061</v>
      </c>
      <c r="E191">
        <v>118026.440057564</v>
      </c>
      <c r="F191">
        <f t="shared" si="10"/>
        <v>163734.01390559727</v>
      </c>
      <c r="I191">
        <f t="shared" si="11"/>
        <v>3.5547552700464342E-2</v>
      </c>
      <c r="J191">
        <f t="shared" si="12"/>
        <v>0.1888774538882311</v>
      </c>
      <c r="K191">
        <f t="shared" si="13"/>
        <v>5.4732468133609401E-2</v>
      </c>
      <c r="L191">
        <f t="shared" si="14"/>
        <v>0.72084252527769521</v>
      </c>
    </row>
    <row r="192" spans="1:12" x14ac:dyDescent="0.2">
      <c r="A192">
        <v>18.600999999999999</v>
      </c>
      <c r="B192">
        <v>5814.9242566339499</v>
      </c>
      <c r="C192">
        <v>30813.705697083431</v>
      </c>
      <c r="D192">
        <v>9004.5999224488696</v>
      </c>
      <c r="E192">
        <v>118095.364797897</v>
      </c>
      <c r="F192">
        <f t="shared" si="10"/>
        <v>163728.59467406326</v>
      </c>
      <c r="I192">
        <f t="shared" si="11"/>
        <v>3.5515630413916387E-2</v>
      </c>
      <c r="J192">
        <f t="shared" si="12"/>
        <v>0.18819990337316883</v>
      </c>
      <c r="K192">
        <f t="shared" si="13"/>
        <v>5.4997112388183923E-2</v>
      </c>
      <c r="L192">
        <f t="shared" si="14"/>
        <v>0.72128735382473075</v>
      </c>
    </row>
    <row r="193" spans="1:12" x14ac:dyDescent="0.2">
      <c r="A193">
        <v>18.701000000000001</v>
      </c>
      <c r="B193">
        <v>5809.59950553402</v>
      </c>
      <c r="C193">
        <v>30703.069384129169</v>
      </c>
      <c r="D193">
        <v>9047.5355558436313</v>
      </c>
      <c r="E193">
        <v>118163.065477457</v>
      </c>
      <c r="F193">
        <f t="shared" si="10"/>
        <v>163723.26992296381</v>
      </c>
      <c r="I193">
        <f t="shared" si="11"/>
        <v>3.548426261134164E-2</v>
      </c>
      <c r="J193">
        <f t="shared" si="12"/>
        <v>0.18753027226108901</v>
      </c>
      <c r="K193">
        <f t="shared" si="13"/>
        <v>5.5261146201763131E-2</v>
      </c>
      <c r="L193">
        <f t="shared" si="14"/>
        <v>0.72172431892580624</v>
      </c>
    </row>
    <row r="194" spans="1:12" x14ac:dyDescent="0.2">
      <c r="A194">
        <v>18.800999999999998</v>
      </c>
      <c r="B194">
        <v>5804.3673537081704</v>
      </c>
      <c r="C194">
        <v>30593.730073699055</v>
      </c>
      <c r="D194">
        <v>9090.3725645056438</v>
      </c>
      <c r="E194">
        <v>118229.56777922501</v>
      </c>
      <c r="F194">
        <f t="shared" si="10"/>
        <v>163718.03777113787</v>
      </c>
      <c r="I194">
        <f t="shared" si="11"/>
        <v>3.5453438318275715E-2</v>
      </c>
      <c r="J194">
        <f t="shared" si="12"/>
        <v>0.18686841407460647</v>
      </c>
      <c r="K194">
        <f t="shared" si="13"/>
        <v>5.5524563378979132E-2</v>
      </c>
      <c r="L194">
        <f t="shared" si="14"/>
        <v>0.72215358422813869</v>
      </c>
    </row>
    <row r="195" spans="1:12" x14ac:dyDescent="0.2">
      <c r="A195">
        <v>18.901</v>
      </c>
      <c r="B195">
        <v>5799.2259587840699</v>
      </c>
      <c r="C195">
        <v>30485.66368692122</v>
      </c>
      <c r="D195">
        <v>9133.109926224377</v>
      </c>
      <c r="E195">
        <v>118294.896804284</v>
      </c>
      <c r="F195">
        <f t="shared" si="10"/>
        <v>163712.89637621367</v>
      </c>
      <c r="I195">
        <f t="shared" si="11"/>
        <v>3.5423146784095721E-2</v>
      </c>
      <c r="J195">
        <f t="shared" si="12"/>
        <v>0.18621418569777726</v>
      </c>
      <c r="K195">
        <f t="shared" si="13"/>
        <v>5.5787357797619133E-2</v>
      </c>
      <c r="L195">
        <f t="shared" si="14"/>
        <v>0.72257530972050787</v>
      </c>
    </row>
    <row r="196" spans="1:12" x14ac:dyDescent="0.2">
      <c r="A196">
        <v>19.001000000000001</v>
      </c>
      <c r="B196">
        <v>5794.1735164602796</v>
      </c>
      <c r="C196">
        <v>30378.84670030314</v>
      </c>
      <c r="D196">
        <v>9175.7466323106564</v>
      </c>
      <c r="E196">
        <v>118359.077084816</v>
      </c>
      <c r="F196">
        <f t="shared" si="10"/>
        <v>163707.84393389008</v>
      </c>
      <c r="I196">
        <f t="shared" si="11"/>
        <v>3.5393377477991421E-2</v>
      </c>
      <c r="J196">
        <f t="shared" si="12"/>
        <v>0.18556744729086402</v>
      </c>
      <c r="K196">
        <f t="shared" si="13"/>
        <v>5.6049523418169787E-2</v>
      </c>
      <c r="L196">
        <f t="shared" si="14"/>
        <v>0.72298965181297481</v>
      </c>
    </row>
    <row r="197" spans="1:12" x14ac:dyDescent="0.2">
      <c r="A197">
        <v>19.100999999999999</v>
      </c>
      <c r="B197">
        <v>5789.20825958572</v>
      </c>
      <c r="C197">
        <v>30273.256130439186</v>
      </c>
      <c r="D197">
        <v>9218.2816861675165</v>
      </c>
      <c r="E197">
        <v>118422.132600823</v>
      </c>
      <c r="F197">
        <f t="shared" si="10"/>
        <v>163702.87867701543</v>
      </c>
      <c r="I197">
        <f t="shared" si="11"/>
        <v>3.5364120083726719E-2</v>
      </c>
      <c r="J197">
        <f t="shared" si="12"/>
        <v>0.18492806220083702</v>
      </c>
      <c r="K197">
        <f t="shared" si="13"/>
        <v>5.6311054275075503E-2</v>
      </c>
      <c r="L197">
        <f t="shared" si="14"/>
        <v>0.72339676344036075</v>
      </c>
    </row>
    <row r="198" spans="1:12" x14ac:dyDescent="0.2">
      <c r="A198">
        <v>19.201000000000001</v>
      </c>
      <c r="B198">
        <v>5784.3284574742102</v>
      </c>
      <c r="C198">
        <v>30168.869520297285</v>
      </c>
      <c r="D198">
        <v>9260.7141048544181</v>
      </c>
      <c r="E198">
        <v>118484.086792278</v>
      </c>
      <c r="F198">
        <f t="shared" ref="F198:F261" si="15">SUM(B198:E198)</f>
        <v>163697.99887490392</v>
      </c>
      <c r="I198">
        <f t="shared" ref="I198:I261" si="16">B198/$F198</f>
        <v>3.5335364495778142E-2</v>
      </c>
      <c r="J198">
        <f t="shared" ref="J198:J261" si="17">C198/$F198</f>
        <v>0.18429589688113401</v>
      </c>
      <c r="K198">
        <f t="shared" ref="K198:K261" si="18">D198/$F198</f>
        <v>5.6571944486208087E-2</v>
      </c>
      <c r="L198">
        <f t="shared" ref="L198:L261" si="19">E198/$F198</f>
        <v>0.7237967941368797</v>
      </c>
    </row>
    <row r="199" spans="1:12" x14ac:dyDescent="0.2">
      <c r="A199">
        <v>19.300999999999998</v>
      </c>
      <c r="B199">
        <v>5779.53241509895</v>
      </c>
      <c r="C199">
        <v>30065.664925207337</v>
      </c>
      <c r="D199">
        <v>9303.0429201874613</v>
      </c>
      <c r="E199">
        <v>118544.962572035</v>
      </c>
      <c r="F199">
        <f t="shared" si="15"/>
        <v>163693.20283252874</v>
      </c>
      <c r="I199">
        <f t="shared" si="16"/>
        <v>3.5307100814759393E-2</v>
      </c>
      <c r="J199">
        <f t="shared" si="17"/>
        <v>0.18367082080962716</v>
      </c>
      <c r="K199">
        <f t="shared" si="18"/>
        <v>5.6832188259552961E-2</v>
      </c>
      <c r="L199">
        <f t="shared" si="19"/>
        <v>0.72418989011606061</v>
      </c>
    </row>
    <row r="200" spans="1:12" x14ac:dyDescent="0.2">
      <c r="A200">
        <v>19.401</v>
      </c>
      <c r="B200">
        <v>5774.8184722723499</v>
      </c>
      <c r="C200">
        <v>29963.620899096892</v>
      </c>
      <c r="D200">
        <v>9345.267176117708</v>
      </c>
      <c r="E200">
        <v>118604.782342215</v>
      </c>
      <c r="F200">
        <f t="shared" si="15"/>
        <v>163688.48888970196</v>
      </c>
      <c r="I200">
        <f t="shared" si="16"/>
        <v>3.5279319342752254E-2</v>
      </c>
      <c r="J200">
        <f t="shared" si="17"/>
        <v>0.18305270640800678</v>
      </c>
      <c r="K200">
        <f t="shared" si="18"/>
        <v>5.7091779877171567E-2</v>
      </c>
      <c r="L200">
        <f t="shared" si="19"/>
        <v>0.72457619437206933</v>
      </c>
    </row>
    <row r="201" spans="1:12" x14ac:dyDescent="0.2">
      <c r="A201">
        <v>19.501000000000001</v>
      </c>
      <c r="B201">
        <v>5770.1850030021396</v>
      </c>
      <c r="C201">
        <v>29862.716481954714</v>
      </c>
      <c r="D201">
        <v>9387.3859312315872</v>
      </c>
      <c r="E201">
        <v>118663.568004243</v>
      </c>
      <c r="F201">
        <f t="shared" si="15"/>
        <v>163683.85542043144</v>
      </c>
      <c r="I201">
        <f t="shared" si="16"/>
        <v>3.5252010579669486E-2</v>
      </c>
      <c r="J201">
        <f t="shared" si="17"/>
        <v>0.18244142896836466</v>
      </c>
      <c r="K201">
        <f t="shared" si="18"/>
        <v>5.7350713710399501E-2</v>
      </c>
      <c r="L201">
        <f t="shared" si="19"/>
        <v>0.72495584674156632</v>
      </c>
    </row>
    <row r="202" spans="1:12" x14ac:dyDescent="0.2">
      <c r="A202">
        <v>19.600999999999999</v>
      </c>
      <c r="B202">
        <v>5765.6304147442397</v>
      </c>
      <c r="C202">
        <v>29762.93118705304</v>
      </c>
      <c r="D202">
        <v>9429.3982592247594</v>
      </c>
      <c r="E202">
        <v>118721.34097115201</v>
      </c>
      <c r="F202">
        <f t="shared" si="15"/>
        <v>163679.30083217405</v>
      </c>
      <c r="I202">
        <f t="shared" si="16"/>
        <v>3.5225165219003082E-2</v>
      </c>
      <c r="J202">
        <f t="shared" si="17"/>
        <v>0.18183686657832188</v>
      </c>
      <c r="K202">
        <f t="shared" si="18"/>
        <v>5.7608984222709027E-2</v>
      </c>
      <c r="L202">
        <f t="shared" si="19"/>
        <v>0.72532898397996604</v>
      </c>
    </row>
    <row r="203" spans="1:12" x14ac:dyDescent="0.2">
      <c r="A203">
        <v>19.701000000000001</v>
      </c>
      <c r="B203">
        <v>5761.15314762243</v>
      </c>
      <c r="C203">
        <v>29664.244988289513</v>
      </c>
      <c r="D203">
        <v>9471.3032475739856</v>
      </c>
      <c r="E203">
        <v>118778.122181566</v>
      </c>
      <c r="F203">
        <f t="shared" si="15"/>
        <v>163674.82356505192</v>
      </c>
      <c r="I203">
        <f t="shared" si="16"/>
        <v>3.5198774143371428E-2</v>
      </c>
      <c r="J203">
        <f t="shared" si="17"/>
        <v>0.18123890004683324</v>
      </c>
      <c r="K203">
        <f t="shared" si="18"/>
        <v>5.7866585961582867E-2</v>
      </c>
      <c r="L203">
        <f t="shared" si="19"/>
        <v>0.72569573984821245</v>
      </c>
    </row>
    <row r="204" spans="1:12" x14ac:dyDescent="0.2">
      <c r="A204">
        <v>19.800999999999998</v>
      </c>
      <c r="B204">
        <v>5756.75167377671</v>
      </c>
      <c r="C204">
        <v>29566.638308473535</v>
      </c>
      <c r="D204">
        <v>9513.0999972634672</v>
      </c>
      <c r="E204">
        <v>118833.93211169299</v>
      </c>
      <c r="F204">
        <f t="shared" si="15"/>
        <v>163670.42209120671</v>
      </c>
      <c r="I204">
        <f t="shared" si="16"/>
        <v>3.5172828420817003E-2</v>
      </c>
      <c r="J204">
        <f t="shared" si="17"/>
        <v>0.18064741283551697</v>
      </c>
      <c r="K204">
        <f t="shared" si="18"/>
        <v>5.8123513556787999E-2</v>
      </c>
      <c r="L204">
        <f t="shared" si="19"/>
        <v>0.72605624518687806</v>
      </c>
    </row>
    <row r="205" spans="1:12" x14ac:dyDescent="0.2">
      <c r="A205">
        <v>19.901</v>
      </c>
      <c r="B205">
        <v>5752.4244967455897</v>
      </c>
      <c r="C205">
        <v>29470.092008054238</v>
      </c>
      <c r="D205">
        <v>9554.7876259507648</v>
      </c>
      <c r="E205">
        <v>118888.79078342501</v>
      </c>
      <c r="F205">
        <f t="shared" si="15"/>
        <v>163666.0949141756</v>
      </c>
      <c r="I205">
        <f t="shared" si="16"/>
        <v>3.5147319301301147E-2</v>
      </c>
      <c r="J205">
        <f t="shared" si="17"/>
        <v>0.18006229099257226</v>
      </c>
      <c r="K205">
        <f t="shared" si="18"/>
        <v>5.8379761739663749E-2</v>
      </c>
      <c r="L205">
        <f t="shared" si="19"/>
        <v>0.72641062796646283</v>
      </c>
    </row>
    <row r="206" spans="1:12" x14ac:dyDescent="0.2">
      <c r="A206">
        <v>20.001000000000001</v>
      </c>
      <c r="B206">
        <v>5748.17015072305</v>
      </c>
      <c r="C206">
        <v>29374.587373461516</v>
      </c>
      <c r="D206">
        <v>9596.3652656247868</v>
      </c>
      <c r="E206">
        <v>118942.71777834299</v>
      </c>
      <c r="F206">
        <f t="shared" si="15"/>
        <v>163661.84056815234</v>
      </c>
      <c r="I206">
        <f t="shared" si="16"/>
        <v>3.5122238212452382E-2</v>
      </c>
      <c r="J206">
        <f t="shared" si="17"/>
        <v>0.17948342308437684</v>
      </c>
      <c r="K206">
        <f t="shared" si="18"/>
        <v>5.8635325328805964E-2</v>
      </c>
      <c r="L206">
        <f t="shared" si="19"/>
        <v>0.72675901337436488</v>
      </c>
    </row>
    <row r="207" spans="1:12" x14ac:dyDescent="0.2">
      <c r="A207">
        <v>20.100999999999999</v>
      </c>
      <c r="B207">
        <v>5743.9871998666304</v>
      </c>
      <c r="C207">
        <v>29280.106105964434</v>
      </c>
      <c r="D207">
        <v>9637.8320622099636</v>
      </c>
      <c r="E207">
        <v>118995.732249255</v>
      </c>
      <c r="F207">
        <f t="shared" si="15"/>
        <v>163657.65761729603</v>
      </c>
      <c r="I207">
        <f t="shared" si="16"/>
        <v>3.5097576755611475E-2</v>
      </c>
      <c r="J207">
        <f t="shared" si="17"/>
        <v>0.17891070013011104</v>
      </c>
      <c r="K207">
        <f t="shared" si="18"/>
        <v>5.8890199227630863E-2</v>
      </c>
      <c r="L207">
        <f t="shared" si="19"/>
        <v>0.72710152388664662</v>
      </c>
    </row>
    <row r="208" spans="1:12" x14ac:dyDescent="0.2">
      <c r="A208">
        <v>20.201000000000001</v>
      </c>
      <c r="B208">
        <v>5739.8742378039797</v>
      </c>
      <c r="C208">
        <v>29186.630311785586</v>
      </c>
      <c r="D208">
        <v>9679.1871785987169</v>
      </c>
      <c r="E208">
        <v>119047.85292704499</v>
      </c>
      <c r="F208">
        <f t="shared" si="15"/>
        <v>163653.54465523327</v>
      </c>
      <c r="I208">
        <f t="shared" si="16"/>
        <v>3.5073326703042675E-2</v>
      </c>
      <c r="J208">
        <f t="shared" si="17"/>
        <v>0.17834401554376758</v>
      </c>
      <c r="K208">
        <f t="shared" si="18"/>
        <v>5.9144378442824018E-2</v>
      </c>
      <c r="L208">
        <f t="shared" si="19"/>
        <v>0.72743827931036575</v>
      </c>
    </row>
    <row r="209" spans="1:12" x14ac:dyDescent="0.2">
      <c r="A209">
        <v>20.300999999999998</v>
      </c>
      <c r="B209">
        <v>5735.82988685695</v>
      </c>
      <c r="C209">
        <v>29094.142491004553</v>
      </c>
      <c r="D209">
        <v>9720.4297913568444</v>
      </c>
      <c r="E209">
        <v>119099.09813506799</v>
      </c>
      <c r="F209">
        <f t="shared" si="15"/>
        <v>163649.50030428634</v>
      </c>
      <c r="I209">
        <f t="shared" si="16"/>
        <v>3.5049479993473076E-2</v>
      </c>
      <c r="J209">
        <f t="shared" si="17"/>
        <v>0.17778326506898912</v>
      </c>
      <c r="K209">
        <f t="shared" si="18"/>
        <v>5.9397858064234157E-2</v>
      </c>
      <c r="L209">
        <f t="shared" si="19"/>
        <v>0.72776939687330366</v>
      </c>
    </row>
    <row r="210" spans="1:12" x14ac:dyDescent="0.2">
      <c r="A210">
        <v>20.401</v>
      </c>
      <c r="B210">
        <v>5731.8527975159896</v>
      </c>
      <c r="C210">
        <v>29002.625527966695</v>
      </c>
      <c r="D210">
        <v>9761.5590928675083</v>
      </c>
      <c r="E210">
        <v>119149.485796596</v>
      </c>
      <c r="F210">
        <f t="shared" si="15"/>
        <v>163645.52321494618</v>
      </c>
      <c r="I210">
        <f t="shared" si="16"/>
        <v>3.5026028729104181E-2</v>
      </c>
      <c r="J210">
        <f t="shared" si="17"/>
        <v>0.17722834672276452</v>
      </c>
      <c r="K210">
        <f t="shared" si="18"/>
        <v>5.9650633277916393E-2</v>
      </c>
      <c r="L210">
        <f t="shared" si="19"/>
        <v>0.72809499127021493</v>
      </c>
    </row>
    <row r="211" spans="1:12" x14ac:dyDescent="0.2">
      <c r="A211">
        <v>20.501000000000001</v>
      </c>
      <c r="B211">
        <v>5727.9416478298199</v>
      </c>
      <c r="C211">
        <v>28912.062681474901</v>
      </c>
      <c r="D211">
        <v>9802.5742915332994</v>
      </c>
      <c r="E211">
        <v>119199.03344442201</v>
      </c>
      <c r="F211">
        <f t="shared" si="15"/>
        <v>163641.61206526001</v>
      </c>
      <c r="I211">
        <f t="shared" si="16"/>
        <v>3.5002965172119704E-2</v>
      </c>
      <c r="J211">
        <f t="shared" si="17"/>
        <v>0.17667916073782516</v>
      </c>
      <c r="K211">
        <f t="shared" si="18"/>
        <v>5.9902699367347031E-2</v>
      </c>
      <c r="L211">
        <f t="shared" si="19"/>
        <v>0.72841517472270823</v>
      </c>
    </row>
    <row r="212" spans="1:12" x14ac:dyDescent="0.2">
      <c r="A212">
        <v>20.600999999999999</v>
      </c>
      <c r="B212">
        <v>5724.0951427660102</v>
      </c>
      <c r="C212">
        <v>28822.43757504852</v>
      </c>
      <c r="D212">
        <v>9843.47460973548</v>
      </c>
      <c r="E212">
        <v>119247.758232646</v>
      </c>
      <c r="F212">
        <f t="shared" si="15"/>
        <v>163637.76556019601</v>
      </c>
      <c r="I212">
        <f t="shared" si="16"/>
        <v>3.4980281741016174E-2</v>
      </c>
      <c r="J212">
        <f t="shared" si="17"/>
        <v>0.17613560950541005</v>
      </c>
      <c r="K212">
        <f t="shared" si="18"/>
        <v>6.015405170094703E-2</v>
      </c>
      <c r="L212">
        <f t="shared" si="19"/>
        <v>0.72873005705262672</v>
      </c>
    </row>
    <row r="213" spans="1:12" x14ac:dyDescent="0.2">
      <c r="A213">
        <v>20.701000000000001</v>
      </c>
      <c r="B213">
        <v>5720.3120137853603</v>
      </c>
      <c r="C213">
        <v>28733.734188462371</v>
      </c>
      <c r="D213">
        <v>9884.2592881778291</v>
      </c>
      <c r="E213">
        <v>119295.67694079</v>
      </c>
      <c r="F213">
        <f t="shared" si="15"/>
        <v>163633.98243121555</v>
      </c>
      <c r="I213">
        <f t="shared" si="16"/>
        <v>3.4957971008191556E-2</v>
      </c>
      <c r="J213">
        <f t="shared" si="17"/>
        <v>0.1755975975255675</v>
      </c>
      <c r="K213">
        <f t="shared" si="18"/>
        <v>6.0404685758550992E-2</v>
      </c>
      <c r="L213">
        <f t="shared" si="19"/>
        <v>0.72903974570769003</v>
      </c>
    </row>
    <row r="214" spans="1:12" x14ac:dyDescent="0.2">
      <c r="A214">
        <v>20.800999999999998</v>
      </c>
      <c r="B214">
        <v>5716.5910180559804</v>
      </c>
      <c r="C214">
        <v>28645.936847668996</v>
      </c>
      <c r="D214">
        <v>9924.9275804635072</v>
      </c>
      <c r="E214">
        <v>119342.805989297</v>
      </c>
      <c r="F214">
        <f t="shared" si="15"/>
        <v>163630.2614354855</v>
      </c>
      <c r="I214">
        <f t="shared" si="16"/>
        <v>3.4936025695405132E-2</v>
      </c>
      <c r="J214">
        <f t="shared" si="17"/>
        <v>0.17506503134790399</v>
      </c>
      <c r="K214">
        <f t="shared" si="18"/>
        <v>6.0654597098328343E-2</v>
      </c>
      <c r="L214">
        <f t="shared" si="19"/>
        <v>0.7293443458583625</v>
      </c>
    </row>
    <row r="215" spans="1:12" x14ac:dyDescent="0.2">
      <c r="A215">
        <v>20.901</v>
      </c>
      <c r="B215">
        <v>5712.9309380962504</v>
      </c>
      <c r="C215">
        <v>28559.030217070052</v>
      </c>
      <c r="D215">
        <v>9965.4787572059504</v>
      </c>
      <c r="E215">
        <v>119389.16144315399</v>
      </c>
      <c r="F215">
        <f t="shared" si="15"/>
        <v>163626.60135552625</v>
      </c>
      <c r="I215">
        <f t="shared" si="16"/>
        <v>3.4914438671761271E-2</v>
      </c>
      <c r="J215">
        <f t="shared" si="17"/>
        <v>0.17453781952616174</v>
      </c>
      <c r="K215">
        <f t="shared" si="18"/>
        <v>6.0903781381812468E-2</v>
      </c>
      <c r="L215">
        <f t="shared" si="19"/>
        <v>0.72964396042026447</v>
      </c>
    </row>
    <row r="216" spans="1:12" x14ac:dyDescent="0.2">
      <c r="A216">
        <v>21.001000000000001</v>
      </c>
      <c r="B216">
        <v>5709.3305811710297</v>
      </c>
      <c r="C216">
        <v>28472.999290727956</v>
      </c>
      <c r="D216">
        <v>10005.912104577645</v>
      </c>
      <c r="E216">
        <v>119434.759022124</v>
      </c>
      <c r="F216">
        <f t="shared" si="15"/>
        <v>163623.00099860062</v>
      </c>
      <c r="I216">
        <f t="shared" si="16"/>
        <v>3.4893202950237165E-2</v>
      </c>
      <c r="J216">
        <f t="shared" si="17"/>
        <v>0.1740158725665438</v>
      </c>
      <c r="K216">
        <f t="shared" si="18"/>
        <v>6.1152234365040276E-2</v>
      </c>
      <c r="L216">
        <f t="shared" si="19"/>
        <v>0.7299386901181788</v>
      </c>
    </row>
    <row r="217" spans="1:12" x14ac:dyDescent="0.2">
      <c r="A217">
        <v>21.100999999999999</v>
      </c>
      <c r="B217">
        <v>5705.7887787414402</v>
      </c>
      <c r="C217">
        <v>28387.829384027442</v>
      </c>
      <c r="D217">
        <v>10046.22692409416</v>
      </c>
      <c r="E217">
        <v>119479.61410930799</v>
      </c>
      <c r="F217">
        <f t="shared" si="15"/>
        <v>163619.45919617102</v>
      </c>
      <c r="I217">
        <f t="shared" si="16"/>
        <v>3.487231168451977E-2</v>
      </c>
      <c r="J217">
        <f t="shared" si="17"/>
        <v>0.17349910287866155</v>
      </c>
      <c r="K217">
        <f t="shared" si="18"/>
        <v>6.1399951897220667E-2</v>
      </c>
      <c r="L217">
        <f t="shared" si="19"/>
        <v>0.7302286335395981</v>
      </c>
    </row>
    <row r="218" spans="1:12" x14ac:dyDescent="0.2">
      <c r="A218">
        <v>21.201000000000001</v>
      </c>
      <c r="B218">
        <v>5702.3043859980498</v>
      </c>
      <c r="C218">
        <v>28303.506125924891</v>
      </c>
      <c r="D218">
        <v>10086.422533722209</v>
      </c>
      <c r="E218">
        <v>119523.74175778301</v>
      </c>
      <c r="F218">
        <f t="shared" si="15"/>
        <v>163615.97480342817</v>
      </c>
      <c r="I218">
        <f t="shared" si="16"/>
        <v>3.4851758166333846E-2</v>
      </c>
      <c r="J218">
        <f t="shared" si="17"/>
        <v>0.17298742472994674</v>
      </c>
      <c r="K218">
        <f t="shared" si="18"/>
        <v>6.1646929927473518E-2</v>
      </c>
      <c r="L218">
        <f t="shared" si="19"/>
        <v>0.73051388717624588</v>
      </c>
    </row>
    <row r="219" spans="1:12" x14ac:dyDescent="0.2">
      <c r="A219">
        <v>21.300999999999998</v>
      </c>
      <c r="B219">
        <v>5698.8762813321</v>
      </c>
      <c r="C219">
        <v>28220.015451053823</v>
      </c>
      <c r="D219">
        <v>10126.498266761777</v>
      </c>
      <c r="E219">
        <v>119567.156699614</v>
      </c>
      <c r="F219">
        <f t="shared" si="15"/>
        <v>163612.5466987617</v>
      </c>
      <c r="I219">
        <f t="shared" si="16"/>
        <v>3.4831535822400547E-2</v>
      </c>
      <c r="J219">
        <f t="shared" si="17"/>
        <v>0.17248075419919739</v>
      </c>
      <c r="K219">
        <f t="shared" si="18"/>
        <v>6.1893164497991517E-2</v>
      </c>
      <c r="L219">
        <f t="shared" si="19"/>
        <v>0.73079454548041056</v>
      </c>
    </row>
    <row r="220" spans="1:12" x14ac:dyDescent="0.2">
      <c r="A220">
        <v>21.401</v>
      </c>
      <c r="B220">
        <v>5695.5033658021102</v>
      </c>
      <c r="C220">
        <v>28137.343591971563</v>
      </c>
      <c r="D220">
        <v>10166.453471412235</v>
      </c>
      <c r="E220">
        <v>119609.87335404599</v>
      </c>
      <c r="F220">
        <f t="shared" si="15"/>
        <v>163609.1737832319</v>
      </c>
      <c r="I220">
        <f t="shared" si="16"/>
        <v>3.4811638211364376E-2</v>
      </c>
      <c r="J220">
        <f t="shared" si="17"/>
        <v>0.17197900913093739</v>
      </c>
      <c r="K220">
        <f t="shared" si="18"/>
        <v>6.2138651741386532E-2</v>
      </c>
      <c r="L220">
        <f t="shared" si="19"/>
        <v>0.73107070091631166</v>
      </c>
    </row>
    <row r="221" spans="1:12" x14ac:dyDescent="0.2">
      <c r="A221">
        <v>21.501000000000001</v>
      </c>
      <c r="B221">
        <v>5692.1845628025803</v>
      </c>
      <c r="C221">
        <v>28055.477072558446</v>
      </c>
      <c r="D221">
        <v>10206.287513822557</v>
      </c>
      <c r="E221">
        <v>119651.90583104901</v>
      </c>
      <c r="F221">
        <f t="shared" si="15"/>
        <v>163605.8549802326</v>
      </c>
      <c r="I221">
        <f t="shared" si="16"/>
        <v>3.4792059021911709E-2</v>
      </c>
      <c r="J221">
        <f t="shared" si="17"/>
        <v>0.1714821090965736</v>
      </c>
      <c r="K221">
        <f t="shared" si="18"/>
        <v>6.2383387899263842E-2</v>
      </c>
      <c r="L221">
        <f t="shared" si="19"/>
        <v>0.73134244398225079</v>
      </c>
    </row>
    <row r="222" spans="1:12" x14ac:dyDescent="0.2">
      <c r="A222">
        <v>21.600999999999999</v>
      </c>
      <c r="B222">
        <v>5688.9188173831799</v>
      </c>
      <c r="C222">
        <v>27974.40269984139</v>
      </c>
      <c r="D222">
        <v>10245.999773527808</v>
      </c>
      <c r="E222">
        <v>119693.26794406099</v>
      </c>
      <c r="F222">
        <f t="shared" si="15"/>
        <v>163602.58923481338</v>
      </c>
      <c r="I222">
        <f t="shared" si="16"/>
        <v>3.4772792068822722E-2</v>
      </c>
      <c r="J222">
        <f t="shared" si="17"/>
        <v>0.17098997534623769</v>
      </c>
      <c r="K222">
        <f t="shared" si="18"/>
        <v>6.2627369294394622E-2</v>
      </c>
      <c r="L222">
        <f t="shared" si="19"/>
        <v>0.73160986329054489</v>
      </c>
    </row>
    <row r="223" spans="1:12" x14ac:dyDescent="0.2">
      <c r="A223">
        <v>21.701000000000001</v>
      </c>
      <c r="B223">
        <v>5685.7050960061197</v>
      </c>
      <c r="C223">
        <v>27894.107558125885</v>
      </c>
      <c r="D223">
        <v>10285.589648185414</v>
      </c>
      <c r="E223">
        <v>119733.97321111801</v>
      </c>
      <c r="F223">
        <f t="shared" si="15"/>
        <v>163599.37551343543</v>
      </c>
      <c r="I223">
        <f t="shared" si="16"/>
        <v>3.475383129160653E-2</v>
      </c>
      <c r="J223">
        <f t="shared" si="17"/>
        <v>0.17050253077423949</v>
      </c>
      <c r="K223">
        <f t="shared" si="18"/>
        <v>6.2870592359569988E-2</v>
      </c>
      <c r="L223">
        <f t="shared" si="19"/>
        <v>0.73187304557458399</v>
      </c>
    </row>
    <row r="224" spans="1:12" x14ac:dyDescent="0.2">
      <c r="A224">
        <v>21.800999999999998</v>
      </c>
      <c r="B224">
        <v>5682.5423858701397</v>
      </c>
      <c r="C224">
        <v>27814.579001132606</v>
      </c>
      <c r="D224">
        <v>10325.056548371194</v>
      </c>
      <c r="E224">
        <v>119774.03486792601</v>
      </c>
      <c r="F224">
        <f t="shared" si="15"/>
        <v>163596.21280329995</v>
      </c>
      <c r="I224">
        <f t="shared" si="16"/>
        <v>3.4735170750575688E-2</v>
      </c>
      <c r="J224">
        <f t="shared" si="17"/>
        <v>0.17001969987273172</v>
      </c>
      <c r="K224">
        <f t="shared" si="18"/>
        <v>6.3113053605865166E-2</v>
      </c>
      <c r="L224">
        <f t="shared" si="19"/>
        <v>0.7321320757708274</v>
      </c>
    </row>
    <row r="225" spans="1:12" x14ac:dyDescent="0.2">
      <c r="A225">
        <v>21.901</v>
      </c>
      <c r="B225">
        <v>5679.4296946975301</v>
      </c>
      <c r="C225">
        <v>27735.804646548659</v>
      </c>
      <c r="D225">
        <v>10364.399902854242</v>
      </c>
      <c r="E225">
        <v>119813.46586802699</v>
      </c>
      <c r="F225">
        <f t="shared" si="15"/>
        <v>163593.10011212743</v>
      </c>
      <c r="I225">
        <f t="shared" si="16"/>
        <v>3.471680462565245E-2</v>
      </c>
      <c r="J225">
        <f t="shared" si="17"/>
        <v>0.16954140869962372</v>
      </c>
      <c r="K225">
        <f t="shared" si="18"/>
        <v>6.3354749654786394E-2</v>
      </c>
      <c r="L225">
        <f t="shared" si="19"/>
        <v>0.73238703701993735</v>
      </c>
    </row>
    <row r="226" spans="1:12" x14ac:dyDescent="0.2">
      <c r="A226">
        <v>22.001000000000001</v>
      </c>
      <c r="B226">
        <v>5676.3660501099303</v>
      </c>
      <c r="C226">
        <v>27657.77236869021</v>
      </c>
      <c r="D226">
        <v>10403.61915432939</v>
      </c>
      <c r="E226">
        <v>119852.27889441</v>
      </c>
      <c r="F226">
        <f t="shared" si="15"/>
        <v>163590.03646753952</v>
      </c>
      <c r="I226">
        <f t="shared" si="16"/>
        <v>3.4698727212743592E-2</v>
      </c>
      <c r="J226">
        <f t="shared" si="17"/>
        <v>0.16906758483532844</v>
      </c>
      <c r="K226">
        <f t="shared" si="18"/>
        <v>6.3595677212247181E-2</v>
      </c>
      <c r="L226">
        <f t="shared" si="19"/>
        <v>0.73263801073968082</v>
      </c>
    </row>
    <row r="227" spans="1:12" x14ac:dyDescent="0.2">
      <c r="A227">
        <v>22.100999999999999</v>
      </c>
      <c r="B227">
        <v>5673.3504993394699</v>
      </c>
      <c r="C227">
        <v>27580.470292937629</v>
      </c>
      <c r="D227">
        <v>10442.713761684674</v>
      </c>
      <c r="E227">
        <v>119890.486362807</v>
      </c>
      <c r="F227">
        <f t="shared" si="15"/>
        <v>163587.02091676876</v>
      </c>
      <c r="I227">
        <f t="shared" si="16"/>
        <v>3.4680932922092927E-2</v>
      </c>
      <c r="J227">
        <f t="shared" si="17"/>
        <v>0.16859815734996644</v>
      </c>
      <c r="K227">
        <f t="shared" si="18"/>
        <v>6.3835833082367885E-2</v>
      </c>
      <c r="L227">
        <f t="shared" si="19"/>
        <v>0.7328850766455729</v>
      </c>
    </row>
    <row r="228" spans="1:12" x14ac:dyDescent="0.2">
      <c r="A228">
        <v>22.201000000000001</v>
      </c>
      <c r="B228">
        <v>5670.3821087801698</v>
      </c>
      <c r="C228">
        <v>27503.886789509394</v>
      </c>
      <c r="D228">
        <v>10481.683199861203</v>
      </c>
      <c r="E228">
        <v>119928.100428059</v>
      </c>
      <c r="F228">
        <f t="shared" si="15"/>
        <v>163584.05252620977</v>
      </c>
      <c r="I228">
        <f t="shared" si="16"/>
        <v>3.4663416275688912E-2</v>
      </c>
      <c r="J228">
        <f t="shared" si="17"/>
        <v>0.16813305676665924</v>
      </c>
      <c r="K228">
        <f t="shared" si="18"/>
        <v>6.4075214166624261E-2</v>
      </c>
      <c r="L228">
        <f t="shared" si="19"/>
        <v>0.73312831279102764</v>
      </c>
    </row>
    <row r="229" spans="1:12" x14ac:dyDescent="0.2">
      <c r="A229">
        <v>22.300999999999998</v>
      </c>
      <c r="B229">
        <v>5667.4599635608502</v>
      </c>
      <c r="C229">
        <v>27428.010467463821</v>
      </c>
      <c r="D229">
        <v>10520.526958554678</v>
      </c>
      <c r="E229">
        <v>119965.132991411</v>
      </c>
      <c r="F229">
        <f t="shared" si="15"/>
        <v>163581.13038099033</v>
      </c>
      <c r="I229">
        <f t="shared" si="16"/>
        <v>3.4646171904797296E-2</v>
      </c>
      <c r="J229">
        <f t="shared" si="17"/>
        <v>0.16767221502616059</v>
      </c>
      <c r="K229">
        <f t="shared" si="18"/>
        <v>6.431381745591154E-2</v>
      </c>
      <c r="L229">
        <f t="shared" si="19"/>
        <v>0.7333677956131307</v>
      </c>
    </row>
    <row r="230" spans="1:12" x14ac:dyDescent="0.2">
      <c r="A230">
        <v>22.401</v>
      </c>
      <c r="B230">
        <v>5664.5831671331598</v>
      </c>
      <c r="C230">
        <v>27352.830168890308</v>
      </c>
      <c r="D230">
        <v>10559.244542609289</v>
      </c>
      <c r="E230">
        <v>120001.59570593</v>
      </c>
      <c r="F230">
        <f t="shared" si="15"/>
        <v>163578.25358456274</v>
      </c>
      <c r="I230">
        <f t="shared" si="16"/>
        <v>3.4629194547579761E-2</v>
      </c>
      <c r="J230">
        <f t="shared" si="17"/>
        <v>0.167215565452593</v>
      </c>
      <c r="K230">
        <f t="shared" si="18"/>
        <v>6.4551640032949886E-2</v>
      </c>
      <c r="L230">
        <f t="shared" si="19"/>
        <v>0.73360359996687741</v>
      </c>
    </row>
    <row r="231" spans="1:12" x14ac:dyDescent="0.2">
      <c r="A231">
        <v>22.501000000000001</v>
      </c>
      <c r="B231">
        <v>5661.7508410190203</v>
      </c>
      <c r="C231">
        <v>27278.33496398191</v>
      </c>
      <c r="D231">
        <v>10597.835473799892</v>
      </c>
      <c r="E231">
        <v>120037.499979648</v>
      </c>
      <c r="F231">
        <f t="shared" si="15"/>
        <v>163575.4212584488</v>
      </c>
      <c r="I231">
        <f t="shared" si="16"/>
        <v>3.4612479047652682E-2</v>
      </c>
      <c r="J231">
        <f t="shared" si="17"/>
        <v>0.16676304272438464</v>
      </c>
      <c r="K231">
        <f t="shared" si="18"/>
        <v>6.478867908312054E-2</v>
      </c>
      <c r="L231">
        <f t="shared" si="19"/>
        <v>0.73383579914484232</v>
      </c>
    </row>
    <row r="232" spans="1:12" x14ac:dyDescent="0.2">
      <c r="A232">
        <v>22.600999999999999</v>
      </c>
      <c r="B232">
        <v>5658.9621242203202</v>
      </c>
      <c r="C232">
        <v>27204.514144586068</v>
      </c>
      <c r="D232">
        <v>10636.299287175028</v>
      </c>
      <c r="E232">
        <v>120072.856985669</v>
      </c>
      <c r="F232">
        <f t="shared" si="15"/>
        <v>163572.63254165041</v>
      </c>
      <c r="I232">
        <f t="shared" si="16"/>
        <v>3.4596020350649931E-2</v>
      </c>
      <c r="J232">
        <f t="shared" si="17"/>
        <v>0.16631458283621495</v>
      </c>
      <c r="K232">
        <f t="shared" si="18"/>
        <v>6.5024931872186581E-2</v>
      </c>
      <c r="L232">
        <f t="shared" si="19"/>
        <v>0.73406446494094857</v>
      </c>
    </row>
    <row r="233" spans="1:12" x14ac:dyDescent="0.2">
      <c r="A233">
        <v>22.701000000000001</v>
      </c>
      <c r="B233">
        <v>5656.2161729931704</v>
      </c>
      <c r="C233">
        <v>27131.357219620731</v>
      </c>
      <c r="D233">
        <v>10674.635533393171</v>
      </c>
      <c r="E233">
        <v>120107.677664416</v>
      </c>
      <c r="F233">
        <f t="shared" si="15"/>
        <v>163569.88659042306</v>
      </c>
      <c r="I233">
        <f t="shared" si="16"/>
        <v>3.4579813502935687E-2</v>
      </c>
      <c r="J233">
        <f t="shared" si="17"/>
        <v>0.16587012307196439</v>
      </c>
      <c r="K233">
        <f t="shared" si="18"/>
        <v>6.5260395760512596E-2</v>
      </c>
      <c r="L233">
        <f t="shared" si="19"/>
        <v>0.73428966766458736</v>
      </c>
    </row>
    <row r="234" spans="1:12" x14ac:dyDescent="0.2">
      <c r="A234">
        <v>22.800999999999998</v>
      </c>
      <c r="B234">
        <v>5653.5121605377499</v>
      </c>
      <c r="C234">
        <v>27058.853910181999</v>
      </c>
      <c r="D234">
        <v>10712.843779691902</v>
      </c>
      <c r="E234">
        <v>120141.972727556</v>
      </c>
      <c r="F234">
        <f t="shared" si="15"/>
        <v>163567.18257796764</v>
      </c>
      <c r="I234">
        <f t="shared" si="16"/>
        <v>3.4563853649816872E-2</v>
      </c>
      <c r="J234">
        <f t="shared" si="17"/>
        <v>0.16542960197583548</v>
      </c>
      <c r="K234">
        <f t="shared" si="18"/>
        <v>6.5495068208963045E-2</v>
      </c>
      <c r="L234">
        <f t="shared" si="19"/>
        <v>0.7345114761653847</v>
      </c>
    </row>
    <row r="235" spans="1:12" x14ac:dyDescent="0.2">
      <c r="A235">
        <v>22.901</v>
      </c>
      <c r="B235">
        <v>5650.8492764979201</v>
      </c>
      <c r="C235">
        <v>26986.994143835884</v>
      </c>
      <c r="D235">
        <v>10750.923606878616</v>
      </c>
      <c r="E235">
        <v>120175.75266671499</v>
      </c>
      <c r="F235">
        <f t="shared" si="15"/>
        <v>163564.51969392743</v>
      </c>
      <c r="I235">
        <f t="shared" si="16"/>
        <v>3.4548136032631994E-2</v>
      </c>
      <c r="J235">
        <f t="shared" si="17"/>
        <v>0.16499295931865726</v>
      </c>
      <c r="K235">
        <f t="shared" si="18"/>
        <v>6.5728946760559334E-2</v>
      </c>
      <c r="L235">
        <f t="shared" si="19"/>
        <v>0.73472995788815132</v>
      </c>
    </row>
    <row r="236" spans="1:12" x14ac:dyDescent="0.2">
      <c r="A236">
        <v>23.001000000000001</v>
      </c>
      <c r="B236">
        <v>5648.2267266886802</v>
      </c>
      <c r="C236">
        <v>26915.768050104212</v>
      </c>
      <c r="D236">
        <v>10788.874610971186</v>
      </c>
      <c r="E236">
        <v>120209.027756354</v>
      </c>
      <c r="F236">
        <f t="shared" si="15"/>
        <v>163561.89714411809</v>
      </c>
      <c r="I236">
        <f t="shared" si="16"/>
        <v>3.4532655987182026E-2</v>
      </c>
      <c r="J236">
        <f t="shared" si="17"/>
        <v>0.16456013607122763</v>
      </c>
      <c r="K236">
        <f t="shared" si="18"/>
        <v>6.5962029050475393E-2</v>
      </c>
      <c r="L236">
        <f t="shared" si="19"/>
        <v>0.73494517889111488</v>
      </c>
    </row>
    <row r="237" spans="1:12" x14ac:dyDescent="0.2">
      <c r="A237">
        <v>23.100999999999999</v>
      </c>
      <c r="B237">
        <v>5645.6437328362299</v>
      </c>
      <c r="C237">
        <v>26845.16595609545</v>
      </c>
      <c r="D237">
        <v>10826.696404045651</v>
      </c>
      <c r="E237">
        <v>120241.808057289</v>
      </c>
      <c r="F237">
        <f t="shared" si="15"/>
        <v>163559.31415026635</v>
      </c>
      <c r="I237">
        <f t="shared" si="16"/>
        <v>3.4517408942235019E-2</v>
      </c>
      <c r="J237">
        <f t="shared" si="17"/>
        <v>0.16413107437851002</v>
      </c>
      <c r="K237">
        <f t="shared" si="18"/>
        <v>6.6194312811185263E-2</v>
      </c>
      <c r="L237">
        <f t="shared" si="19"/>
        <v>0.7351572038680696</v>
      </c>
    </row>
    <row r="238" spans="1:12" x14ac:dyDescent="0.2">
      <c r="A238">
        <v>23.201000000000001</v>
      </c>
      <c r="B238">
        <v>5643.0995320286002</v>
      </c>
      <c r="C238">
        <v>26775.178380850251</v>
      </c>
      <c r="D238">
        <v>10864.388610270849</v>
      </c>
      <c r="E238">
        <v>120274.103426309</v>
      </c>
      <c r="F238">
        <f t="shared" si="15"/>
        <v>163556.76994945871</v>
      </c>
      <c r="I238">
        <f t="shared" si="16"/>
        <v>3.4502390416320861E-2</v>
      </c>
      <c r="J238">
        <f t="shared" si="17"/>
        <v>0.16370571752623966</v>
      </c>
      <c r="K238">
        <f t="shared" si="18"/>
        <v>6.6425795848304506E-2</v>
      </c>
      <c r="L238">
        <f t="shared" si="19"/>
        <v>0.73536609620913485</v>
      </c>
    </row>
    <row r="239" spans="1:12" x14ac:dyDescent="0.2">
      <c r="A239">
        <v>23.300999999999998</v>
      </c>
      <c r="B239">
        <v>5640.5933766654098</v>
      </c>
      <c r="C239">
        <v>26705.796032148373</v>
      </c>
      <c r="D239">
        <v>10901.950871087025</v>
      </c>
      <c r="E239">
        <v>120305.923514194</v>
      </c>
      <c r="F239">
        <f t="shared" si="15"/>
        <v>163554.26379409479</v>
      </c>
      <c r="I239">
        <f t="shared" si="16"/>
        <v>3.4487596017469688E-2</v>
      </c>
      <c r="J239">
        <f t="shared" si="17"/>
        <v>0.16328400992204889</v>
      </c>
      <c r="K239">
        <f t="shared" si="18"/>
        <v>6.6656476072136775E-2</v>
      </c>
      <c r="L239">
        <f t="shared" si="19"/>
        <v>0.73557191798834476</v>
      </c>
    </row>
    <row r="240" spans="1:12" x14ac:dyDescent="0.2">
      <c r="A240">
        <v>23.401</v>
      </c>
      <c r="B240">
        <v>5638.1245339610296</v>
      </c>
      <c r="C240">
        <v>26637.009801275424</v>
      </c>
      <c r="D240">
        <v>10939.382841320374</v>
      </c>
      <c r="E240">
        <v>120337.277774834</v>
      </c>
      <c r="F240">
        <f t="shared" si="15"/>
        <v>163551.79495139082</v>
      </c>
      <c r="I240">
        <f t="shared" si="16"/>
        <v>3.4473021440313355E-2</v>
      </c>
      <c r="J240">
        <f t="shared" si="17"/>
        <v>0.16286589706454888</v>
      </c>
      <c r="K240">
        <f t="shared" si="18"/>
        <v>6.6886351473988193E-2</v>
      </c>
      <c r="L240">
        <f t="shared" si="19"/>
        <v>0.73577473002114957</v>
      </c>
    </row>
    <row r="241" spans="1:12" x14ac:dyDescent="0.2">
      <c r="A241">
        <v>23.501000000000001</v>
      </c>
      <c r="B241">
        <v>5635.6922856274396</v>
      </c>
      <c r="C241">
        <v>26568.810758728054</v>
      </c>
      <c r="D241">
        <v>10976.684189307845</v>
      </c>
      <c r="E241">
        <v>120368.175469394</v>
      </c>
      <c r="F241">
        <f t="shared" si="15"/>
        <v>163549.36270305736</v>
      </c>
      <c r="I241">
        <f t="shared" si="16"/>
        <v>3.4458662464247482E-2</v>
      </c>
      <c r="J241">
        <f t="shared" si="17"/>
        <v>0.16245132551795252</v>
      </c>
      <c r="K241">
        <f t="shared" si="18"/>
        <v>6.7115420126933029E-2</v>
      </c>
      <c r="L241">
        <f t="shared" si="19"/>
        <v>0.73597459189086689</v>
      </c>
    </row>
    <row r="242" spans="1:12" x14ac:dyDescent="0.2">
      <c r="A242">
        <v>23.600999999999999</v>
      </c>
      <c r="B242">
        <v>5633.2959277670197</v>
      </c>
      <c r="C242">
        <v>26501.190150987317</v>
      </c>
      <c r="D242">
        <v>11013.854600001981</v>
      </c>
      <c r="E242">
        <v>120398.62566644</v>
      </c>
      <c r="F242">
        <f t="shared" si="15"/>
        <v>163546.9663451963</v>
      </c>
      <c r="I242">
        <f t="shared" si="16"/>
        <v>3.4444514952829519E-2</v>
      </c>
      <c r="J242">
        <f t="shared" si="17"/>
        <v>0.16204024289299029</v>
      </c>
      <c r="K242">
        <f t="shared" si="18"/>
        <v>6.7343680204713749E-2</v>
      </c>
      <c r="L242">
        <f t="shared" si="19"/>
        <v>0.73617156194946654</v>
      </c>
    </row>
    <row r="243" spans="1:12" x14ac:dyDescent="0.2">
      <c r="A243">
        <v>23.701000000000001</v>
      </c>
      <c r="B243">
        <v>5630.93477036067</v>
      </c>
      <c r="C243">
        <v>26434.139395457649</v>
      </c>
      <c r="D243">
        <v>11050.893771020652</v>
      </c>
      <c r="E243">
        <v>120428.637250951</v>
      </c>
      <c r="F243">
        <f t="shared" si="15"/>
        <v>163544.60518778997</v>
      </c>
      <c r="I243">
        <f t="shared" si="16"/>
        <v>3.4430574850787363E-2</v>
      </c>
      <c r="J243">
        <f t="shared" si="17"/>
        <v>0.16163259781699718</v>
      </c>
      <c r="K243">
        <f t="shared" si="18"/>
        <v>6.7571129957674059E-2</v>
      </c>
      <c r="L243">
        <f t="shared" si="19"/>
        <v>0.73636569737454138</v>
      </c>
    </row>
    <row r="244" spans="1:12" x14ac:dyDescent="0.2">
      <c r="A244">
        <v>23.800999999999998</v>
      </c>
      <c r="B244">
        <v>5628.6081370325801</v>
      </c>
      <c r="C244">
        <v>26367.650076789589</v>
      </c>
      <c r="D244">
        <v>11087.801413744408</v>
      </c>
      <c r="E244">
        <v>120458.21892689601</v>
      </c>
      <c r="F244">
        <f t="shared" si="15"/>
        <v>163542.27855446259</v>
      </c>
      <c r="I244">
        <f t="shared" si="16"/>
        <v>3.4416838182660822E-2</v>
      </c>
      <c r="J244">
        <f t="shared" si="17"/>
        <v>0.16122833991216942</v>
      </c>
      <c r="K244">
        <f t="shared" si="18"/>
        <v>6.7797767719446109E-2</v>
      </c>
      <c r="L244">
        <f t="shared" si="19"/>
        <v>0.73655705418572359</v>
      </c>
    </row>
    <row r="245" spans="1:12" x14ac:dyDescent="0.2">
      <c r="A245">
        <v>23.901</v>
      </c>
      <c r="B245">
        <v>5626.3153648670896</v>
      </c>
      <c r="C245">
        <v>26301.713943513892</v>
      </c>
      <c r="D245">
        <v>11124.57725466551</v>
      </c>
      <c r="E245">
        <v>120487.37921925</v>
      </c>
      <c r="F245">
        <f t="shared" si="15"/>
        <v>163539.98578229648</v>
      </c>
      <c r="I245">
        <f t="shared" si="16"/>
        <v>3.4403301051748957E-2</v>
      </c>
      <c r="J245">
        <f t="shared" si="17"/>
        <v>0.16082741977565407</v>
      </c>
      <c r="K245">
        <f t="shared" si="18"/>
        <v>6.8023591915156972E-2</v>
      </c>
      <c r="L245">
        <f t="shared" si="19"/>
        <v>0.73674568725744005</v>
      </c>
    </row>
    <row r="246" spans="1:12" x14ac:dyDescent="0.2">
      <c r="A246">
        <v>24.001000000000001</v>
      </c>
      <c r="B246">
        <v>5624.0558039847401</v>
      </c>
      <c r="C246">
        <v>26236.322903617744</v>
      </c>
      <c r="D246">
        <v>11161.221033044058</v>
      </c>
      <c r="E246">
        <v>120516.126480768</v>
      </c>
      <c r="F246">
        <f t="shared" si="15"/>
        <v>163537.72622141454</v>
      </c>
      <c r="I246">
        <f t="shared" si="16"/>
        <v>3.4389959637633111E-2</v>
      </c>
      <c r="J246">
        <f t="shared" si="17"/>
        <v>0.16042978895338347</v>
      </c>
      <c r="K246">
        <f t="shared" si="18"/>
        <v>6.8248601047154245E-2</v>
      </c>
      <c r="L246">
        <f t="shared" si="19"/>
        <v>0.73693165036182917</v>
      </c>
    </row>
    <row r="247" spans="1:12" x14ac:dyDescent="0.2">
      <c r="A247">
        <v>24.100999999999999</v>
      </c>
      <c r="B247">
        <v>5621.8288173946803</v>
      </c>
      <c r="C247">
        <v>26171.469021483856</v>
      </c>
      <c r="D247">
        <v>11197.732502063445</v>
      </c>
      <c r="E247">
        <v>120544.468893882</v>
      </c>
      <c r="F247">
        <f t="shared" si="15"/>
        <v>163535.49923482398</v>
      </c>
      <c r="I247">
        <f t="shared" si="16"/>
        <v>3.437681019533368E-2</v>
      </c>
      <c r="J247">
        <f t="shared" si="17"/>
        <v>0.16003539992196866</v>
      </c>
      <c r="K247">
        <f t="shared" si="18"/>
        <v>6.8472793702023013E-2</v>
      </c>
      <c r="L247">
        <f t="shared" si="19"/>
        <v>0.73711499618067466</v>
      </c>
    </row>
    <row r="248" spans="1:12" x14ac:dyDescent="0.2">
      <c r="A248">
        <v>24.201000000000001</v>
      </c>
      <c r="B248">
        <v>5619.6337807427599</v>
      </c>
      <c r="C248">
        <v>26107.144514403568</v>
      </c>
      <c r="D248">
        <v>11234.111429884331</v>
      </c>
      <c r="E248">
        <v>120572.41447314199</v>
      </c>
      <c r="F248">
        <f t="shared" si="15"/>
        <v>163533.30419817264</v>
      </c>
      <c r="I248">
        <f t="shared" si="16"/>
        <v>3.4363849053846457E-2</v>
      </c>
      <c r="J248">
        <f t="shared" si="17"/>
        <v>0.15964420606805849</v>
      </c>
      <c r="K248">
        <f t="shared" si="18"/>
        <v>6.8696168557021445E-2</v>
      </c>
      <c r="L248">
        <f t="shared" si="19"/>
        <v>0.73729577632107368</v>
      </c>
    </row>
    <row r="249" spans="1:12" x14ac:dyDescent="0.2">
      <c r="A249">
        <v>24.300999999999998</v>
      </c>
      <c r="B249">
        <v>5617.4700818732799</v>
      </c>
      <c r="C249">
        <v>26043.3417482894</v>
      </c>
      <c r="D249">
        <v>11270.357596357899</v>
      </c>
      <c r="E249">
        <v>120599.97107278201</v>
      </c>
      <c r="F249">
        <f t="shared" si="15"/>
        <v>163531.14049930259</v>
      </c>
      <c r="I249">
        <f t="shared" si="16"/>
        <v>3.435107261358112E-2</v>
      </c>
      <c r="J249">
        <f t="shared" si="17"/>
        <v>0.15925616166298592</v>
      </c>
      <c r="K249">
        <f t="shared" si="18"/>
        <v>6.8918724360061343E-2</v>
      </c>
      <c r="L249">
        <f t="shared" si="19"/>
        <v>0.73747404136337158</v>
      </c>
    </row>
    <row r="250" spans="1:12" x14ac:dyDescent="0.2">
      <c r="A250">
        <v>24.401</v>
      </c>
      <c r="B250">
        <v>5615.3371207829096</v>
      </c>
      <c r="C250">
        <v>25980.053235275063</v>
      </c>
      <c r="D250">
        <v>11306.470795418234</v>
      </c>
      <c r="E250">
        <v>120627.146386736</v>
      </c>
      <c r="F250">
        <f t="shared" si="15"/>
        <v>163529.0075382122</v>
      </c>
      <c r="I250">
        <f t="shared" si="16"/>
        <v>3.4338477346110972E-2</v>
      </c>
      <c r="J250">
        <f t="shared" si="17"/>
        <v>0.15887122184854111</v>
      </c>
      <c r="K250">
        <f t="shared" si="18"/>
        <v>6.9140459944247043E-2</v>
      </c>
      <c r="L250">
        <f t="shared" si="19"/>
        <v>0.73764984086110086</v>
      </c>
    </row>
    <row r="251" spans="1:12" x14ac:dyDescent="0.2">
      <c r="A251">
        <v>24.501000000000001</v>
      </c>
      <c r="B251">
        <v>5613.2343092158599</v>
      </c>
      <c r="C251">
        <v>25917.271629705836</v>
      </c>
      <c r="D251">
        <v>11342.450833537463</v>
      </c>
      <c r="E251">
        <v>120653.94795418601</v>
      </c>
      <c r="F251">
        <f t="shared" si="15"/>
        <v>163526.90472664515</v>
      </c>
      <c r="I251">
        <f t="shared" si="16"/>
        <v>3.432605979180646E-2</v>
      </c>
      <c r="J251">
        <f t="shared" si="17"/>
        <v>0.15848934261325173</v>
      </c>
      <c r="K251">
        <f t="shared" si="18"/>
        <v>6.9361374218497751E-2</v>
      </c>
      <c r="L251">
        <f t="shared" si="19"/>
        <v>0.73782322337644413</v>
      </c>
    </row>
    <row r="252" spans="1:12" x14ac:dyDescent="0.2">
      <c r="A252">
        <v>24.600999999999999</v>
      </c>
      <c r="B252">
        <v>5611.16107060794</v>
      </c>
      <c r="C252">
        <v>25854.989725805761</v>
      </c>
      <c r="D252">
        <v>11378.297531904842</v>
      </c>
      <c r="E252">
        <v>120680.383159719</v>
      </c>
      <c r="F252">
        <f t="shared" si="15"/>
        <v>163524.83148803754</v>
      </c>
      <c r="I252">
        <f t="shared" si="16"/>
        <v>3.4313816559526117E-2</v>
      </c>
      <c r="J252">
        <f t="shared" si="17"/>
        <v>0.15811048077855472</v>
      </c>
      <c r="K252">
        <f t="shared" si="18"/>
        <v>6.9581466180793514E-2</v>
      </c>
      <c r="L252">
        <f t="shared" si="19"/>
        <v>0.73799423648112561</v>
      </c>
    </row>
    <row r="253" spans="1:12" x14ac:dyDescent="0.2">
      <c r="A253">
        <v>24.701000000000001</v>
      </c>
      <c r="B253">
        <v>5609.1168396121402</v>
      </c>
      <c r="C253">
        <v>25793.200453465819</v>
      </c>
      <c r="D253">
        <v>11414.010722569379</v>
      </c>
      <c r="E253">
        <v>120706.459241394</v>
      </c>
      <c r="F253">
        <f t="shared" si="15"/>
        <v>163522.78725704132</v>
      </c>
      <c r="I253">
        <f t="shared" si="16"/>
        <v>3.4301744323836501E-2</v>
      </c>
      <c r="J253">
        <f t="shared" si="17"/>
        <v>0.1577345939738754</v>
      </c>
      <c r="K253">
        <f t="shared" si="18"/>
        <v>6.9800734894689062E-2</v>
      </c>
      <c r="L253">
        <f t="shared" si="19"/>
        <v>0.73816292680759921</v>
      </c>
    </row>
    <row r="254" spans="1:12" x14ac:dyDescent="0.2">
      <c r="A254">
        <v>24.800999999999998</v>
      </c>
      <c r="B254">
        <v>5607.1010620662801</v>
      </c>
      <c r="C254">
        <v>25731.896876129504</v>
      </c>
      <c r="D254">
        <v>11449.590251980597</v>
      </c>
      <c r="E254">
        <v>120732.18328932</v>
      </c>
      <c r="F254">
        <f t="shared" si="15"/>
        <v>163520.77147949638</v>
      </c>
      <c r="I254">
        <f t="shared" si="16"/>
        <v>3.4289839824840518E-2</v>
      </c>
      <c r="J254">
        <f t="shared" si="17"/>
        <v>0.15736164062408417</v>
      </c>
      <c r="K254">
        <f t="shared" si="18"/>
        <v>7.0019179510880936E-2</v>
      </c>
      <c r="L254">
        <f t="shared" si="19"/>
        <v>0.73832934004019435</v>
      </c>
    </row>
    <row r="255" spans="1:12" x14ac:dyDescent="0.2">
      <c r="A255">
        <v>24.901</v>
      </c>
      <c r="B255">
        <v>5605.1131946686501</v>
      </c>
      <c r="C255">
        <v>25671.072187382779</v>
      </c>
      <c r="D255">
        <v>11485.035978504122</v>
      </c>
      <c r="E255">
        <v>120757.562251543</v>
      </c>
      <c r="F255">
        <f t="shared" si="15"/>
        <v>163518.78361209854</v>
      </c>
      <c r="I255">
        <f t="shared" si="16"/>
        <v>3.42780998662831E-2</v>
      </c>
      <c r="J255">
        <f t="shared" si="17"/>
        <v>0.15699157992931284</v>
      </c>
      <c r="K255">
        <f t="shared" si="18"/>
        <v>7.0236799252060722E-2</v>
      </c>
      <c r="L255">
        <f t="shared" si="19"/>
        <v>0.73849352095234333</v>
      </c>
    </row>
    <row r="256" spans="1:12" x14ac:dyDescent="0.2">
      <c r="A256">
        <v>25.001000000000001</v>
      </c>
      <c r="B256">
        <v>5603.1527047596401</v>
      </c>
      <c r="C256">
        <v>25610.719708086432</v>
      </c>
      <c r="D256">
        <v>11520.347772832469</v>
      </c>
      <c r="E256">
        <v>120782.602936511</v>
      </c>
      <c r="F256">
        <f t="shared" si="15"/>
        <v>163516.82312218955</v>
      </c>
      <c r="I256">
        <f t="shared" si="16"/>
        <v>3.4266521314278646E-2</v>
      </c>
      <c r="J256">
        <f t="shared" si="17"/>
        <v>0.15662437184795702</v>
      </c>
      <c r="K256">
        <f t="shared" si="18"/>
        <v>7.0453593415423538E-2</v>
      </c>
      <c r="L256">
        <f t="shared" si="19"/>
        <v>0.7386555134223407</v>
      </c>
    </row>
    <row r="257" spans="1:12" x14ac:dyDescent="0.2">
      <c r="A257">
        <v>25.100999999999999</v>
      </c>
      <c r="B257">
        <v>5601.2190701531399</v>
      </c>
      <c r="C257">
        <v>25550.832883785391</v>
      </c>
      <c r="D257">
        <v>11555.525518547409</v>
      </c>
      <c r="E257">
        <v>120807.31201509701</v>
      </c>
      <c r="F257">
        <f t="shared" si="15"/>
        <v>163514.88948758296</v>
      </c>
      <c r="I257">
        <f t="shared" si="16"/>
        <v>3.4255101096334638E-2</v>
      </c>
      <c r="J257">
        <f t="shared" si="17"/>
        <v>0.15625997708132677</v>
      </c>
      <c r="K257">
        <f t="shared" si="18"/>
        <v>7.0669561376090553E-2</v>
      </c>
      <c r="L257">
        <f t="shared" si="19"/>
        <v>0.73881536044624796</v>
      </c>
    </row>
    <row r="258" spans="1:12" x14ac:dyDescent="0.2">
      <c r="A258">
        <v>25.201000000000001</v>
      </c>
      <c r="B258">
        <v>5599.3117788645204</v>
      </c>
      <c r="C258">
        <v>25491.405281693391</v>
      </c>
      <c r="D258">
        <v>11590.569111138109</v>
      </c>
      <c r="E258">
        <v>120831.696024598</v>
      </c>
      <c r="F258">
        <f t="shared" si="15"/>
        <v>163512.982196294</v>
      </c>
      <c r="I258">
        <f t="shared" si="16"/>
        <v>3.4243836199762172E-2</v>
      </c>
      <c r="J258">
        <f t="shared" si="17"/>
        <v>0.15589835705578092</v>
      </c>
      <c r="K258">
        <f t="shared" si="18"/>
        <v>7.0884702581131248E-2</v>
      </c>
      <c r="L258">
        <f t="shared" si="19"/>
        <v>0.73897310416332573</v>
      </c>
    </row>
    <row r="259" spans="1:12" x14ac:dyDescent="0.2">
      <c r="A259">
        <v>25.300999999999998</v>
      </c>
      <c r="B259">
        <v>5597.4303289762602</v>
      </c>
      <c r="C259">
        <v>25432.430588354073</v>
      </c>
      <c r="D259">
        <v>11625.478458791324</v>
      </c>
      <c r="E259">
        <v>120855.761370284</v>
      </c>
      <c r="F259">
        <f t="shared" si="15"/>
        <v>163511.10074640566</v>
      </c>
      <c r="I259">
        <f t="shared" si="16"/>
        <v>3.4232723670899169E-2</v>
      </c>
      <c r="J259">
        <f t="shared" si="17"/>
        <v>0.15553947390885714</v>
      </c>
      <c r="K259">
        <f t="shared" si="18"/>
        <v>7.1099016554366123E-2</v>
      </c>
      <c r="L259">
        <f t="shared" si="19"/>
        <v>0.7391287858658776</v>
      </c>
    </row>
    <row r="260" spans="1:12" x14ac:dyDescent="0.2">
      <c r="A260">
        <v>25.401</v>
      </c>
      <c r="B260">
        <v>5595.5742283291902</v>
      </c>
      <c r="C260">
        <v>25373.902606552598</v>
      </c>
      <c r="D260">
        <v>11660.253480525003</v>
      </c>
      <c r="E260">
        <v>120879.514330352</v>
      </c>
      <c r="F260">
        <f t="shared" si="15"/>
        <v>163509.24464575879</v>
      </c>
      <c r="I260">
        <f t="shared" si="16"/>
        <v>3.4221760613303231E-2</v>
      </c>
      <c r="J260">
        <f t="shared" si="17"/>
        <v>0.15518329047097559</v>
      </c>
      <c r="K260">
        <f t="shared" si="18"/>
        <v>7.1312502885000975E-2</v>
      </c>
      <c r="L260">
        <f t="shared" si="19"/>
        <v>0.73928244603072024</v>
      </c>
    </row>
    <row r="261" spans="1:12" x14ac:dyDescent="0.2">
      <c r="A261">
        <v>25.501000000000001</v>
      </c>
      <c r="B261">
        <v>5593.7429944364803</v>
      </c>
      <c r="C261">
        <v>25315.815253287295</v>
      </c>
      <c r="D261">
        <v>11694.894108132303</v>
      </c>
      <c r="E261">
        <v>120902.96105601</v>
      </c>
      <c r="F261">
        <f t="shared" si="15"/>
        <v>163507.41341186606</v>
      </c>
      <c r="I261">
        <f t="shared" si="16"/>
        <v>3.4210944187259285E-2</v>
      </c>
      <c r="J261">
        <f t="shared" si="17"/>
        <v>0.15482977025340233</v>
      </c>
      <c r="K261">
        <f t="shared" si="18"/>
        <v>7.1525161239469406E-2</v>
      </c>
      <c r="L261">
        <f t="shared" si="19"/>
        <v>0.7394341243198691</v>
      </c>
    </row>
    <row r="262" spans="1:12" x14ac:dyDescent="0.2">
      <c r="A262">
        <v>25.600999999999999</v>
      </c>
      <c r="B262">
        <v>5591.9361542023898</v>
      </c>
      <c r="C262">
        <v>25258.162556895659</v>
      </c>
      <c r="D262">
        <v>11729.40028466974</v>
      </c>
      <c r="E262">
        <v>120926.10757586401</v>
      </c>
      <c r="F262">
        <f t="shared" ref="F262:F325" si="20">SUM(B262:E262)</f>
        <v>163505.6065716318</v>
      </c>
      <c r="I262">
        <f t="shared" ref="I262:I325" si="21">B262/$F262</f>
        <v>3.4200271608133284E-2</v>
      </c>
      <c r="J262">
        <f t="shared" ref="J262:J325" si="22">C262/$F262</f>
        <v>0.15447887743121555</v>
      </c>
      <c r="K262">
        <f t="shared" ref="K262:K325" si="23">D262/$F262</f>
        <v>7.1736991352226762E-2</v>
      </c>
      <c r="L262">
        <f t="shared" ref="L262:L325" si="24">E262/$F262</f>
        <v>0.73958385960842443</v>
      </c>
    </row>
    <row r="263" spans="1:12" x14ac:dyDescent="0.2">
      <c r="A263">
        <v>25.701000000000001</v>
      </c>
      <c r="B263">
        <v>5590.1532437654196</v>
      </c>
      <c r="C263">
        <v>25200.938654788162</v>
      </c>
      <c r="D263">
        <v>11763.771964071038</v>
      </c>
      <c r="E263">
        <v>120948.959798571</v>
      </c>
      <c r="F263">
        <f t="shared" si="20"/>
        <v>163503.82366119564</v>
      </c>
      <c r="I263">
        <f t="shared" si="21"/>
        <v>3.4189740145460161E-2</v>
      </c>
      <c r="J263">
        <f t="shared" si="22"/>
        <v>0.15413057682986225</v>
      </c>
      <c r="K263">
        <f t="shared" si="23"/>
        <v>7.1947993023376219E-2</v>
      </c>
      <c r="L263">
        <f t="shared" si="24"/>
        <v>0.73973169000130123</v>
      </c>
    </row>
    <row r="264" spans="1:12" x14ac:dyDescent="0.2">
      <c r="A264">
        <v>25.800999999999998</v>
      </c>
      <c r="B264">
        <v>5588.3938083728899</v>
      </c>
      <c r="C264">
        <v>25144.137791363344</v>
      </c>
      <c r="D264">
        <v>11798.009113635857</v>
      </c>
      <c r="E264">
        <v>120971.523512431</v>
      </c>
      <c r="F264">
        <f t="shared" si="20"/>
        <v>163502.06422580307</v>
      </c>
      <c r="I264">
        <f t="shared" si="21"/>
        <v>3.4179347122217908E-2</v>
      </c>
      <c r="J264">
        <f t="shared" si="22"/>
        <v>0.15378483391278935</v>
      </c>
      <c r="K264">
        <f t="shared" si="23"/>
        <v>7.2158166133868024E-2</v>
      </c>
      <c r="L264">
        <f t="shared" si="24"/>
        <v>0.73987765283112483</v>
      </c>
    </row>
    <row r="265" spans="1:12" x14ac:dyDescent="0.2">
      <c r="A265">
        <v>25.901</v>
      </c>
      <c r="B265">
        <v>5586.6574020755297</v>
      </c>
      <c r="C265">
        <v>25087.754315150727</v>
      </c>
      <c r="D265">
        <v>11832.11170999147</v>
      </c>
      <c r="E265">
        <v>120993.804392288</v>
      </c>
      <c r="F265">
        <f t="shared" si="20"/>
        <v>163500.32781950574</v>
      </c>
      <c r="I265">
        <f t="shared" si="21"/>
        <v>3.4169089913035862E-2</v>
      </c>
      <c r="J265">
        <f t="shared" si="22"/>
        <v>0.15344161476450408</v>
      </c>
      <c r="K265">
        <f t="shared" si="23"/>
        <v>7.2367510620855696E-2</v>
      </c>
      <c r="L265">
        <f t="shared" si="24"/>
        <v>0.74002178470160429</v>
      </c>
    </row>
    <row r="266" spans="1:12" x14ac:dyDescent="0.2">
      <c r="A266">
        <v>26.001000000000001</v>
      </c>
      <c r="B266">
        <v>5584.94358758206</v>
      </c>
      <c r="C266">
        <v>25031.782676716353</v>
      </c>
      <c r="D266">
        <v>11866.079740547048</v>
      </c>
      <c r="E266">
        <v>121015.808000166</v>
      </c>
      <c r="F266">
        <f t="shared" si="20"/>
        <v>163498.61400501145</v>
      </c>
      <c r="I266">
        <f t="shared" si="21"/>
        <v>3.4158965943349676E-2</v>
      </c>
      <c r="J266">
        <f t="shared" si="22"/>
        <v>0.15310088607814801</v>
      </c>
      <c r="K266">
        <f t="shared" si="23"/>
        <v>7.2576026486581333E-2</v>
      </c>
      <c r="L266">
        <f t="shared" si="24"/>
        <v>0.74016412149192101</v>
      </c>
    </row>
    <row r="267" spans="1:12" x14ac:dyDescent="0.2">
      <c r="A267">
        <v>26.100999999999999</v>
      </c>
      <c r="B267">
        <v>5583.2519362274998</v>
      </c>
      <c r="C267">
        <v>24976.217427112537</v>
      </c>
      <c r="D267">
        <v>11899.913205646062</v>
      </c>
      <c r="E267">
        <v>121037.539784671</v>
      </c>
      <c r="F267">
        <f t="shared" si="20"/>
        <v>163496.92235365708</v>
      </c>
      <c r="I267">
        <f t="shared" si="21"/>
        <v>3.4148972689225759E-2</v>
      </c>
      <c r="J267">
        <f t="shared" si="22"/>
        <v>0.15276261514627754</v>
      </c>
      <c r="K267">
        <f t="shared" si="23"/>
        <v>7.2783713811478273E-2</v>
      </c>
      <c r="L267">
        <f t="shared" si="24"/>
        <v>0.74030469835301849</v>
      </c>
    </row>
    <row r="268" spans="1:12" x14ac:dyDescent="0.2">
      <c r="A268">
        <v>26.201000000000001</v>
      </c>
      <c r="B268">
        <v>5581.5820275733504</v>
      </c>
      <c r="C268">
        <v>24921.053214713877</v>
      </c>
      <c r="D268">
        <v>11933.612114743224</v>
      </c>
      <c r="E268">
        <v>121059.005087973</v>
      </c>
      <c r="F268">
        <f t="shared" si="20"/>
        <v>163495.25244500345</v>
      </c>
      <c r="I268">
        <f t="shared" si="21"/>
        <v>3.4139107675012666E-2</v>
      </c>
      <c r="J268">
        <f t="shared" si="22"/>
        <v>0.15242676984212017</v>
      </c>
      <c r="K268">
        <f t="shared" si="23"/>
        <v>7.2990572730895986E-2</v>
      </c>
      <c r="L268">
        <f t="shared" si="24"/>
        <v>0.74044354975197113</v>
      </c>
    </row>
    <row r="269" spans="1:12" x14ac:dyDescent="0.2">
      <c r="A269">
        <v>26.300999999999998</v>
      </c>
      <c r="B269">
        <v>5579.93344942158</v>
      </c>
      <c r="C269">
        <v>24866.284783944455</v>
      </c>
      <c r="D269">
        <v>11967.176488454843</v>
      </c>
      <c r="E269">
        <v>121080.20914503001</v>
      </c>
      <c r="F269">
        <f t="shared" si="20"/>
        <v>163493.6038668509</v>
      </c>
      <c r="I269">
        <f t="shared" si="21"/>
        <v>3.4129368473435048E-2</v>
      </c>
      <c r="J269">
        <f t="shared" si="22"/>
        <v>0.15209331861199624</v>
      </c>
      <c r="K269">
        <f t="shared" si="23"/>
        <v>7.3196603447563027E-2</v>
      </c>
      <c r="L269">
        <f t="shared" si="24"/>
        <v>0.7405807094670056</v>
      </c>
    </row>
    <row r="270" spans="1:12" x14ac:dyDescent="0.2">
      <c r="A270">
        <v>26.401</v>
      </c>
      <c r="B270">
        <v>5578.3057976005903</v>
      </c>
      <c r="C270">
        <v>24811.906973015015</v>
      </c>
      <c r="D270">
        <v>12000.606358604382</v>
      </c>
      <c r="E270">
        <v>121101.15708581</v>
      </c>
      <c r="F270">
        <f t="shared" si="20"/>
        <v>163491.97621503001</v>
      </c>
      <c r="I270">
        <f t="shared" si="21"/>
        <v>3.4119752704339569E-2</v>
      </c>
      <c r="J270">
        <f t="shared" si="22"/>
        <v>0.15176223046188872</v>
      </c>
      <c r="K270">
        <f t="shared" si="23"/>
        <v>7.3401806231889882E-2</v>
      </c>
      <c r="L270">
        <f t="shared" si="24"/>
        <v>0.74071621060188175</v>
      </c>
    </row>
    <row r="271" spans="1:12" x14ac:dyDescent="0.2">
      <c r="A271">
        <v>26.501000000000001</v>
      </c>
      <c r="B271">
        <v>5576.6986757161903</v>
      </c>
      <c r="C271">
        <v>24757.914711543093</v>
      </c>
      <c r="D271">
        <v>12033.901765824707</v>
      </c>
      <c r="E271">
        <v>121121.85394006201</v>
      </c>
      <c r="F271">
        <f t="shared" si="20"/>
        <v>163490.369093146</v>
      </c>
      <c r="I271">
        <f t="shared" si="21"/>
        <v>3.4110258033235925E-2</v>
      </c>
      <c r="J271">
        <f t="shared" si="22"/>
        <v>0.15143347494333242</v>
      </c>
      <c r="K271">
        <f t="shared" si="23"/>
        <v>7.3606181407349966E-2</v>
      </c>
      <c r="L271">
        <f t="shared" si="24"/>
        <v>0.74085008561608168</v>
      </c>
    </row>
    <row r="272" spans="1:12" x14ac:dyDescent="0.2">
      <c r="A272">
        <v>26.600999999999999</v>
      </c>
      <c r="B272">
        <v>5575.1116950916503</v>
      </c>
      <c r="C272">
        <v>24704.303019045754</v>
      </c>
      <c r="D272">
        <v>12067.062761554047</v>
      </c>
      <c r="E272">
        <v>121142.30463683</v>
      </c>
      <c r="F272">
        <f t="shared" si="20"/>
        <v>163488.78211252147</v>
      </c>
      <c r="I272">
        <f t="shared" si="21"/>
        <v>3.4100882170952675E-2</v>
      </c>
      <c r="J272">
        <f t="shared" si="22"/>
        <v>0.15110702214444885</v>
      </c>
      <c r="K272">
        <f t="shared" si="23"/>
        <v>7.3809729362647444E-2</v>
      </c>
      <c r="L272">
        <f t="shared" si="24"/>
        <v>0.74098236632195091</v>
      </c>
    </row>
    <row r="273" spans="1:12" x14ac:dyDescent="0.2">
      <c r="A273">
        <v>26.701000000000001</v>
      </c>
      <c r="B273">
        <v>5573.54447464447</v>
      </c>
      <c r="C273">
        <v>24651.067003181612</v>
      </c>
      <c r="D273">
        <v>12100.089407927189</v>
      </c>
      <c r="E273">
        <v>121162.514006321</v>
      </c>
      <c r="F273">
        <f t="shared" si="20"/>
        <v>163487.21489207426</v>
      </c>
      <c r="I273">
        <f t="shared" si="21"/>
        <v>3.4091622872919045E-2</v>
      </c>
      <c r="J273">
        <f t="shared" si="22"/>
        <v>0.15078284267950226</v>
      </c>
      <c r="K273">
        <f t="shared" si="23"/>
        <v>7.4012450551041789E-2</v>
      </c>
      <c r="L273">
        <f t="shared" si="24"/>
        <v>0.74111308389653696</v>
      </c>
    </row>
    <row r="274" spans="1:12" x14ac:dyDescent="0.2">
      <c r="A274">
        <v>26.800999999999998</v>
      </c>
      <c r="B274">
        <v>5571.9966405921195</v>
      </c>
      <c r="C274">
        <v>24598.20185726506</v>
      </c>
      <c r="D274">
        <v>12132.98177611284</v>
      </c>
      <c r="E274">
        <v>121182.486784052</v>
      </c>
      <c r="F274">
        <f t="shared" si="20"/>
        <v>163485.66705802202</v>
      </c>
      <c r="I274">
        <f t="shared" si="21"/>
        <v>3.4082477937436469E-2</v>
      </c>
      <c r="J274">
        <f t="shared" si="22"/>
        <v>0.15046090767415723</v>
      </c>
      <c r="K274">
        <f t="shared" si="23"/>
        <v>7.4214345480247967E-2</v>
      </c>
      <c r="L274">
        <f t="shared" si="24"/>
        <v>0.74124226890815836</v>
      </c>
    </row>
    <row r="275" spans="1:12" x14ac:dyDescent="0.2">
      <c r="A275">
        <v>26.901</v>
      </c>
      <c r="B275">
        <v>5570.4678265120601</v>
      </c>
      <c r="C275">
        <v>24545.702859380646</v>
      </c>
      <c r="D275">
        <v>12165.739948199254</v>
      </c>
      <c r="E275">
        <v>121202.22760985</v>
      </c>
      <c r="F275">
        <f t="shared" si="20"/>
        <v>163484.13824394197</v>
      </c>
      <c r="I275">
        <f t="shared" si="21"/>
        <v>3.4073445206042663E-2</v>
      </c>
      <c r="J275">
        <f t="shared" si="22"/>
        <v>0.15014118876018975</v>
      </c>
      <c r="K275">
        <f t="shared" si="23"/>
        <v>7.4415414723881107E-2</v>
      </c>
      <c r="L275">
        <f t="shared" si="24"/>
        <v>0.74136995130988648</v>
      </c>
    </row>
    <row r="276" spans="1:12" x14ac:dyDescent="0.2">
      <c r="A276">
        <v>27.001000000000001</v>
      </c>
      <c r="B276">
        <v>5568.9576729760602</v>
      </c>
      <c r="C276">
        <v>24493.565369642627</v>
      </c>
      <c r="D276">
        <v>12198.364014577073</v>
      </c>
      <c r="E276">
        <v>121221.74103321</v>
      </c>
      <c r="F276">
        <f t="shared" si="20"/>
        <v>163482.62809040575</v>
      </c>
      <c r="I276">
        <f t="shared" si="21"/>
        <v>3.4064522561360049E-2</v>
      </c>
      <c r="J276">
        <f t="shared" si="22"/>
        <v>0.14982365805923861</v>
      </c>
      <c r="K276">
        <f t="shared" si="23"/>
        <v>7.4615658905552884E-2</v>
      </c>
      <c r="L276">
        <f t="shared" si="24"/>
        <v>0.74149616047384848</v>
      </c>
    </row>
    <row r="277" spans="1:12" x14ac:dyDescent="0.2">
      <c r="A277">
        <v>27.100999999999999</v>
      </c>
      <c r="B277">
        <v>5567.4658275292304</v>
      </c>
      <c r="C277">
        <v>24441.784829007935</v>
      </c>
      <c r="D277">
        <v>12230.854075520663</v>
      </c>
      <c r="E277">
        <v>121241.031512901</v>
      </c>
      <c r="F277">
        <f t="shared" si="20"/>
        <v>163481.13624495882</v>
      </c>
      <c r="I277">
        <f t="shared" si="21"/>
        <v>3.4055707926980545E-2</v>
      </c>
      <c r="J277">
        <f t="shared" si="22"/>
        <v>0.14950828817573522</v>
      </c>
      <c r="K277">
        <f t="shared" si="23"/>
        <v>7.4815078708494229E-2</v>
      </c>
      <c r="L277">
        <f t="shared" si="24"/>
        <v>0.74162092518879008</v>
      </c>
    </row>
    <row r="278" spans="1:12" x14ac:dyDescent="0.2">
      <c r="A278">
        <v>27.201000000000001</v>
      </c>
      <c r="B278">
        <v>5565.9919445731202</v>
      </c>
      <c r="C278">
        <v>24390.356757690392</v>
      </c>
      <c r="D278">
        <v>12263.210240938806</v>
      </c>
      <c r="E278">
        <v>121260.10341880099</v>
      </c>
      <c r="F278">
        <f t="shared" si="20"/>
        <v>163479.66236200332</v>
      </c>
      <c r="I278">
        <f t="shared" si="21"/>
        <v>3.4046999266783375E-2</v>
      </c>
      <c r="J278">
        <f t="shared" si="22"/>
        <v>0.14919505218747814</v>
      </c>
      <c r="K278">
        <f t="shared" si="23"/>
        <v>7.501367487402566E-2</v>
      </c>
      <c r="L278">
        <f t="shared" si="24"/>
        <v>0.74174427367171281</v>
      </c>
    </row>
    <row r="279" spans="1:12" x14ac:dyDescent="0.2">
      <c r="A279">
        <v>27.300999999999998</v>
      </c>
      <c r="B279">
        <v>5564.5356851919096</v>
      </c>
      <c r="C279">
        <v>24339.276753352009</v>
      </c>
      <c r="D279">
        <v>12295.432629901392</v>
      </c>
      <c r="E279">
        <v>121278.961034176</v>
      </c>
      <c r="F279">
        <f t="shared" si="20"/>
        <v>163478.20610262131</v>
      </c>
      <c r="I279">
        <f t="shared" si="21"/>
        <v>3.4038394583916859E-2</v>
      </c>
      <c r="J279">
        <f t="shared" si="22"/>
        <v>0.14888392363489325</v>
      </c>
      <c r="K279">
        <f t="shared" si="23"/>
        <v>7.521144819868586E-2</v>
      </c>
      <c r="L279">
        <f t="shared" si="24"/>
        <v>0.74186623358250403</v>
      </c>
    </row>
    <row r="280" spans="1:12" x14ac:dyDescent="0.2">
      <c r="A280">
        <v>27.401</v>
      </c>
      <c r="B280">
        <v>5563.0967169727201</v>
      </c>
      <c r="C280">
        <v>24288.540489295974</v>
      </c>
      <c r="D280">
        <v>12327.521369811529</v>
      </c>
      <c r="E280">
        <v>121297.608558322</v>
      </c>
      <c r="F280">
        <f t="shared" si="20"/>
        <v>163476.76713440224</v>
      </c>
      <c r="I280">
        <f t="shared" si="21"/>
        <v>3.4029891919743108E-2</v>
      </c>
      <c r="J280">
        <f t="shared" si="22"/>
        <v>0.14857487651029444</v>
      </c>
      <c r="K280">
        <f t="shared" si="23"/>
        <v>7.5408399529191025E-2</v>
      </c>
      <c r="L280">
        <f t="shared" si="24"/>
        <v>0.74198683204077132</v>
      </c>
    </row>
    <row r="281" spans="1:12" x14ac:dyDescent="0.2">
      <c r="A281">
        <v>27.501000000000001</v>
      </c>
      <c r="B281">
        <v>5561.6747139460804</v>
      </c>
      <c r="C281">
        <v>24238.143713211521</v>
      </c>
      <c r="D281">
        <v>12359.476597336583</v>
      </c>
      <c r="E281">
        <v>121316.050106882</v>
      </c>
      <c r="F281">
        <f t="shared" si="20"/>
        <v>163475.34513137618</v>
      </c>
      <c r="I281">
        <f t="shared" si="21"/>
        <v>3.4021489353495277E-2</v>
      </c>
      <c r="J281">
        <f t="shared" si="22"/>
        <v>0.14826788525041898</v>
      </c>
      <c r="K281">
        <f t="shared" si="23"/>
        <v>7.5604529768106304E-2</v>
      </c>
      <c r="L281">
        <f t="shared" si="24"/>
        <v>0.74210609562797947</v>
      </c>
    </row>
    <row r="282" spans="1:12" x14ac:dyDescent="0.2">
      <c r="A282">
        <v>27.600999999999999</v>
      </c>
      <c r="B282">
        <v>5560.2693564737101</v>
      </c>
      <c r="C282">
        <v>24188.082245711346</v>
      </c>
      <c r="D282">
        <v>12391.298458342855</v>
      </c>
      <c r="E282">
        <v>121334.289713376</v>
      </c>
      <c r="F282">
        <f t="shared" si="20"/>
        <v>163473.93977390393</v>
      </c>
      <c r="I282">
        <f t="shared" si="21"/>
        <v>3.4013185001621406E-2</v>
      </c>
      <c r="J282">
        <f t="shared" si="22"/>
        <v>0.14796292472772837</v>
      </c>
      <c r="K282">
        <f t="shared" si="23"/>
        <v>7.579983987344345E-2</v>
      </c>
      <c r="L282">
        <f t="shared" si="24"/>
        <v>0.74222405039720674</v>
      </c>
    </row>
    <row r="283" spans="1:12" x14ac:dyDescent="0.2">
      <c r="A283">
        <v>27.701000000000001</v>
      </c>
      <c r="B283">
        <v>5558.8803310224803</v>
      </c>
      <c r="C283">
        <v>24138.351978397131</v>
      </c>
      <c r="D283">
        <v>12422.987106695171</v>
      </c>
      <c r="E283">
        <v>121352.33133233699</v>
      </c>
      <c r="F283">
        <f t="shared" si="20"/>
        <v>163472.55074845179</v>
      </c>
      <c r="I283">
        <f t="shared" si="21"/>
        <v>3.4004977016455634E-2</v>
      </c>
      <c r="J283">
        <f t="shared" si="22"/>
        <v>0.14765997023892247</v>
      </c>
      <c r="K283">
        <f t="shared" si="23"/>
        <v>7.599433085136971E-2</v>
      </c>
      <c r="L283">
        <f t="shared" si="24"/>
        <v>0.74234072189325218</v>
      </c>
    </row>
    <row r="284" spans="1:12" x14ac:dyDescent="0.2">
      <c r="A284">
        <v>27.800999999999998</v>
      </c>
      <c r="B284">
        <v>5557.5073301805796</v>
      </c>
      <c r="C284">
        <v>24088.948873004472</v>
      </c>
      <c r="D284">
        <v>12454.542705061231</v>
      </c>
      <c r="E284">
        <v>121370.178839364</v>
      </c>
      <c r="F284">
        <f t="shared" si="20"/>
        <v>163471.17774761029</v>
      </c>
      <c r="I284">
        <f t="shared" si="21"/>
        <v>3.3996863586320022E-2</v>
      </c>
      <c r="J284">
        <f t="shared" si="22"/>
        <v>0.14735899749983061</v>
      </c>
      <c r="K284">
        <f t="shared" si="23"/>
        <v>7.6188003761068504E-2</v>
      </c>
      <c r="L284">
        <f t="shared" si="24"/>
        <v>0.74245613515278086</v>
      </c>
    </row>
    <row r="285" spans="1:12" x14ac:dyDescent="0.2">
      <c r="A285">
        <v>27.901</v>
      </c>
      <c r="B285">
        <v>5556.1500524184003</v>
      </c>
      <c r="C285">
        <v>24039.868959458385</v>
      </c>
      <c r="D285">
        <v>12485.965424363916</v>
      </c>
      <c r="E285">
        <v>121387.836033607</v>
      </c>
      <c r="F285">
        <f t="shared" si="20"/>
        <v>163469.82046984771</v>
      </c>
      <c r="I285">
        <f t="shared" si="21"/>
        <v>3.398884293411971E-2</v>
      </c>
      <c r="J285">
        <f t="shared" si="22"/>
        <v>0.14705998263387449</v>
      </c>
      <c r="K285">
        <f t="shared" si="23"/>
        <v>7.6380859711453433E-2</v>
      </c>
      <c r="L285">
        <f t="shared" si="24"/>
        <v>0.74257031472055235</v>
      </c>
    </row>
    <row r="286" spans="1:12" x14ac:dyDescent="0.2">
      <c r="A286">
        <v>28.001000000000001</v>
      </c>
      <c r="B286">
        <v>5554.80820199148</v>
      </c>
      <c r="C286">
        <v>23991.108334570752</v>
      </c>
      <c r="D286">
        <v>12517.255442814647</v>
      </c>
      <c r="E286">
        <v>121405.306640044</v>
      </c>
      <c r="F286">
        <f t="shared" si="20"/>
        <v>163468.47861942087</v>
      </c>
      <c r="I286">
        <f t="shared" si="21"/>
        <v>3.3980913316774095E-2</v>
      </c>
      <c r="J286">
        <f t="shared" si="22"/>
        <v>0.14676290216431051</v>
      </c>
      <c r="K286">
        <f t="shared" si="23"/>
        <v>7.65728998552479E-2</v>
      </c>
      <c r="L286">
        <f t="shared" si="24"/>
        <v>0.74268328466366751</v>
      </c>
    </row>
    <row r="287" spans="1:12" x14ac:dyDescent="0.2">
      <c r="A287">
        <v>28.100999999999999</v>
      </c>
      <c r="B287">
        <v>5553.4814889386598</v>
      </c>
      <c r="C287">
        <v>23942.663161169541</v>
      </c>
      <c r="D287">
        <v>12548.412948388555</v>
      </c>
      <c r="E287">
        <v>121422.594307872</v>
      </c>
      <c r="F287">
        <f t="shared" si="20"/>
        <v>163467.15190636876</v>
      </c>
      <c r="I287">
        <f t="shared" si="21"/>
        <v>3.3973073025213046E-2</v>
      </c>
      <c r="J287">
        <f t="shared" si="22"/>
        <v>0.14646773300903596</v>
      </c>
      <c r="K287">
        <f t="shared" si="23"/>
        <v>7.6764125404081646E-2</v>
      </c>
      <c r="L287">
        <f t="shared" si="24"/>
        <v>0.74279506856166932</v>
      </c>
    </row>
    <row r="288" spans="1:12" x14ac:dyDescent="0.2">
      <c r="A288">
        <v>28.201000000000001</v>
      </c>
      <c r="B288">
        <v>5552.1696287938103</v>
      </c>
      <c r="C288">
        <v>23894.529666009697</v>
      </c>
      <c r="D288">
        <v>12579.438135041</v>
      </c>
      <c r="E288">
        <v>121439.702616379</v>
      </c>
      <c r="F288">
        <f t="shared" si="20"/>
        <v>163465.84004622351</v>
      </c>
      <c r="I288">
        <f t="shared" si="21"/>
        <v>3.3965320382679423E-2</v>
      </c>
      <c r="J288">
        <f t="shared" si="22"/>
        <v>0.14617445246819152</v>
      </c>
      <c r="K288">
        <f t="shared" si="23"/>
        <v>7.6954537605434206E-2</v>
      </c>
      <c r="L288">
        <f t="shared" si="24"/>
        <v>0.74290568954369485</v>
      </c>
    </row>
    <row r="289" spans="1:12" x14ac:dyDescent="0.2">
      <c r="A289">
        <v>28.300999999999998</v>
      </c>
      <c r="B289">
        <v>5550.8723426366496</v>
      </c>
      <c r="C289">
        <v>23846.704139170455</v>
      </c>
      <c r="D289">
        <v>12610.331206000847</v>
      </c>
      <c r="E289">
        <v>121456.635072258</v>
      </c>
      <c r="F289">
        <f t="shared" si="20"/>
        <v>163464.54276006593</v>
      </c>
      <c r="I289">
        <f t="shared" si="21"/>
        <v>3.3957653745034164E-2</v>
      </c>
      <c r="J289">
        <f t="shared" si="22"/>
        <v>0.14588303822054405</v>
      </c>
      <c r="K289">
        <f t="shared" si="23"/>
        <v>7.7144137762709522E-2</v>
      </c>
      <c r="L289">
        <f t="shared" si="24"/>
        <v>0.74301517027171238</v>
      </c>
    </row>
    <row r="290" spans="1:12" x14ac:dyDescent="0.2">
      <c r="A290">
        <v>28.401</v>
      </c>
      <c r="B290">
        <v>5549.58935691638</v>
      </c>
      <c r="C290">
        <v>23799.182932491251</v>
      </c>
      <c r="D290">
        <v>12641.092371909446</v>
      </c>
      <c r="E290">
        <v>121473.39511302899</v>
      </c>
      <c r="F290">
        <f t="shared" si="20"/>
        <v>163463.25977434608</v>
      </c>
      <c r="I290">
        <f t="shared" si="21"/>
        <v>3.3950071499720159E-2</v>
      </c>
      <c r="J290">
        <f t="shared" si="22"/>
        <v>0.14559346831419481</v>
      </c>
      <c r="K290">
        <f t="shared" si="23"/>
        <v>7.7332927223890707E-2</v>
      </c>
      <c r="L290">
        <f t="shared" si="24"/>
        <v>0.74312353296219424</v>
      </c>
    </row>
    <row r="291" spans="1:12" x14ac:dyDescent="0.2">
      <c r="A291">
        <v>28.501000000000001</v>
      </c>
      <c r="B291">
        <v>5548.3204032711501</v>
      </c>
      <c r="C291">
        <v>23751.962458011796</v>
      </c>
      <c r="D291">
        <v>12671.721849401503</v>
      </c>
      <c r="E291">
        <v>121489.98611001601</v>
      </c>
      <c r="F291">
        <f t="shared" si="20"/>
        <v>163461.99082070045</v>
      </c>
      <c r="I291">
        <f t="shared" si="21"/>
        <v>3.3942572064701193E-2</v>
      </c>
      <c r="J291">
        <f t="shared" si="22"/>
        <v>0.14530572115731202</v>
      </c>
      <c r="K291">
        <f t="shared" si="23"/>
        <v>7.7520907372900946E-2</v>
      </c>
      <c r="L291">
        <f t="shared" si="24"/>
        <v>0.74323079940508585</v>
      </c>
    </row>
    <row r="292" spans="1:12" x14ac:dyDescent="0.2">
      <c r="A292">
        <v>28.600999999999999</v>
      </c>
      <c r="B292">
        <v>5547.06521857802</v>
      </c>
      <c r="C292">
        <v>23705.039187418603</v>
      </c>
      <c r="D292">
        <v>12702.2198642117</v>
      </c>
      <c r="E292">
        <v>121506.41136579899</v>
      </c>
      <c r="F292">
        <f t="shared" si="20"/>
        <v>163460.73563600733</v>
      </c>
      <c r="I292">
        <f t="shared" si="21"/>
        <v>3.3935153888761199E-2</v>
      </c>
      <c r="J292">
        <f t="shared" si="22"/>
        <v>0.14501977551480461</v>
      </c>
      <c r="K292">
        <f t="shared" si="23"/>
        <v>7.7708079648539402E-2</v>
      </c>
      <c r="L292">
        <f t="shared" si="24"/>
        <v>0.74333699094789474</v>
      </c>
    </row>
    <row r="293" spans="1:12" x14ac:dyDescent="0.2">
      <c r="A293">
        <v>28.701000000000001</v>
      </c>
      <c r="B293">
        <v>5545.8235447676698</v>
      </c>
      <c r="C293">
        <v>23658.409650501904</v>
      </c>
      <c r="D293">
        <v>12732.586648876299</v>
      </c>
      <c r="E293">
        <v>121522.674118052</v>
      </c>
      <c r="F293">
        <f t="shared" si="20"/>
        <v>163459.49396219788</v>
      </c>
      <c r="I293">
        <f t="shared" si="21"/>
        <v>3.3927815450414969E-2</v>
      </c>
      <c r="J293">
        <f t="shared" si="22"/>
        <v>0.14473561049915654</v>
      </c>
      <c r="K293">
        <f t="shared" si="23"/>
        <v>7.7894445530468079E-2</v>
      </c>
      <c r="L293">
        <f t="shared" si="24"/>
        <v>0.74344212851996039</v>
      </c>
    </row>
    <row r="294" spans="1:12" x14ac:dyDescent="0.2">
      <c r="A294">
        <v>28.800999999999998</v>
      </c>
      <c r="B294">
        <v>5544.5951286429099</v>
      </c>
      <c r="C294">
        <v>23612.070433647714</v>
      </c>
      <c r="D294">
        <v>12762.822441282085</v>
      </c>
      <c r="E294">
        <v>121538.7775425</v>
      </c>
      <c r="F294">
        <f t="shared" si="20"/>
        <v>163458.26554607271</v>
      </c>
      <c r="I294">
        <f t="shared" si="21"/>
        <v>3.3920555256840762E-2</v>
      </c>
      <c r="J294">
        <f t="shared" si="22"/>
        <v>0.1444532055614671</v>
      </c>
      <c r="K294">
        <f t="shared" si="23"/>
        <v>7.8080006530380858E-2</v>
      </c>
      <c r="L294">
        <f t="shared" si="24"/>
        <v>0.74354623265131126</v>
      </c>
    </row>
    <row r="295" spans="1:12" x14ac:dyDescent="0.2">
      <c r="A295">
        <v>28.901</v>
      </c>
      <c r="B295">
        <v>5543.3797219774897</v>
      </c>
      <c r="C295">
        <v>23566.018179544615</v>
      </c>
      <c r="D295">
        <v>12792.927488353886</v>
      </c>
      <c r="E295">
        <v>121554.724749531</v>
      </c>
      <c r="F295">
        <f t="shared" si="20"/>
        <v>163457.05013940699</v>
      </c>
      <c r="I295">
        <f t="shared" si="21"/>
        <v>3.3913371844467577E-2</v>
      </c>
      <c r="J295">
        <f t="shared" si="22"/>
        <v>0.14417254048966352</v>
      </c>
      <c r="K295">
        <f t="shared" si="23"/>
        <v>7.8264764214472426E-2</v>
      </c>
      <c r="L295">
        <f t="shared" si="24"/>
        <v>0.74364932345139645</v>
      </c>
    </row>
    <row r="296" spans="1:12" x14ac:dyDescent="0.2">
      <c r="A296">
        <v>29.001000000000001</v>
      </c>
      <c r="B296">
        <v>5542.1770813471403</v>
      </c>
      <c r="C296">
        <v>23520.249585761892</v>
      </c>
      <c r="D296">
        <v>12822.90204431321</v>
      </c>
      <c r="E296">
        <v>121570.518787355</v>
      </c>
      <c r="F296">
        <f t="shared" si="20"/>
        <v>163455.84749877726</v>
      </c>
      <c r="I296">
        <f t="shared" si="21"/>
        <v>3.3906263777981997E-2</v>
      </c>
      <c r="J296">
        <f t="shared" si="22"/>
        <v>0.14389359540005345</v>
      </c>
      <c r="K296">
        <f t="shared" si="23"/>
        <v>7.8448720192828419E-2</v>
      </c>
      <c r="L296">
        <f t="shared" si="24"/>
        <v>0.74375142062913602</v>
      </c>
    </row>
    <row r="297" spans="1:12" x14ac:dyDescent="0.2">
      <c r="A297">
        <v>29.100999999999999</v>
      </c>
      <c r="B297">
        <v>5540.9869678519499</v>
      </c>
      <c r="C297">
        <v>23474.761402886947</v>
      </c>
      <c r="D297">
        <v>12852.74636747035</v>
      </c>
      <c r="E297">
        <v>121586.16264707199</v>
      </c>
      <c r="F297">
        <f t="shared" si="20"/>
        <v>163454.65738528123</v>
      </c>
      <c r="I297">
        <f t="shared" si="21"/>
        <v>3.3899229648692193E-2</v>
      </c>
      <c r="J297">
        <f t="shared" si="22"/>
        <v>0.1436163507262706</v>
      </c>
      <c r="K297">
        <f t="shared" si="23"/>
        <v>7.8631876099895789E-2</v>
      </c>
      <c r="L297">
        <f t="shared" si="24"/>
        <v>0.74385254352514152</v>
      </c>
    </row>
    <row r="298" spans="1:12" x14ac:dyDescent="0.2">
      <c r="A298">
        <v>29.201000000000001</v>
      </c>
      <c r="B298">
        <v>5539.8091472756596</v>
      </c>
      <c r="C298">
        <v>23429.550434534744</v>
      </c>
      <c r="D298">
        <v>12882.460723729855</v>
      </c>
      <c r="E298">
        <v>121601.659259165</v>
      </c>
      <c r="F298">
        <f t="shared" si="20"/>
        <v>163453.47956470525</v>
      </c>
      <c r="I298">
        <f t="shared" si="21"/>
        <v>3.389226807547191E-2</v>
      </c>
      <c r="J298">
        <f t="shared" si="22"/>
        <v>0.14334078721927632</v>
      </c>
      <c r="K298">
        <f t="shared" si="23"/>
        <v>7.8814233615810914E-2</v>
      </c>
      <c r="L298">
        <f t="shared" si="24"/>
        <v>0.74395271108944094</v>
      </c>
    </row>
    <row r="299" spans="1:12" x14ac:dyDescent="0.2">
      <c r="A299">
        <v>29.300999999999998</v>
      </c>
      <c r="B299">
        <v>5538.6433899289896</v>
      </c>
      <c r="C299">
        <v>23384.613536028843</v>
      </c>
      <c r="D299">
        <v>12912.04538679896</v>
      </c>
      <c r="E299">
        <v>121617.011494602</v>
      </c>
      <c r="F299">
        <f t="shared" si="20"/>
        <v>163452.31380735879</v>
      </c>
      <c r="I299">
        <f t="shared" si="21"/>
        <v>3.3885377703840334E-2</v>
      </c>
      <c r="J299">
        <f t="shared" si="22"/>
        <v>0.14306688593952496</v>
      </c>
      <c r="K299">
        <f t="shared" si="23"/>
        <v>7.8995794467717387E-2</v>
      </c>
      <c r="L299">
        <f t="shared" si="24"/>
        <v>0.74405194188891732</v>
      </c>
    </row>
    <row r="300" spans="1:12" x14ac:dyDescent="0.2">
      <c r="A300">
        <v>29.401</v>
      </c>
      <c r="B300">
        <v>5537.4894704949402</v>
      </c>
      <c r="C300">
        <v>23339.947613108059</v>
      </c>
      <c r="D300">
        <v>12941.50063526084</v>
      </c>
      <c r="E300">
        <v>121632.222169061</v>
      </c>
      <c r="F300">
        <f t="shared" si="20"/>
        <v>163451.15988792485</v>
      </c>
      <c r="I300">
        <f t="shared" si="21"/>
        <v>3.387855720505064E-2</v>
      </c>
      <c r="J300">
        <f t="shared" si="22"/>
        <v>0.142794628249269</v>
      </c>
      <c r="K300">
        <f t="shared" si="23"/>
        <v>7.9176560411896524E-2</v>
      </c>
      <c r="L300">
        <f t="shared" si="24"/>
        <v>0.74415025413378377</v>
      </c>
    </row>
    <row r="301" spans="1:12" x14ac:dyDescent="0.2">
      <c r="A301">
        <v>29.501000000000001</v>
      </c>
      <c r="B301">
        <v>5536.3471679300701</v>
      </c>
      <c r="C301">
        <v>23295.549620887017</v>
      </c>
      <c r="D301">
        <v>12970.826753497284</v>
      </c>
      <c r="E301">
        <v>121647.294043045</v>
      </c>
      <c r="F301">
        <f t="shared" si="20"/>
        <v>163450.01758535937</v>
      </c>
      <c r="I301">
        <f t="shared" si="21"/>
        <v>3.3871805275510564E-2</v>
      </c>
      <c r="J301">
        <f t="shared" si="22"/>
        <v>0.14252399580637096</v>
      </c>
      <c r="K301">
        <f t="shared" si="23"/>
        <v>7.9356533239425681E-2</v>
      </c>
      <c r="L301">
        <f t="shared" si="24"/>
        <v>0.74424766567869283</v>
      </c>
    </row>
    <row r="302" spans="1:12" x14ac:dyDescent="0.2">
      <c r="A302">
        <v>29.600999999999999</v>
      </c>
      <c r="B302">
        <v>5535.2162655332304</v>
      </c>
      <c r="C302">
        <v>23251.416563535218</v>
      </c>
      <c r="D302">
        <v>13000.02403317258</v>
      </c>
      <c r="E302">
        <v>121662.229820722</v>
      </c>
      <c r="F302">
        <f t="shared" si="20"/>
        <v>163448.88668296303</v>
      </c>
      <c r="I302">
        <f t="shared" si="21"/>
        <v>3.386512063719177E-2</v>
      </c>
      <c r="J302">
        <f t="shared" si="22"/>
        <v>0.14225497056235875</v>
      </c>
      <c r="K302">
        <f t="shared" si="23"/>
        <v>7.9535714785187506E-2</v>
      </c>
      <c r="L302">
        <f t="shared" si="24"/>
        <v>0.74434419401526197</v>
      </c>
    </row>
    <row r="303" spans="1:12" x14ac:dyDescent="0.2">
      <c r="A303">
        <v>29.701000000000001</v>
      </c>
      <c r="B303">
        <v>5534.0965506742596</v>
      </c>
      <c r="C303">
        <v>23207.5454925382</v>
      </c>
      <c r="D303">
        <v>13029.092770690302</v>
      </c>
      <c r="E303">
        <v>121677.03215420101</v>
      </c>
      <c r="F303">
        <f t="shared" si="20"/>
        <v>163447.76696810377</v>
      </c>
      <c r="I303">
        <f t="shared" si="21"/>
        <v>3.3858502036030989E-2</v>
      </c>
      <c r="J303">
        <f t="shared" si="22"/>
        <v>0.14198753475210871</v>
      </c>
      <c r="K303">
        <f t="shared" si="23"/>
        <v>7.9714106912411237E-2</v>
      </c>
      <c r="L303">
        <f t="shared" si="24"/>
        <v>0.74443985629944909</v>
      </c>
    </row>
    <row r="304" spans="1:12" x14ac:dyDescent="0.2">
      <c r="A304">
        <v>29.800999999999998</v>
      </c>
      <c r="B304">
        <v>5532.9878149102997</v>
      </c>
      <c r="C304">
        <v>23163.933506601839</v>
      </c>
      <c r="D304">
        <v>13058.033269817861</v>
      </c>
      <c r="E304">
        <v>121691.70364101</v>
      </c>
      <c r="F304">
        <f t="shared" si="20"/>
        <v>163446.65823234001</v>
      </c>
      <c r="I304">
        <f t="shared" si="21"/>
        <v>3.3851948242619542E-2</v>
      </c>
      <c r="J304">
        <f t="shared" si="22"/>
        <v>0.14172167089322943</v>
      </c>
      <c r="K304">
        <f t="shared" si="23"/>
        <v>7.9891711528637194E-2</v>
      </c>
      <c r="L304">
        <f t="shared" si="24"/>
        <v>0.74453466933551382</v>
      </c>
    </row>
    <row r="305" spans="1:12" x14ac:dyDescent="0.2">
      <c r="A305">
        <v>29.901</v>
      </c>
      <c r="B305">
        <v>5531.8898536527804</v>
      </c>
      <c r="C305">
        <v>23120.577749686105</v>
      </c>
      <c r="D305">
        <v>13086.845837714594</v>
      </c>
      <c r="E305">
        <v>121706.24683002901</v>
      </c>
      <c r="F305">
        <f t="shared" si="20"/>
        <v>163445.5602710825</v>
      </c>
      <c r="I305">
        <f t="shared" si="21"/>
        <v>3.3845458050239287E-2</v>
      </c>
      <c r="J305">
        <f t="shared" si="22"/>
        <v>0.14145736177440052</v>
      </c>
      <c r="K305">
        <f t="shared" si="23"/>
        <v>8.0068530561548543E-2</v>
      </c>
      <c r="L305">
        <f t="shared" si="24"/>
        <v>0.74462864961381148</v>
      </c>
    </row>
    <row r="306" spans="1:12" x14ac:dyDescent="0.2">
      <c r="A306">
        <v>30.001000000000001</v>
      </c>
      <c r="B306">
        <v>5530.8024663664401</v>
      </c>
      <c r="C306">
        <v>23077.475411280964</v>
      </c>
      <c r="D306">
        <v>13115.530789091939</v>
      </c>
      <c r="E306">
        <v>121720.664217057</v>
      </c>
      <c r="F306">
        <f t="shared" si="20"/>
        <v>163444.47288379635</v>
      </c>
      <c r="I306">
        <f t="shared" si="21"/>
        <v>3.3839030276041571E-2</v>
      </c>
      <c r="J306">
        <f t="shared" si="22"/>
        <v>0.14119459045695776</v>
      </c>
      <c r="K306">
        <f t="shared" si="23"/>
        <v>8.0244565984293956E-2</v>
      </c>
      <c r="L306">
        <f t="shared" si="24"/>
        <v>0.7447218132827067</v>
      </c>
    </row>
    <row r="307" spans="1:12" x14ac:dyDescent="0.2">
      <c r="A307">
        <v>30.100999999999999</v>
      </c>
      <c r="B307">
        <v>5529.7254562976505</v>
      </c>
      <c r="C307">
        <v>23034.623724723231</v>
      </c>
      <c r="D307">
        <v>13144.08844291027</v>
      </c>
      <c r="E307">
        <v>121734.95824979599</v>
      </c>
      <c r="F307">
        <f t="shared" si="20"/>
        <v>163443.39587372716</v>
      </c>
      <c r="I307">
        <f t="shared" si="21"/>
        <v>3.3832663759444874E-2</v>
      </c>
      <c r="J307">
        <f t="shared" si="22"/>
        <v>0.14093334026490298</v>
      </c>
      <c r="K307">
        <f t="shared" si="23"/>
        <v>8.0419819795381084E-2</v>
      </c>
      <c r="L307">
        <f t="shared" si="24"/>
        <v>0.7448141761802709</v>
      </c>
    </row>
    <row r="308" spans="1:12" x14ac:dyDescent="0.2">
      <c r="A308">
        <v>30.201000000000001</v>
      </c>
      <c r="B308">
        <v>5528.6586304578404</v>
      </c>
      <c r="C308">
        <v>22992.019966594482</v>
      </c>
      <c r="D308">
        <v>13172.519123418919</v>
      </c>
      <c r="E308">
        <v>121749.13132741601</v>
      </c>
      <c r="F308">
        <f t="shared" si="20"/>
        <v>163442.32904788724</v>
      </c>
      <c r="I308">
        <f t="shared" si="21"/>
        <v>3.382635736203924E-2</v>
      </c>
      <c r="J308">
        <f t="shared" si="22"/>
        <v>0.14067359478130056</v>
      </c>
      <c r="K308">
        <f t="shared" si="23"/>
        <v>8.05942940250165E-2</v>
      </c>
      <c r="L308">
        <f t="shared" si="24"/>
        <v>0.7449057538316437</v>
      </c>
    </row>
    <row r="309" spans="1:12" x14ac:dyDescent="0.2">
      <c r="A309">
        <v>30.300999999999998</v>
      </c>
      <c r="B309">
        <v>5527.6017996138398</v>
      </c>
      <c r="C309">
        <v>22949.661456159643</v>
      </c>
      <c r="D309">
        <v>13200.823160793858</v>
      </c>
      <c r="E309">
        <v>121763.185800476</v>
      </c>
      <c r="F309">
        <f t="shared" si="20"/>
        <v>163441.27221704333</v>
      </c>
      <c r="I309">
        <f t="shared" si="21"/>
        <v>3.3820109967532624E-2</v>
      </c>
      <c r="J309">
        <f t="shared" si="22"/>
        <v>0.1404153378449198</v>
      </c>
      <c r="K309">
        <f t="shared" si="23"/>
        <v>8.0767990738983636E-2</v>
      </c>
      <c r="L309">
        <f t="shared" si="24"/>
        <v>0.74499656144856408</v>
      </c>
    </row>
    <row r="310" spans="1:12" x14ac:dyDescent="0.2">
      <c r="A310">
        <v>30.401</v>
      </c>
      <c r="B310">
        <v>5526.5547781088499</v>
      </c>
      <c r="C310">
        <v>22907.545554109147</v>
      </c>
      <c r="D310">
        <v>13229.000889646853</v>
      </c>
      <c r="E310">
        <v>121777.123973674</v>
      </c>
      <c r="F310">
        <f t="shared" si="20"/>
        <v>163440.22519553883</v>
      </c>
      <c r="I310">
        <f t="shared" si="21"/>
        <v>3.3813920480695099E-2</v>
      </c>
      <c r="J310">
        <f t="shared" si="22"/>
        <v>0.14015855354275672</v>
      </c>
      <c r="K310">
        <f t="shared" si="23"/>
        <v>8.0940912029579995E-2</v>
      </c>
      <c r="L310">
        <f t="shared" si="24"/>
        <v>0.74508661394696829</v>
      </c>
    </row>
    <row r="311" spans="1:12" x14ac:dyDescent="0.2">
      <c r="A311">
        <v>30.501000000000001</v>
      </c>
      <c r="B311">
        <v>5525.5173838871997</v>
      </c>
      <c r="C311">
        <v>22865.669662163931</v>
      </c>
      <c r="D311">
        <v>13257.05264967617</v>
      </c>
      <c r="E311">
        <v>121790.94810559</v>
      </c>
      <c r="F311">
        <f t="shared" si="20"/>
        <v>163439.18780131731</v>
      </c>
      <c r="I311">
        <f t="shared" si="21"/>
        <v>3.3807787827508186E-2</v>
      </c>
      <c r="J311">
        <f t="shared" si="22"/>
        <v>0.13990322620766008</v>
      </c>
      <c r="K311">
        <f t="shared" si="23"/>
        <v>8.1113060019558661E-2</v>
      </c>
      <c r="L311">
        <f t="shared" si="24"/>
        <v>0.74517592594527304</v>
      </c>
    </row>
    <row r="312" spans="1:12" x14ac:dyDescent="0.2">
      <c r="A312">
        <v>30.600999999999999</v>
      </c>
      <c r="B312">
        <v>5524.4894383528199</v>
      </c>
      <c r="C312">
        <v>22824.031221998845</v>
      </c>
      <c r="D312">
        <v>13284.978785493357</v>
      </c>
      <c r="E312">
        <v>121804.66040993801</v>
      </c>
      <c r="F312">
        <f t="shared" si="20"/>
        <v>163438.15985578304</v>
      </c>
      <c r="I312">
        <f t="shared" si="21"/>
        <v>3.380171095433037E-2</v>
      </c>
      <c r="J312">
        <f t="shared" si="22"/>
        <v>0.13964934041192489</v>
      </c>
      <c r="K312">
        <f t="shared" si="23"/>
        <v>8.1284436861109741E-2</v>
      </c>
      <c r="L312">
        <f t="shared" si="24"/>
        <v>0.74526451177263486</v>
      </c>
    </row>
    <row r="313" spans="1:12" x14ac:dyDescent="0.2">
      <c r="A313">
        <v>30.701000000000001</v>
      </c>
      <c r="B313">
        <v>5523.4707663782301</v>
      </c>
      <c r="C313">
        <v>22782.627714801591</v>
      </c>
      <c r="D313">
        <v>13312.779646606508</v>
      </c>
      <c r="E313">
        <v>121818.263056022</v>
      </c>
      <c r="F313">
        <f t="shared" si="20"/>
        <v>163437.14118380833</v>
      </c>
      <c r="I313">
        <f t="shared" si="21"/>
        <v>3.3795688827953134E-2</v>
      </c>
      <c r="J313">
        <f t="shared" si="22"/>
        <v>0.13939688096464734</v>
      </c>
      <c r="K313">
        <f t="shared" si="23"/>
        <v>8.1455044735727442E-2</v>
      </c>
      <c r="L313">
        <f t="shared" si="24"/>
        <v>0.74535238547167204</v>
      </c>
    </row>
    <row r="314" spans="1:12" x14ac:dyDescent="0.2">
      <c r="A314">
        <v>30.800999999999998</v>
      </c>
      <c r="B314">
        <v>5522.4611961307401</v>
      </c>
      <c r="C314">
        <v>22741.456660086449</v>
      </c>
      <c r="D314">
        <v>13340.455586328651</v>
      </c>
      <c r="E314">
        <v>121831.758171015</v>
      </c>
      <c r="F314">
        <f t="shared" si="20"/>
        <v>163436.13161356084</v>
      </c>
      <c r="I314">
        <f t="shared" si="21"/>
        <v>3.3789720434575697E-2</v>
      </c>
      <c r="J314">
        <f t="shared" si="22"/>
        <v>0.13914583290467158</v>
      </c>
      <c r="K314">
        <f t="shared" si="23"/>
        <v>8.1624885847590326E-2</v>
      </c>
      <c r="L314">
        <f t="shared" si="24"/>
        <v>0.74543956081316243</v>
      </c>
    </row>
    <row r="315" spans="1:12" x14ac:dyDescent="0.2">
      <c r="A315">
        <v>30.901</v>
      </c>
      <c r="B315">
        <v>5521.4605591340996</v>
      </c>
      <c r="C315">
        <v>22700.515615491066</v>
      </c>
      <c r="D315">
        <v>13368.006963251137</v>
      </c>
      <c r="E315">
        <v>121845.147838688</v>
      </c>
      <c r="F315">
        <f t="shared" si="20"/>
        <v>163435.13097656431</v>
      </c>
      <c r="I315">
        <f t="shared" si="21"/>
        <v>3.378380478017206E-2</v>
      </c>
      <c r="J315">
        <f t="shared" si="22"/>
        <v>0.13889618149935093</v>
      </c>
      <c r="K315">
        <f t="shared" si="23"/>
        <v>8.1793962432520309E-2</v>
      </c>
      <c r="L315">
        <f t="shared" si="24"/>
        <v>0.74552605128795668</v>
      </c>
    </row>
    <row r="316" spans="1:12" x14ac:dyDescent="0.2">
      <c r="A316">
        <v>31.001000000000001</v>
      </c>
      <c r="B316">
        <v>5520.4686901047698</v>
      </c>
      <c r="C316">
        <v>22659.802175652556</v>
      </c>
      <c r="D316">
        <v>13395.434139871846</v>
      </c>
      <c r="E316">
        <v>121858.434101905</v>
      </c>
      <c r="F316">
        <f t="shared" si="20"/>
        <v>163434.13910753417</v>
      </c>
      <c r="I316">
        <f t="shared" si="21"/>
        <v>3.377794088952546E-2</v>
      </c>
      <c r="J316">
        <f t="shared" si="22"/>
        <v>0.13864791223786585</v>
      </c>
      <c r="K316">
        <f t="shared" si="23"/>
        <v>8.1962276749645929E-2</v>
      </c>
      <c r="L316">
        <f t="shared" si="24"/>
        <v>0.74561187012296282</v>
      </c>
    </row>
    <row r="317" spans="1:12" x14ac:dyDescent="0.2">
      <c r="A317">
        <v>31.100999999999999</v>
      </c>
      <c r="B317">
        <v>5519.4854269805801</v>
      </c>
      <c r="C317">
        <v>22619.313971887568</v>
      </c>
      <c r="D317">
        <v>13422.73748385103</v>
      </c>
      <c r="E317">
        <v>121871.618961691</v>
      </c>
      <c r="F317">
        <f t="shared" si="20"/>
        <v>163433.15584441018</v>
      </c>
      <c r="I317">
        <f t="shared" si="21"/>
        <v>3.3772127806399203E-2</v>
      </c>
      <c r="J317">
        <f t="shared" si="22"/>
        <v>0.13840101082929193</v>
      </c>
      <c r="K317">
        <f t="shared" si="23"/>
        <v>8.2129831089045327E-2</v>
      </c>
      <c r="L317">
        <f t="shared" si="24"/>
        <v>0.74569703027526346</v>
      </c>
    </row>
    <row r="318" spans="1:12" x14ac:dyDescent="0.2">
      <c r="A318">
        <v>31.201000000000001</v>
      </c>
      <c r="B318">
        <v>5518.5106106851099</v>
      </c>
      <c r="C318">
        <v>22579.048670795702</v>
      </c>
      <c r="D318">
        <v>13449.917364570596</v>
      </c>
      <c r="E318">
        <v>121884.70438206301</v>
      </c>
      <c r="F318">
        <f t="shared" si="20"/>
        <v>163432.1810281144</v>
      </c>
      <c r="I318">
        <f t="shared" si="21"/>
        <v>3.3766364592147179E-2</v>
      </c>
      <c r="J318">
        <f t="shared" si="22"/>
        <v>0.13815546319431143</v>
      </c>
      <c r="K318">
        <f t="shared" si="23"/>
        <v>8.2296627750790871E-2</v>
      </c>
      <c r="L318">
        <f t="shared" si="24"/>
        <v>0.74578154446275058</v>
      </c>
    </row>
    <row r="319" spans="1:12" x14ac:dyDescent="0.2">
      <c r="A319">
        <v>31.300999999999998</v>
      </c>
      <c r="B319">
        <v>5517.5440853966402</v>
      </c>
      <c r="C319">
        <v>22539.003974940733</v>
      </c>
      <c r="D319">
        <v>13476.974159275265</v>
      </c>
      <c r="E319">
        <v>121897.692283214</v>
      </c>
      <c r="F319">
        <f t="shared" si="20"/>
        <v>163431.21450282662</v>
      </c>
      <c r="I319">
        <f t="shared" si="21"/>
        <v>3.3760650327304589E-2</v>
      </c>
      <c r="J319">
        <f t="shared" si="22"/>
        <v>0.13791125546919869</v>
      </c>
      <c r="K319">
        <f t="shared" si="23"/>
        <v>8.2462669082362924E-2</v>
      </c>
      <c r="L319">
        <f t="shared" si="24"/>
        <v>0.74586542512113385</v>
      </c>
    </row>
    <row r="320" spans="1:12" x14ac:dyDescent="0.2">
      <c r="A320">
        <v>31.401</v>
      </c>
      <c r="B320">
        <v>5516.5856980855096</v>
      </c>
      <c r="C320">
        <v>22499.177620545495</v>
      </c>
      <c r="D320">
        <v>13503.908245553706</v>
      </c>
      <c r="E320">
        <v>121910.58455133101</v>
      </c>
      <c r="F320">
        <f t="shared" si="20"/>
        <v>163430.25611551572</v>
      </c>
      <c r="I320">
        <f t="shared" si="21"/>
        <v>3.3754984108856065E-2</v>
      </c>
      <c r="J320">
        <f t="shared" si="22"/>
        <v>0.13766837399216111</v>
      </c>
      <c r="K320">
        <f t="shared" si="23"/>
        <v>8.2627957432856738E-2</v>
      </c>
      <c r="L320">
        <f t="shared" si="24"/>
        <v>0.74594868446612606</v>
      </c>
    </row>
    <row r="321" spans="1:12" x14ac:dyDescent="0.2">
      <c r="A321">
        <v>31.501000000000001</v>
      </c>
      <c r="B321">
        <v>5515.6352987881801</v>
      </c>
      <c r="C321">
        <v>22459.567378210206</v>
      </c>
      <c r="D321">
        <v>13530.720007019296</v>
      </c>
      <c r="E321">
        <v>121923.3830322</v>
      </c>
      <c r="F321">
        <f t="shared" si="20"/>
        <v>163429.30571621767</v>
      </c>
      <c r="I321">
        <f t="shared" si="21"/>
        <v>3.3749365051857064E-2</v>
      </c>
      <c r="J321">
        <f t="shared" si="22"/>
        <v>0.13742680530754689</v>
      </c>
      <c r="K321">
        <f t="shared" si="23"/>
        <v>8.2792495187578793E-2</v>
      </c>
      <c r="L321">
        <f t="shared" si="24"/>
        <v>0.74603133445301728</v>
      </c>
    </row>
    <row r="322" spans="1:12" x14ac:dyDescent="0.2">
      <c r="A322">
        <v>31.600999999999999</v>
      </c>
      <c r="B322">
        <v>5514.6927403817599</v>
      </c>
      <c r="C322">
        <v>22420.171051596833</v>
      </c>
      <c r="D322">
        <v>13557.409830478766</v>
      </c>
      <c r="E322">
        <v>121936.089535354</v>
      </c>
      <c r="F322">
        <f t="shared" si="20"/>
        <v>163428.36315781134</v>
      </c>
      <c r="I322">
        <f t="shared" si="21"/>
        <v>3.3743792288102446E-2</v>
      </c>
      <c r="J322">
        <f t="shared" si="22"/>
        <v>0.13718653615803056</v>
      </c>
      <c r="K322">
        <f t="shared" si="23"/>
        <v>8.2956284750813555E-2</v>
      </c>
      <c r="L322">
        <f t="shared" si="24"/>
        <v>0.7461133868030535</v>
      </c>
    </row>
    <row r="323" spans="1:12" x14ac:dyDescent="0.2">
      <c r="A323">
        <v>31.701000000000001</v>
      </c>
      <c r="B323">
        <v>5513.7578785482301</v>
      </c>
      <c r="C323">
        <v>22380.98647689748</v>
      </c>
      <c r="D323">
        <v>13583.978105815419</v>
      </c>
      <c r="E323">
        <v>121948.705834717</v>
      </c>
      <c r="F323">
        <f t="shared" si="20"/>
        <v>163427.42829597811</v>
      </c>
      <c r="I323">
        <f t="shared" si="21"/>
        <v>3.3738264965917732E-2</v>
      </c>
      <c r="J323">
        <f t="shared" si="22"/>
        <v>0.13694755348143889</v>
      </c>
      <c r="K323">
        <f t="shared" si="23"/>
        <v>8.311932854510759E-2</v>
      </c>
      <c r="L323">
        <f t="shared" si="24"/>
        <v>0.74619485300753585</v>
      </c>
    </row>
    <row r="324" spans="1:12" x14ac:dyDescent="0.2">
      <c r="A324">
        <v>31.800999999999998</v>
      </c>
      <c r="B324">
        <v>5512.8305716928598</v>
      </c>
      <c r="C324">
        <v>22342.011522126617</v>
      </c>
      <c r="D324">
        <v>13610.425225925086</v>
      </c>
      <c r="E324">
        <v>121961.23366937799</v>
      </c>
      <c r="F324">
        <f t="shared" si="20"/>
        <v>163426.50098912255</v>
      </c>
      <c r="I324">
        <f t="shared" si="21"/>
        <v>3.3732782249678017E-2</v>
      </c>
      <c r="J324">
        <f t="shared" si="22"/>
        <v>0.13670984440653031</v>
      </c>
      <c r="K324">
        <f t="shared" si="23"/>
        <v>8.3281629010896946E-2</v>
      </c>
      <c r="L324">
        <f t="shared" si="24"/>
        <v>0.74627574433289479</v>
      </c>
    </row>
    <row r="325" spans="1:12" x14ac:dyDescent="0.2">
      <c r="A325">
        <v>31.901</v>
      </c>
      <c r="B325">
        <v>5511.9106811191104</v>
      </c>
      <c r="C325">
        <v>22303.244087458093</v>
      </c>
      <c r="D325">
        <v>13636.751589999105</v>
      </c>
      <c r="E325">
        <v>121973.67473997299</v>
      </c>
      <c r="F325">
        <f t="shared" si="20"/>
        <v>163425.5810985493</v>
      </c>
      <c r="I325">
        <f t="shared" si="21"/>
        <v>3.3727343320843414E-2</v>
      </c>
      <c r="J325">
        <f t="shared" si="22"/>
        <v>0.13647339625495189</v>
      </c>
      <c r="K325">
        <f t="shared" si="23"/>
        <v>8.3443188626484602E-2</v>
      </c>
      <c r="L325">
        <f t="shared" si="24"/>
        <v>0.74635607179772012</v>
      </c>
    </row>
    <row r="326" spans="1:12" x14ac:dyDescent="0.2">
      <c r="A326">
        <v>32.000999999999998</v>
      </c>
      <c r="B326">
        <v>5510.9980706238603</v>
      </c>
      <c r="C326">
        <v>22264.682103222101</v>
      </c>
      <c r="D326">
        <v>13662.957597555698</v>
      </c>
      <c r="E326">
        <v>121986.03071665201</v>
      </c>
      <c r="F326">
        <f t="shared" ref="F326:F389" si="25">SUM(B326:E326)</f>
        <v>163424.66848805366</v>
      </c>
      <c r="I326">
        <f t="shared" ref="I326:I389" si="26">B326/$F326</f>
        <v>3.3721947375568419E-2</v>
      </c>
      <c r="J326">
        <f t="shared" ref="J326:J389" si="27">C326/$F326</f>
        <v>0.13623819652936697</v>
      </c>
      <c r="K326">
        <f t="shared" ref="K326:K389" si="28">D326/$F326</f>
        <v>8.3604009871707102E-2</v>
      </c>
      <c r="L326">
        <f t="shared" ref="L326:L389" si="29">E326/$F326</f>
        <v>0.74643584622335757</v>
      </c>
    </row>
    <row r="327" spans="1:12" x14ac:dyDescent="0.2">
      <c r="A327">
        <v>32.100999999999999</v>
      </c>
      <c r="B327">
        <v>5510.0926066555503</v>
      </c>
      <c r="C327">
        <v>22226.323530191668</v>
      </c>
      <c r="D327">
        <v>13689.043652069635</v>
      </c>
      <c r="E327">
        <v>121998.303235168</v>
      </c>
      <c r="F327">
        <f t="shared" si="25"/>
        <v>163423.76302408485</v>
      </c>
      <c r="I327">
        <f t="shared" si="26"/>
        <v>3.3716593625637482E-2</v>
      </c>
      <c r="J327">
        <f t="shared" si="27"/>
        <v>0.13600423291511177</v>
      </c>
      <c r="K327">
        <f t="shared" si="28"/>
        <v>8.3764095250041387E-2</v>
      </c>
      <c r="L327">
        <f t="shared" si="29"/>
        <v>0.74651507820920937</v>
      </c>
    </row>
    <row r="328" spans="1:12" x14ac:dyDescent="0.2">
      <c r="A328">
        <v>32.201000000000001</v>
      </c>
      <c r="B328">
        <v>5509.1941583014404</v>
      </c>
      <c r="C328">
        <v>22188.166359182444</v>
      </c>
      <c r="D328">
        <v>13715.01016131906</v>
      </c>
      <c r="E328">
        <v>122010.493896928</v>
      </c>
      <c r="F328">
        <f t="shared" si="25"/>
        <v>163422.86457573096</v>
      </c>
      <c r="I328">
        <f t="shared" si="26"/>
        <v>3.371128129839171E-2</v>
      </c>
      <c r="J328">
        <f t="shared" si="27"/>
        <v>0.13577149327779858</v>
      </c>
      <c r="K328">
        <f t="shared" si="28"/>
        <v>8.3923447290715297E-2</v>
      </c>
      <c r="L328">
        <f t="shared" si="29"/>
        <v>0.74659377813309435</v>
      </c>
    </row>
    <row r="329" spans="1:12" x14ac:dyDescent="0.2">
      <c r="A329">
        <v>32.301000000000002</v>
      </c>
      <c r="B329">
        <v>5508.3025970771796</v>
      </c>
      <c r="C329">
        <v>22150.20860986277</v>
      </c>
      <c r="D329">
        <v>13740.85753458523</v>
      </c>
      <c r="E329">
        <v>122022.604272982</v>
      </c>
      <c r="F329">
        <f t="shared" si="25"/>
        <v>163421.97301450718</v>
      </c>
      <c r="I329">
        <f t="shared" si="26"/>
        <v>3.3706009635486416E-2</v>
      </c>
      <c r="J329">
        <f t="shared" si="27"/>
        <v>0.1355399656562491</v>
      </c>
      <c r="K329">
        <f t="shared" si="28"/>
        <v>8.4082068531662113E-2</v>
      </c>
      <c r="L329">
        <f t="shared" si="29"/>
        <v>0.74667195617660242</v>
      </c>
    </row>
    <row r="330" spans="1:12" x14ac:dyDescent="0.2">
      <c r="A330">
        <v>32.401000000000003</v>
      </c>
      <c r="B330">
        <v>5507.4177970518003</v>
      </c>
      <c r="C330">
        <v>22112.448330923977</v>
      </c>
      <c r="D330">
        <v>13766.586185625125</v>
      </c>
      <c r="E330">
        <v>122034.635900881</v>
      </c>
      <c r="F330">
        <f t="shared" si="25"/>
        <v>163421.08821448189</v>
      </c>
      <c r="I330">
        <f t="shared" si="26"/>
        <v>3.3700777893631413E-2</v>
      </c>
      <c r="J330">
        <f t="shared" si="27"/>
        <v>0.13530963826346884</v>
      </c>
      <c r="K330">
        <f t="shared" si="28"/>
        <v>8.4239961537627125E-2</v>
      </c>
      <c r="L330">
        <f t="shared" si="29"/>
        <v>0.74674962230527264</v>
      </c>
    </row>
    <row r="331" spans="1:12" x14ac:dyDescent="0.2">
      <c r="A331">
        <v>32.500999999999998</v>
      </c>
      <c r="B331">
        <v>5506.5396346684201</v>
      </c>
      <c r="C331">
        <v>22074.883599031444</v>
      </c>
      <c r="D331">
        <v>13792.19652993936</v>
      </c>
      <c r="E331">
        <v>122046.590288459</v>
      </c>
      <c r="F331">
        <f t="shared" si="25"/>
        <v>163420.21005209823</v>
      </c>
      <c r="I331">
        <f t="shared" si="26"/>
        <v>3.3695585343532113E-2</v>
      </c>
      <c r="J331">
        <f t="shared" si="27"/>
        <v>0.13508049948041304</v>
      </c>
      <c r="K331">
        <f t="shared" si="28"/>
        <v>8.4397128883523145E-2</v>
      </c>
      <c r="L331">
        <f t="shared" si="29"/>
        <v>0.74682678629253163</v>
      </c>
    </row>
    <row r="332" spans="1:12" x14ac:dyDescent="0.2">
      <c r="A332">
        <v>32.600999999999999</v>
      </c>
      <c r="B332">
        <v>5505.6679886949096</v>
      </c>
      <c r="C332">
        <v>22037.512518308096</v>
      </c>
      <c r="D332">
        <v>13817.688985280001</v>
      </c>
      <c r="E332">
        <v>122058.46891384201</v>
      </c>
      <c r="F332">
        <f t="shared" si="25"/>
        <v>163419.33840612503</v>
      </c>
      <c r="I332">
        <f t="shared" si="26"/>
        <v>3.3690431269599086E-2</v>
      </c>
      <c r="J332">
        <f t="shared" si="27"/>
        <v>0.13485253785290152</v>
      </c>
      <c r="K332">
        <f t="shared" si="28"/>
        <v>8.455357315754565E-2</v>
      </c>
      <c r="L332">
        <f t="shared" si="29"/>
        <v>0.7469034577199537</v>
      </c>
    </row>
    <row r="333" spans="1:12" x14ac:dyDescent="0.2">
      <c r="A333">
        <v>32.701000000000001</v>
      </c>
      <c r="B333">
        <v>5504.8027403942497</v>
      </c>
      <c r="C333">
        <v>22000.333220702039</v>
      </c>
      <c r="D333">
        <v>13843.063974387962</v>
      </c>
      <c r="E333">
        <v>122070.27322233999</v>
      </c>
      <c r="F333">
        <f t="shared" si="25"/>
        <v>163418.47315782425</v>
      </c>
      <c r="I333">
        <f t="shared" si="26"/>
        <v>3.3685314970957357E-2</v>
      </c>
      <c r="J333">
        <f t="shared" si="27"/>
        <v>0.1346257420937646</v>
      </c>
      <c r="K333">
        <f t="shared" si="28"/>
        <v>8.4709296977819523E-2</v>
      </c>
      <c r="L333">
        <f t="shared" si="29"/>
        <v>0.74697964595745847</v>
      </c>
    </row>
    <row r="334" spans="1:12" x14ac:dyDescent="0.2">
      <c r="A334">
        <v>32.801000000000002</v>
      </c>
      <c r="B334">
        <v>5503.9437731156904</v>
      </c>
      <c r="C334">
        <v>21963.343864042574</v>
      </c>
      <c r="D334">
        <v>13868.321919449227</v>
      </c>
      <c r="E334">
        <v>122082.00463393801</v>
      </c>
      <c r="F334">
        <f t="shared" si="25"/>
        <v>163417.61419054552</v>
      </c>
      <c r="I334">
        <f t="shared" si="26"/>
        <v>3.3680235759029453E-2</v>
      </c>
      <c r="J334">
        <f t="shared" si="27"/>
        <v>0.13440010107131559</v>
      </c>
      <c r="K334">
        <f t="shared" si="28"/>
        <v>8.48643029586683E-2</v>
      </c>
      <c r="L334">
        <f t="shared" si="29"/>
        <v>0.74705536021098651</v>
      </c>
    </row>
    <row r="335" spans="1:12" x14ac:dyDescent="0.2">
      <c r="A335">
        <v>32.901000000000003</v>
      </c>
      <c r="B335">
        <v>5503.0909726214704</v>
      </c>
      <c r="C335">
        <v>21926.542633046538</v>
      </c>
      <c r="D335">
        <v>13893.463248012366</v>
      </c>
      <c r="E335">
        <v>122093.664536371</v>
      </c>
      <c r="F335">
        <f t="shared" si="25"/>
        <v>163416.76139005137</v>
      </c>
      <c r="I335">
        <f t="shared" si="26"/>
        <v>3.3675192959468921E-2</v>
      </c>
      <c r="J335">
        <f t="shared" si="27"/>
        <v>0.13417560381527302</v>
      </c>
      <c r="K335">
        <f t="shared" si="28"/>
        <v>8.5018593746639892E-2</v>
      </c>
      <c r="L335">
        <f t="shared" si="29"/>
        <v>0.7471306094786182</v>
      </c>
    </row>
    <row r="336" spans="1:12" x14ac:dyDescent="0.2">
      <c r="A336">
        <v>33.000999999999998</v>
      </c>
      <c r="B336">
        <v>5502.24422680936</v>
      </c>
      <c r="C336">
        <v>21889.927737912803</v>
      </c>
      <c r="D336">
        <v>13918.488388679798</v>
      </c>
      <c r="E336">
        <v>122105.25429083699</v>
      </c>
      <c r="F336">
        <f t="shared" si="25"/>
        <v>163415.91464423895</v>
      </c>
      <c r="I336">
        <f t="shared" si="26"/>
        <v>3.3670185910521025E-2</v>
      </c>
      <c r="J336">
        <f t="shared" si="27"/>
        <v>0.13395223950842117</v>
      </c>
      <c r="K336">
        <f t="shared" si="28"/>
        <v>8.5172171994268367E-2</v>
      </c>
      <c r="L336">
        <f t="shared" si="29"/>
        <v>0.74720540258678947</v>
      </c>
    </row>
    <row r="337" spans="1:12" x14ac:dyDescent="0.2">
      <c r="A337">
        <v>33.100999999999999</v>
      </c>
      <c r="B337">
        <v>5501.4034257245303</v>
      </c>
      <c r="C337">
        <v>21853.497414082776</v>
      </c>
      <c r="D337">
        <v>13943.397772220524</v>
      </c>
      <c r="E337">
        <v>122116.775231126</v>
      </c>
      <c r="F337">
        <f t="shared" si="25"/>
        <v>163415.07384315383</v>
      </c>
      <c r="I337">
        <f t="shared" si="26"/>
        <v>3.3665213963093701E-2</v>
      </c>
      <c r="J337">
        <f t="shared" si="27"/>
        <v>0.13372999748516354</v>
      </c>
      <c r="K337">
        <f t="shared" si="28"/>
        <v>8.5325040366860089E-2</v>
      </c>
      <c r="L337">
        <f t="shared" si="29"/>
        <v>0.74727974818488263</v>
      </c>
    </row>
    <row r="338" spans="1:12" x14ac:dyDescent="0.2">
      <c r="A338">
        <v>33.201000000000001</v>
      </c>
      <c r="B338">
        <v>5500.5684615895798</v>
      </c>
      <c r="C338">
        <v>21817.249922075287</v>
      </c>
      <c r="D338">
        <v>13968.191832668912</v>
      </c>
      <c r="E338">
        <v>122128.228662686</v>
      </c>
      <c r="F338">
        <f t="shared" si="25"/>
        <v>163414.23887901977</v>
      </c>
      <c r="I338">
        <f t="shared" si="26"/>
        <v>3.3660276480936328E-2</v>
      </c>
      <c r="J338">
        <f t="shared" si="27"/>
        <v>0.13350886723051852</v>
      </c>
      <c r="K338">
        <f t="shared" si="28"/>
        <v>8.5477201549186685E-2</v>
      </c>
      <c r="L338">
        <f t="shared" si="29"/>
        <v>0.74735365473935855</v>
      </c>
    </row>
    <row r="339" spans="1:12" x14ac:dyDescent="0.2">
      <c r="A339">
        <v>33.301000000000002</v>
      </c>
      <c r="B339">
        <v>5499.7392286402401</v>
      </c>
      <c r="C339">
        <v>21781.183546555796</v>
      </c>
      <c r="D339">
        <v>13992.871004980101</v>
      </c>
      <c r="E339">
        <v>122139.615865894</v>
      </c>
      <c r="F339">
        <f t="shared" si="25"/>
        <v>163413.40964607013</v>
      </c>
      <c r="I339">
        <f t="shared" si="26"/>
        <v>3.3655372839670149E-2</v>
      </c>
      <c r="J339">
        <f t="shared" si="27"/>
        <v>0.13328883837459055</v>
      </c>
      <c r="K339">
        <f t="shared" si="28"/>
        <v>8.5628658231210283E-2</v>
      </c>
      <c r="L339">
        <f t="shared" si="29"/>
        <v>0.74742713055452903</v>
      </c>
    </row>
    <row r="340" spans="1:12" x14ac:dyDescent="0.2">
      <c r="A340">
        <v>33.401000000000003</v>
      </c>
      <c r="B340">
        <v>5498.9156231894203</v>
      </c>
      <c r="C340">
        <v>21745.296596319076</v>
      </c>
      <c r="D340">
        <v>14017.435726908425</v>
      </c>
      <c r="E340">
        <v>122150.93809420201</v>
      </c>
      <c r="F340">
        <f t="shared" si="25"/>
        <v>163412.58604061895</v>
      </c>
      <c r="I340">
        <f t="shared" si="26"/>
        <v>3.3650502427166613E-2</v>
      </c>
      <c r="J340">
        <f t="shared" si="27"/>
        <v>0.13306990069243452</v>
      </c>
      <c r="K340">
        <f t="shared" si="28"/>
        <v>8.5779413119526512E-2</v>
      </c>
      <c r="L340">
        <f t="shared" si="29"/>
        <v>0.74750018376087224</v>
      </c>
    </row>
    <row r="341" spans="1:12" x14ac:dyDescent="0.2">
      <c r="A341">
        <v>33.500999999999998</v>
      </c>
      <c r="B341">
        <v>5498.0975435699302</v>
      </c>
      <c r="C341">
        <v>21709.587403794991</v>
      </c>
      <c r="D341">
        <v>14041.886438433008</v>
      </c>
      <c r="E341">
        <v>122162.196575202</v>
      </c>
      <c r="F341">
        <f t="shared" si="25"/>
        <v>163411.76796099992</v>
      </c>
      <c r="I341">
        <f t="shared" si="26"/>
        <v>3.3645664643210484E-2</v>
      </c>
      <c r="J341">
        <f t="shared" si="27"/>
        <v>0.13285204410110923</v>
      </c>
      <c r="K341">
        <f t="shared" si="28"/>
        <v>8.5929468933866895E-2</v>
      </c>
      <c r="L341">
        <f t="shared" si="29"/>
        <v>0.74757282232181343</v>
      </c>
    </row>
    <row r="342" spans="1:12" x14ac:dyDescent="0.2">
      <c r="A342">
        <v>33.600999999999999</v>
      </c>
      <c r="B342">
        <v>5497.28489002682</v>
      </c>
      <c r="C342">
        <v>21674.054324360797</v>
      </c>
      <c r="D342">
        <v>14066.223580378806</v>
      </c>
      <c r="E342">
        <v>122173.39251269</v>
      </c>
      <c r="F342">
        <f t="shared" si="25"/>
        <v>163410.95530745643</v>
      </c>
      <c r="I342">
        <f t="shared" si="26"/>
        <v>3.3640858898864652E-2</v>
      </c>
      <c r="J342">
        <f t="shared" si="27"/>
        <v>0.13263525865558545</v>
      </c>
      <c r="K342">
        <f t="shared" si="28"/>
        <v>8.6078828398703844E-2</v>
      </c>
      <c r="L342">
        <f t="shared" si="29"/>
        <v>0.747645054046846</v>
      </c>
    </row>
    <row r="343" spans="1:12" x14ac:dyDescent="0.2">
      <c r="A343">
        <v>33.701000000000001</v>
      </c>
      <c r="B343">
        <v>5496.4775648311697</v>
      </c>
      <c r="C343">
        <v>21638.695736533355</v>
      </c>
      <c r="D343">
        <v>14090.447597294147</v>
      </c>
      <c r="E343">
        <v>122184.52708360201</v>
      </c>
      <c r="F343">
        <f t="shared" si="25"/>
        <v>163410.14798226068</v>
      </c>
      <c r="I343">
        <f t="shared" si="26"/>
        <v>3.3636084617142938E-2</v>
      </c>
      <c r="J343">
        <f t="shared" si="27"/>
        <v>0.13241953454985175</v>
      </c>
      <c r="K343">
        <f t="shared" si="28"/>
        <v>8.6227494260783397E-2</v>
      </c>
      <c r="L343">
        <f t="shared" si="29"/>
        <v>0.74771688657222191</v>
      </c>
    </row>
    <row r="344" spans="1:12" x14ac:dyDescent="0.2">
      <c r="A344">
        <v>33.801000000000002</v>
      </c>
      <c r="B344">
        <v>5495.6754719923301</v>
      </c>
      <c r="C344">
        <v>21603.510040584541</v>
      </c>
      <c r="D344">
        <v>14114.558932846357</v>
      </c>
      <c r="E344">
        <v>122195.601443999</v>
      </c>
      <c r="F344">
        <f t="shared" si="25"/>
        <v>163409.34588942223</v>
      </c>
      <c r="I344">
        <f t="shared" si="26"/>
        <v>3.3631341231310043E-2</v>
      </c>
      <c r="J344">
        <f t="shared" si="27"/>
        <v>0.13220486210870375</v>
      </c>
      <c r="K344">
        <f t="shared" si="28"/>
        <v>8.6375469261088439E-2</v>
      </c>
      <c r="L344">
        <f t="shared" si="29"/>
        <v>0.74778832739889778</v>
      </c>
    </row>
    <row r="345" spans="1:12" x14ac:dyDescent="0.2">
      <c r="A345">
        <v>33.901000000000003</v>
      </c>
      <c r="B345">
        <v>5494.87851755264</v>
      </c>
      <c r="C345">
        <v>21568.49565945434</v>
      </c>
      <c r="D345">
        <v>14138.558035277463</v>
      </c>
      <c r="E345">
        <v>122206.616722698</v>
      </c>
      <c r="F345">
        <f t="shared" si="25"/>
        <v>163408.54893498245</v>
      </c>
      <c r="I345">
        <f t="shared" si="26"/>
        <v>3.3626628186625422E-2</v>
      </c>
      <c r="J345">
        <f t="shared" si="27"/>
        <v>0.13199123179311803</v>
      </c>
      <c r="K345">
        <f t="shared" si="28"/>
        <v>8.6522756168056797E-2</v>
      </c>
      <c r="L345">
        <f t="shared" si="29"/>
        <v>0.74785938385219974</v>
      </c>
    </row>
    <row r="346" spans="1:12" x14ac:dyDescent="0.2">
      <c r="A346">
        <v>34.000999999999998</v>
      </c>
      <c r="B346">
        <v>5494.08660922937</v>
      </c>
      <c r="C346">
        <v>21533.651037100113</v>
      </c>
      <c r="D346">
        <v>14162.445351803086</v>
      </c>
      <c r="E346">
        <v>122217.574028527</v>
      </c>
      <c r="F346">
        <f t="shared" si="25"/>
        <v>163407.75702665956</v>
      </c>
      <c r="I346">
        <f t="shared" si="26"/>
        <v>3.362194493822606E-2</v>
      </c>
      <c r="J346">
        <f t="shared" si="27"/>
        <v>0.13177863419046229</v>
      </c>
      <c r="K346">
        <f t="shared" si="28"/>
        <v>8.6669357743479211E-2</v>
      </c>
      <c r="L346">
        <f t="shared" si="29"/>
        <v>0.7479300631278325</v>
      </c>
    </row>
    <row r="347" spans="1:12" x14ac:dyDescent="0.2">
      <c r="A347">
        <v>34.100999999999999</v>
      </c>
      <c r="B347">
        <v>5493.2996566431202</v>
      </c>
      <c r="C347">
        <v>21498.974639158481</v>
      </c>
      <c r="D347">
        <v>14186.221333726116</v>
      </c>
      <c r="E347">
        <v>122228.47444454501</v>
      </c>
      <c r="F347">
        <f t="shared" si="25"/>
        <v>163406.97007407271</v>
      </c>
      <c r="I347">
        <f t="shared" si="26"/>
        <v>3.361729095247893E-2</v>
      </c>
      <c r="J347">
        <f t="shared" si="27"/>
        <v>0.13156706001838817</v>
      </c>
      <c r="K347">
        <f t="shared" si="28"/>
        <v>8.6815276773661937E-2</v>
      </c>
      <c r="L347">
        <f t="shared" si="29"/>
        <v>0.748000372255471</v>
      </c>
    </row>
    <row r="348" spans="1:12" x14ac:dyDescent="0.2">
      <c r="A348">
        <v>34.201000000000001</v>
      </c>
      <c r="B348">
        <v>5492.5175711410702</v>
      </c>
      <c r="C348">
        <v>21464.464952016762</v>
      </c>
      <c r="D348">
        <v>14209.886432568641</v>
      </c>
      <c r="E348">
        <v>122239.319032844</v>
      </c>
      <c r="F348">
        <f t="shared" si="25"/>
        <v>163406.18798857048</v>
      </c>
      <c r="I348">
        <f t="shared" si="26"/>
        <v>3.3612665705935484E-2</v>
      </c>
      <c r="J348">
        <f t="shared" si="27"/>
        <v>0.13135650011931069</v>
      </c>
      <c r="K348">
        <f t="shared" si="28"/>
        <v>8.6960516045833935E-2</v>
      </c>
      <c r="L348">
        <f t="shared" si="29"/>
        <v>0.74807031812891978</v>
      </c>
    </row>
    <row r="349" spans="1:12" x14ac:dyDescent="0.2">
      <c r="A349">
        <v>34.301000000000002</v>
      </c>
      <c r="B349">
        <v>5491.7402656680397</v>
      </c>
      <c r="C349">
        <v>21430.12048208357</v>
      </c>
      <c r="D349">
        <v>14233.44109971443</v>
      </c>
      <c r="E349">
        <v>122250.108835632</v>
      </c>
      <c r="F349">
        <f t="shared" si="25"/>
        <v>163405.41068309802</v>
      </c>
      <c r="I349">
        <f t="shared" si="26"/>
        <v>3.360806868457069E-2</v>
      </c>
      <c r="J349">
        <f t="shared" si="27"/>
        <v>0.13114694545607364</v>
      </c>
      <c r="K349">
        <f t="shared" si="28"/>
        <v>8.7105078346017578E-2</v>
      </c>
      <c r="L349">
        <f t="shared" si="29"/>
        <v>0.74813990751333825</v>
      </c>
    </row>
    <row r="350" spans="1:12" x14ac:dyDescent="0.2">
      <c r="A350">
        <v>34.401000000000003</v>
      </c>
      <c r="B350">
        <v>5490.9676550634103</v>
      </c>
      <c r="C350">
        <v>21395.939756724478</v>
      </c>
      <c r="D350">
        <v>14256.885791148121</v>
      </c>
      <c r="E350">
        <v>122260.844869557</v>
      </c>
      <c r="F350">
        <f t="shared" si="25"/>
        <v>163404.63807249302</v>
      </c>
      <c r="I350">
        <f t="shared" si="26"/>
        <v>3.3603499385540032E-2</v>
      </c>
      <c r="J350">
        <f t="shared" si="27"/>
        <v>0.13093838711745964</v>
      </c>
      <c r="K350">
        <f t="shared" si="28"/>
        <v>8.7248966487861748E-2</v>
      </c>
      <c r="L350">
        <f t="shared" si="29"/>
        <v>0.74820914700913843</v>
      </c>
    </row>
    <row r="351" spans="1:12" x14ac:dyDescent="0.2">
      <c r="A351">
        <v>34.500999999999998</v>
      </c>
      <c r="B351">
        <v>5490.1996556648401</v>
      </c>
      <c r="C351">
        <v>21361.921322495047</v>
      </c>
      <c r="D351">
        <v>14280.22096138445</v>
      </c>
      <c r="E351">
        <v>122271.52813355</v>
      </c>
      <c r="F351">
        <f t="shared" si="25"/>
        <v>163403.87007309432</v>
      </c>
      <c r="I351">
        <f t="shared" si="26"/>
        <v>3.3598957314835608E-2</v>
      </c>
      <c r="J351">
        <f t="shared" si="27"/>
        <v>0.13073081630771272</v>
      </c>
      <c r="K351">
        <f t="shared" si="28"/>
        <v>8.7392183275687277E-2</v>
      </c>
      <c r="L351">
        <f t="shared" si="29"/>
        <v>0.74827804310176449</v>
      </c>
    </row>
    <row r="352" spans="1:12" x14ac:dyDescent="0.2">
      <c r="A352">
        <v>34.600999999999999</v>
      </c>
      <c r="B352">
        <v>5489.4361855432198</v>
      </c>
      <c r="C352">
        <v>21328.06374584237</v>
      </c>
      <c r="D352">
        <v>14303.447067996229</v>
      </c>
      <c r="E352">
        <v>122282.159603591</v>
      </c>
      <c r="F352">
        <f t="shared" si="25"/>
        <v>163403.10660297284</v>
      </c>
      <c r="I352">
        <f t="shared" si="26"/>
        <v>3.3594441988677275E-2</v>
      </c>
      <c r="J352">
        <f t="shared" si="27"/>
        <v>0.13052422435066691</v>
      </c>
      <c r="K352">
        <f t="shared" si="28"/>
        <v>8.7534731532062579E-2</v>
      </c>
      <c r="L352">
        <f t="shared" si="29"/>
        <v>0.74834660212859316</v>
      </c>
    </row>
    <row r="353" spans="1:12" x14ac:dyDescent="0.2">
      <c r="A353">
        <v>34.701000000000001</v>
      </c>
      <c r="B353">
        <v>5488.6771642214599</v>
      </c>
      <c r="C353">
        <v>21294.365611800462</v>
      </c>
      <c r="D353">
        <v>14326.564567367041</v>
      </c>
      <c r="E353">
        <v>122292.74023826201</v>
      </c>
      <c r="F353">
        <f t="shared" si="25"/>
        <v>163402.34758165097</v>
      </c>
      <c r="I353">
        <f t="shared" si="26"/>
        <v>3.3589952931850062E-2</v>
      </c>
      <c r="J353">
        <f t="shared" si="27"/>
        <v>0.13031860268200748</v>
      </c>
      <c r="K353">
        <f t="shared" si="28"/>
        <v>8.7676614071949974E-2</v>
      </c>
      <c r="L353">
        <f t="shared" si="29"/>
        <v>0.74841483031419243</v>
      </c>
    </row>
    <row r="354" spans="1:12" x14ac:dyDescent="0.2">
      <c r="A354">
        <v>34.801000000000002</v>
      </c>
      <c r="B354">
        <v>5487.9225129885499</v>
      </c>
      <c r="C354">
        <v>21260.825525002339</v>
      </c>
      <c r="D354">
        <v>14349.573919986764</v>
      </c>
      <c r="E354">
        <v>122303.27097244099</v>
      </c>
      <c r="F354">
        <f t="shared" si="25"/>
        <v>163401.59293041864</v>
      </c>
      <c r="I354">
        <f t="shared" si="26"/>
        <v>3.3585489679561896E-2</v>
      </c>
      <c r="J354">
        <f t="shared" si="27"/>
        <v>0.13011394285523178</v>
      </c>
      <c r="K354">
        <f t="shared" si="28"/>
        <v>8.7817833734933348E-2</v>
      </c>
      <c r="L354">
        <f t="shared" si="29"/>
        <v>0.74848273373027296</v>
      </c>
    </row>
    <row r="355" spans="1:12" x14ac:dyDescent="0.2">
      <c r="A355">
        <v>34.901000000000003</v>
      </c>
      <c r="B355">
        <v>5487.1721544977299</v>
      </c>
      <c r="C355">
        <v>21227.442107918025</v>
      </c>
      <c r="D355">
        <v>14372.475584823173</v>
      </c>
      <c r="E355">
        <v>122313.75272468899</v>
      </c>
      <c r="F355">
        <f t="shared" si="25"/>
        <v>163400.84257192793</v>
      </c>
      <c r="I355">
        <f t="shared" si="26"/>
        <v>3.3581051775068503E-2</v>
      </c>
      <c r="J355">
        <f t="shared" si="27"/>
        <v>0.12991023653120914</v>
      </c>
      <c r="K355">
        <f t="shared" si="28"/>
        <v>8.7958393350979852E-2</v>
      </c>
      <c r="L355">
        <f t="shared" si="29"/>
        <v>0.74855031834274244</v>
      </c>
    </row>
    <row r="356" spans="1:12" x14ac:dyDescent="0.2">
      <c r="A356">
        <v>35.000999999999998</v>
      </c>
      <c r="B356">
        <v>5486.4260130301</v>
      </c>
      <c r="C356">
        <v>21194.214001676639</v>
      </c>
      <c r="D356">
        <v>14395.270023463661</v>
      </c>
      <c r="E356">
        <v>122324.186392289</v>
      </c>
      <c r="F356">
        <f t="shared" si="25"/>
        <v>163400.09643045941</v>
      </c>
      <c r="I356">
        <f t="shared" si="26"/>
        <v>3.3576638771232542E-2</v>
      </c>
      <c r="J356">
        <f t="shared" si="27"/>
        <v>0.12970747548301828</v>
      </c>
      <c r="K356">
        <f t="shared" si="28"/>
        <v>8.8098295765633577E-2</v>
      </c>
      <c r="L356">
        <f t="shared" si="29"/>
        <v>0.74861758998011552</v>
      </c>
    </row>
    <row r="357" spans="1:12" x14ac:dyDescent="0.2">
      <c r="A357">
        <v>35.100999999999999</v>
      </c>
      <c r="B357">
        <v>5485.6840142369801</v>
      </c>
      <c r="C357">
        <v>21161.139864874956</v>
      </c>
      <c r="D357">
        <v>14417.95769676394</v>
      </c>
      <c r="E357">
        <v>122334.572855791</v>
      </c>
      <c r="F357">
        <f t="shared" si="25"/>
        <v>163399.3544316669</v>
      </c>
      <c r="I357">
        <f t="shared" si="26"/>
        <v>3.3572250228999991E-2</v>
      </c>
      <c r="J357">
        <f t="shared" si="27"/>
        <v>0.12950565158887747</v>
      </c>
      <c r="K357">
        <f t="shared" si="28"/>
        <v>8.8237543819632933E-2</v>
      </c>
      <c r="L357">
        <f t="shared" si="29"/>
        <v>0.74868455436248948</v>
      </c>
    </row>
    <row r="358" spans="1:12" x14ac:dyDescent="0.2">
      <c r="A358">
        <v>35.201000000000001</v>
      </c>
      <c r="B358">
        <v>5484.9460853576502</v>
      </c>
      <c r="C358">
        <v>21128.218374225784</v>
      </c>
      <c r="D358">
        <v>14440.539068487713</v>
      </c>
      <c r="E358">
        <v>122344.912974716</v>
      </c>
      <c r="F358">
        <f t="shared" si="25"/>
        <v>163398.61650278716</v>
      </c>
      <c r="I358">
        <f t="shared" si="26"/>
        <v>3.3567885718690224E-2</v>
      </c>
      <c r="J358">
        <f t="shared" si="27"/>
        <v>0.12930475683596374</v>
      </c>
      <c r="K358">
        <f t="shared" si="28"/>
        <v>8.8376140371062409E-2</v>
      </c>
      <c r="L358">
        <f t="shared" si="29"/>
        <v>0.7487512170742836</v>
      </c>
    </row>
    <row r="359" spans="1:12" x14ac:dyDescent="0.2">
      <c r="A359">
        <v>35.301000000000002</v>
      </c>
      <c r="B359">
        <v>5484.2121548716996</v>
      </c>
      <c r="C359">
        <v>21095.448223029274</v>
      </c>
      <c r="D359">
        <v>14463.014600208528</v>
      </c>
      <c r="E359">
        <v>122355.207594192</v>
      </c>
      <c r="F359">
        <f t="shared" si="25"/>
        <v>163397.88257230149</v>
      </c>
      <c r="I359">
        <f t="shared" si="26"/>
        <v>3.3563544817938537E-2</v>
      </c>
      <c r="J359">
        <f t="shared" si="27"/>
        <v>0.12910478331134315</v>
      </c>
      <c r="K359">
        <f t="shared" si="28"/>
        <v>8.8514088264325136E-2</v>
      </c>
      <c r="L359">
        <f t="shared" si="29"/>
        <v>0.74881758360639328</v>
      </c>
    </row>
    <row r="360" spans="1:12" x14ac:dyDescent="0.2">
      <c r="A360">
        <v>35.401000000000003</v>
      </c>
      <c r="B360">
        <v>5483.4821528332704</v>
      </c>
      <c r="C360">
        <v>21062.828122276485</v>
      </c>
      <c r="D360">
        <v>14485.384756896718</v>
      </c>
      <c r="E360">
        <v>122365.457538257</v>
      </c>
      <c r="F360">
        <f t="shared" si="25"/>
        <v>163397.15257026348</v>
      </c>
      <c r="I360">
        <f t="shared" si="26"/>
        <v>3.3559227113674962E-2</v>
      </c>
      <c r="J360">
        <f t="shared" si="27"/>
        <v>0.12890572320848198</v>
      </c>
      <c r="K360">
        <f t="shared" si="28"/>
        <v>8.865139036414825E-2</v>
      </c>
      <c r="L360">
        <f t="shared" si="29"/>
        <v>0.74888365931369472</v>
      </c>
    </row>
    <row r="361" spans="1:12" x14ac:dyDescent="0.2">
      <c r="A361">
        <v>35.500999999999998</v>
      </c>
      <c r="B361">
        <v>5482.75601061831</v>
      </c>
      <c r="C361">
        <v>21030.356799493948</v>
      </c>
      <c r="D361">
        <v>14507.650003658953</v>
      </c>
      <c r="E361">
        <v>122375.663614277</v>
      </c>
      <c r="F361">
        <f t="shared" si="25"/>
        <v>163396.42642804823</v>
      </c>
      <c r="I361">
        <f t="shared" si="26"/>
        <v>3.3554932200629536E-2</v>
      </c>
      <c r="J361">
        <f t="shared" si="27"/>
        <v>0.12870756882039086</v>
      </c>
      <c r="K361">
        <f t="shared" si="28"/>
        <v>8.8788049535755365E-2</v>
      </c>
      <c r="L361">
        <f t="shared" si="29"/>
        <v>0.74894944944322417</v>
      </c>
    </row>
    <row r="362" spans="1:12" x14ac:dyDescent="0.2">
      <c r="A362">
        <v>35.600999999999999</v>
      </c>
      <c r="B362">
        <v>5482.0336609299802</v>
      </c>
      <c r="C362">
        <v>20998.032998587118</v>
      </c>
      <c r="D362">
        <v>14529.810805540885</v>
      </c>
      <c r="E362">
        <v>122385.82661330199</v>
      </c>
      <c r="F362">
        <f t="shared" si="25"/>
        <v>163395.70407836</v>
      </c>
      <c r="I362">
        <f t="shared" si="26"/>
        <v>3.3550659681364392E-2</v>
      </c>
      <c r="J362">
        <f t="shared" si="27"/>
        <v>0.12851031253867634</v>
      </c>
      <c r="K362">
        <f t="shared" si="28"/>
        <v>8.8924068643645576E-2</v>
      </c>
      <c r="L362">
        <f t="shared" si="29"/>
        <v>0.74901495913631355</v>
      </c>
    </row>
    <row r="363" spans="1:12" x14ac:dyDescent="0.2">
      <c r="A363">
        <v>35.701000000000001</v>
      </c>
      <c r="B363">
        <v>5481.3150377154197</v>
      </c>
      <c r="C363">
        <v>20965.85547934816</v>
      </c>
      <c r="D363">
        <v>14551.867626966538</v>
      </c>
      <c r="E363">
        <v>122395.947311115</v>
      </c>
      <c r="F363">
        <f t="shared" si="25"/>
        <v>163394.98545514513</v>
      </c>
      <c r="I363">
        <f t="shared" si="26"/>
        <v>3.3546409165782748E-2</v>
      </c>
      <c r="J363">
        <f t="shared" si="27"/>
        <v>0.1283139468506129</v>
      </c>
      <c r="K363">
        <f t="shared" si="28"/>
        <v>8.9059450548201108E-2</v>
      </c>
      <c r="L363">
        <f t="shared" si="29"/>
        <v>0.74908019343540322</v>
      </c>
    </row>
    <row r="364" spans="1:12" x14ac:dyDescent="0.2">
      <c r="A364">
        <v>35.801000000000002</v>
      </c>
      <c r="B364">
        <v>5480.6000763778702</v>
      </c>
      <c r="C364">
        <v>20933.823018096096</v>
      </c>
      <c r="D364">
        <v>14573.820935383104</v>
      </c>
      <c r="E364">
        <v>122406.02646394999</v>
      </c>
      <c r="F364">
        <f t="shared" si="25"/>
        <v>163394.27049380707</v>
      </c>
      <c r="I364">
        <f t="shared" si="26"/>
        <v>3.3542180272383509E-2</v>
      </c>
      <c r="J364">
        <f t="shared" si="27"/>
        <v>0.12811846434290683</v>
      </c>
      <c r="K364">
        <f t="shared" si="28"/>
        <v>8.9194198127868121E-2</v>
      </c>
      <c r="L364">
        <f t="shared" si="29"/>
        <v>0.7491451572568415</v>
      </c>
    </row>
    <row r="365" spans="1:12" x14ac:dyDescent="0.2">
      <c r="A365">
        <v>35.901000000000003</v>
      </c>
      <c r="B365">
        <v>5479.8887134636798</v>
      </c>
      <c r="C365">
        <v>20901.934406310906</v>
      </c>
      <c r="D365">
        <v>14595.671196670595</v>
      </c>
      <c r="E365">
        <v>122416.06481444799</v>
      </c>
      <c r="F365">
        <f t="shared" si="25"/>
        <v>163393.55913089318</v>
      </c>
      <c r="I365">
        <f t="shared" si="26"/>
        <v>3.3537972626410492E-2</v>
      </c>
      <c r="J365">
        <f t="shared" si="27"/>
        <v>0.12792385769359824</v>
      </c>
      <c r="K365">
        <f t="shared" si="28"/>
        <v>8.9328314251225338E-2</v>
      </c>
      <c r="L365">
        <f t="shared" si="29"/>
        <v>0.74920985542876595</v>
      </c>
    </row>
    <row r="366" spans="1:12" x14ac:dyDescent="0.2">
      <c r="A366">
        <v>36.000999999999998</v>
      </c>
      <c r="B366">
        <v>5479.1808868407898</v>
      </c>
      <c r="C366">
        <v>20870.188451150974</v>
      </c>
      <c r="D366">
        <v>14617.418878015724</v>
      </c>
      <c r="E366">
        <v>122426.06308826301</v>
      </c>
      <c r="F366">
        <f t="shared" si="25"/>
        <v>163392.8513042705</v>
      </c>
      <c r="I366">
        <f t="shared" si="26"/>
        <v>3.3533785860909229E-2</v>
      </c>
      <c r="J366">
        <f t="shared" si="27"/>
        <v>0.1277301196751042</v>
      </c>
      <c r="K366">
        <f t="shared" si="28"/>
        <v>8.9461801794468568E-2</v>
      </c>
      <c r="L366">
        <f t="shared" si="29"/>
        <v>0.74927429266951795</v>
      </c>
    </row>
    <row r="367" spans="1:12" x14ac:dyDescent="0.2">
      <c r="A367">
        <v>36.100999999999999</v>
      </c>
      <c r="B367">
        <v>5478.4765355913296</v>
      </c>
      <c r="C367">
        <v>20838.583974880421</v>
      </c>
      <c r="D367">
        <v>14639.064446859978</v>
      </c>
      <c r="E367">
        <v>122436.02199568901</v>
      </c>
      <c r="F367">
        <f t="shared" si="25"/>
        <v>163392.14695302074</v>
      </c>
      <c r="I367">
        <f t="shared" si="26"/>
        <v>3.3529619616091626E-2</v>
      </c>
      <c r="J367">
        <f t="shared" si="27"/>
        <v>0.12753724315081083</v>
      </c>
      <c r="K367">
        <f t="shared" si="28"/>
        <v>8.9594663635021998E-2</v>
      </c>
      <c r="L367">
        <f t="shared" si="29"/>
        <v>0.74933847359807548</v>
      </c>
    </row>
    <row r="368" spans="1:12" x14ac:dyDescent="0.2">
      <c r="A368">
        <v>36.201000000000001</v>
      </c>
      <c r="B368">
        <v>5477.7756000157196</v>
      </c>
      <c r="C368">
        <v>20807.119814725713</v>
      </c>
      <c r="D368">
        <v>14660.60837128419</v>
      </c>
      <c r="E368">
        <v>122445.94223142001</v>
      </c>
      <c r="F368">
        <f t="shared" si="25"/>
        <v>163391.44601744565</v>
      </c>
      <c r="I368">
        <f t="shared" si="26"/>
        <v>3.3525473539360473E-2</v>
      </c>
      <c r="J368">
        <f t="shared" si="27"/>
        <v>0.1273452210742054</v>
      </c>
      <c r="K368">
        <f t="shared" si="28"/>
        <v>8.9726902653880947E-2</v>
      </c>
      <c r="L368">
        <f t="shared" si="29"/>
        <v>0.7494024027325531</v>
      </c>
    </row>
    <row r="369" spans="1:12" x14ac:dyDescent="0.2">
      <c r="A369">
        <v>36.301000000000002</v>
      </c>
      <c r="B369">
        <v>5477.0780214675897</v>
      </c>
      <c r="C369">
        <v>20775.794822092637</v>
      </c>
      <c r="D369">
        <v>14682.051117152059</v>
      </c>
      <c r="E369">
        <v>122455.82447818499</v>
      </c>
      <c r="F369">
        <f t="shared" si="25"/>
        <v>163390.74843889728</v>
      </c>
      <c r="I369">
        <f t="shared" si="26"/>
        <v>3.3521347284334368E-2</v>
      </c>
      <c r="J369">
        <f t="shared" si="27"/>
        <v>0.12715404648422976</v>
      </c>
      <c r="K369">
        <f t="shared" si="28"/>
        <v>8.9858521718215026E-2</v>
      </c>
      <c r="L369">
        <f t="shared" si="29"/>
        <v>0.74946608451322083</v>
      </c>
    </row>
    <row r="370" spans="1:12" x14ac:dyDescent="0.2">
      <c r="A370">
        <v>36.401000000000003</v>
      </c>
      <c r="B370">
        <v>5476.38374261851</v>
      </c>
      <c r="C370">
        <v>20744.607863418601</v>
      </c>
      <c r="D370">
        <v>14703.3931533822</v>
      </c>
      <c r="E370">
        <v>122465.66940062901</v>
      </c>
      <c r="F370">
        <f t="shared" si="25"/>
        <v>163390.05416004831</v>
      </c>
      <c r="I370">
        <f t="shared" si="26"/>
        <v>3.3517240512412907E-2</v>
      </c>
      <c r="J370">
        <f t="shared" si="27"/>
        <v>0.12696371251029928</v>
      </c>
      <c r="K370">
        <f t="shared" si="28"/>
        <v>8.9989523713478473E-2</v>
      </c>
      <c r="L370">
        <f t="shared" si="29"/>
        <v>0.74952952326380939</v>
      </c>
    </row>
    <row r="371" spans="1:12" x14ac:dyDescent="0.2">
      <c r="A371">
        <v>36.500999999999998</v>
      </c>
      <c r="B371">
        <v>5475.6927071992004</v>
      </c>
      <c r="C371">
        <v>20713.557819038713</v>
      </c>
      <c r="D371">
        <v>14724.634947495284</v>
      </c>
      <c r="E371">
        <v>122475.47765089601</v>
      </c>
      <c r="F371">
        <f t="shared" si="25"/>
        <v>163389.36312462919</v>
      </c>
      <c r="I371">
        <f t="shared" si="26"/>
        <v>3.3513152891247171E-2</v>
      </c>
      <c r="J371">
        <f t="shared" si="27"/>
        <v>0.12677421236558065</v>
      </c>
      <c r="K371">
        <f t="shared" si="28"/>
        <v>9.0119911516294435E-2</v>
      </c>
      <c r="L371">
        <f t="shared" si="29"/>
        <v>0.74959272322687787</v>
      </c>
    </row>
    <row r="372" spans="1:12" x14ac:dyDescent="0.2">
      <c r="A372">
        <v>36.600999999999999</v>
      </c>
      <c r="B372">
        <v>5475.0048601357403</v>
      </c>
      <c r="C372">
        <v>20682.643583554367</v>
      </c>
      <c r="D372">
        <v>14745.776968782629</v>
      </c>
      <c r="E372">
        <v>122485.24986509301</v>
      </c>
      <c r="F372">
        <f t="shared" si="25"/>
        <v>163388.67527756575</v>
      </c>
      <c r="I372">
        <f t="shared" si="26"/>
        <v>3.350908409554558E-2</v>
      </c>
      <c r="J372">
        <f t="shared" si="27"/>
        <v>0.12658553934915354</v>
      </c>
      <c r="K372">
        <f t="shared" si="28"/>
        <v>9.0249688013764762E-2</v>
      </c>
      <c r="L372">
        <f t="shared" si="29"/>
        <v>0.74965568854153608</v>
      </c>
    </row>
    <row r="373" spans="1:12" x14ac:dyDescent="0.2">
      <c r="A373">
        <v>36.701000000000001</v>
      </c>
      <c r="B373">
        <v>5474.3201472822902</v>
      </c>
      <c r="C373">
        <v>20651.86406467756</v>
      </c>
      <c r="D373">
        <v>14766.819683291338</v>
      </c>
      <c r="E373">
        <v>122494.986669461</v>
      </c>
      <c r="F373">
        <f t="shared" si="25"/>
        <v>163387.99056471218</v>
      </c>
      <c r="I373">
        <f t="shared" si="26"/>
        <v>3.3505033805493231E-2</v>
      </c>
      <c r="J373">
        <f t="shared" si="27"/>
        <v>0.12639768683915659</v>
      </c>
      <c r="K373">
        <f t="shared" si="28"/>
        <v>9.0378856072917582E-2</v>
      </c>
      <c r="L373">
        <f t="shared" si="29"/>
        <v>0.74971842328243266</v>
      </c>
    </row>
    <row r="374" spans="1:12" x14ac:dyDescent="0.2">
      <c r="A374">
        <v>36.801000000000002</v>
      </c>
      <c r="B374">
        <v>5473.6385157366503</v>
      </c>
      <c r="C374">
        <v>20621.218184280388</v>
      </c>
      <c r="D374">
        <v>14787.763560101015</v>
      </c>
      <c r="E374">
        <v>122504.688673048</v>
      </c>
      <c r="F374">
        <f t="shared" si="25"/>
        <v>163387.30893316606</v>
      </c>
      <c r="I374">
        <f t="shared" si="26"/>
        <v>3.3501001708618965E-2</v>
      </c>
      <c r="J374">
        <f t="shared" si="27"/>
        <v>0.1262106482989786</v>
      </c>
      <c r="K374">
        <f t="shared" si="28"/>
        <v>9.0507418578942275E-2</v>
      </c>
      <c r="L374">
        <f t="shared" si="29"/>
        <v>0.74978093141346014</v>
      </c>
    </row>
    <row r="375" spans="1:12" x14ac:dyDescent="0.2">
      <c r="A375">
        <v>36.901000000000003</v>
      </c>
      <c r="B375">
        <v>5472.95991355571</v>
      </c>
      <c r="C375">
        <v>20590.704877181179</v>
      </c>
      <c r="D375">
        <v>14808.609066818721</v>
      </c>
      <c r="E375">
        <v>122514.35647343</v>
      </c>
      <c r="F375">
        <f t="shared" si="25"/>
        <v>163386.63033098562</v>
      </c>
      <c r="I375">
        <f t="shared" si="26"/>
        <v>3.3496987498112231E-2</v>
      </c>
      <c r="J375">
        <f t="shared" si="27"/>
        <v>0.12602441727006003</v>
      </c>
      <c r="K375">
        <f t="shared" si="28"/>
        <v>9.0635378407766379E-2</v>
      </c>
      <c r="L375">
        <f t="shared" si="29"/>
        <v>0.7498432168240613</v>
      </c>
    </row>
    <row r="376" spans="1:12" x14ac:dyDescent="0.2">
      <c r="A376">
        <v>37.000999999999998</v>
      </c>
      <c r="B376">
        <v>5472.2842898470299</v>
      </c>
      <c r="C376">
        <v>20560.323091351765</v>
      </c>
      <c r="D376">
        <v>14829.356670683035</v>
      </c>
      <c r="E376">
        <v>122523.990655395</v>
      </c>
      <c r="F376">
        <f t="shared" si="25"/>
        <v>163385.95470727683</v>
      </c>
      <c r="I376">
        <f t="shared" si="26"/>
        <v>3.3492990873366102E-2</v>
      </c>
      <c r="J376">
        <f t="shared" si="27"/>
        <v>0.12583898737310531</v>
      </c>
      <c r="K376">
        <f t="shared" si="28"/>
        <v>9.076273843275813E-2</v>
      </c>
      <c r="L376">
        <f t="shared" si="29"/>
        <v>0.74990528332077044</v>
      </c>
    </row>
    <row r="377" spans="1:12" x14ac:dyDescent="0.2">
      <c r="A377">
        <v>37.100999999999999</v>
      </c>
      <c r="B377">
        <v>5471.6115947568896</v>
      </c>
      <c r="C377">
        <v>20530.071787738263</v>
      </c>
      <c r="D377">
        <v>14850.00683959094</v>
      </c>
      <c r="E377">
        <v>122533.591790101</v>
      </c>
      <c r="F377">
        <f t="shared" si="25"/>
        <v>163385.28201218709</v>
      </c>
      <c r="I377">
        <f t="shared" si="26"/>
        <v>3.3489011539905758E-2</v>
      </c>
      <c r="J377">
        <f t="shared" si="27"/>
        <v>0.12565435230700217</v>
      </c>
      <c r="K377">
        <f t="shared" si="28"/>
        <v>9.088950153100854E-2</v>
      </c>
      <c r="L377">
        <f t="shared" si="29"/>
        <v>0.74996713462208353</v>
      </c>
    </row>
    <row r="378" spans="1:12" x14ac:dyDescent="0.2">
      <c r="A378">
        <v>37.201000000000001</v>
      </c>
      <c r="B378">
        <v>5470.94177943043</v>
      </c>
      <c r="C378">
        <v>20499.949939976686</v>
      </c>
      <c r="D378">
        <v>14870.56004113151</v>
      </c>
      <c r="E378">
        <v>122543.160436322</v>
      </c>
      <c r="F378">
        <f t="shared" si="25"/>
        <v>163384.61219686063</v>
      </c>
      <c r="I378">
        <f t="shared" si="26"/>
        <v>3.3485049209154051E-2</v>
      </c>
      <c r="J378">
        <f t="shared" si="27"/>
        <v>0.12547050584712643</v>
      </c>
      <c r="K378">
        <f t="shared" si="28"/>
        <v>9.1015670577435454E-2</v>
      </c>
      <c r="L378">
        <f t="shared" si="29"/>
        <v>0.75002877436628401</v>
      </c>
    </row>
    <row r="379" spans="1:12" x14ac:dyDescent="0.2">
      <c r="A379">
        <v>37.301000000000002</v>
      </c>
      <c r="B379">
        <v>5470.2747959569697</v>
      </c>
      <c r="C379">
        <v>20469.956534059434</v>
      </c>
      <c r="D379">
        <v>14891.016741986765</v>
      </c>
      <c r="E379">
        <v>122552.69714138399</v>
      </c>
      <c r="F379">
        <f t="shared" si="25"/>
        <v>163383.94521338717</v>
      </c>
      <c r="I379">
        <f t="shared" si="26"/>
        <v>3.3481103598107707E-2</v>
      </c>
      <c r="J379">
        <f t="shared" si="27"/>
        <v>0.12528744184335067</v>
      </c>
      <c r="K379">
        <f t="shared" si="28"/>
        <v>9.1141248441139008E-2</v>
      </c>
      <c r="L379">
        <f t="shared" si="29"/>
        <v>0.75009020611740262</v>
      </c>
    </row>
    <row r="380" spans="1:12" x14ac:dyDescent="0.2">
      <c r="A380">
        <v>37.401000000000003</v>
      </c>
      <c r="B380">
        <v>5469.6105973896802</v>
      </c>
      <c r="C380">
        <v>20440.090568279884</v>
      </c>
      <c r="D380">
        <v>14911.377408921115</v>
      </c>
      <c r="E380">
        <v>122562.202440229</v>
      </c>
      <c r="F380">
        <f t="shared" si="25"/>
        <v>163383.28101481969</v>
      </c>
      <c r="I380">
        <f t="shared" si="26"/>
        <v>3.3477174429454373E-2</v>
      </c>
      <c r="J380">
        <f t="shared" si="27"/>
        <v>0.12510515421970173</v>
      </c>
      <c r="K380">
        <f t="shared" si="28"/>
        <v>9.1266237991441596E-2</v>
      </c>
      <c r="L380">
        <f t="shared" si="29"/>
        <v>0.75015143335940226</v>
      </c>
    </row>
    <row r="381" spans="1:12" x14ac:dyDescent="0.2">
      <c r="A381">
        <v>37.500999999999998</v>
      </c>
      <c r="B381">
        <v>5468.9491377123104</v>
      </c>
      <c r="C381">
        <v>20410.35105298266</v>
      </c>
      <c r="D381">
        <v>14931.642507728044</v>
      </c>
      <c r="E381">
        <v>122571.676856719</v>
      </c>
      <c r="F381">
        <f t="shared" si="25"/>
        <v>163382.61955514201</v>
      </c>
      <c r="I381">
        <f t="shared" si="26"/>
        <v>3.3473261431375981E-2</v>
      </c>
      <c r="J381">
        <f t="shared" si="27"/>
        <v>0.12492363697286736</v>
      </c>
      <c r="K381">
        <f t="shared" si="28"/>
        <v>9.1390642091453186E-2</v>
      </c>
      <c r="L381">
        <f t="shared" si="29"/>
        <v>0.75021245950430349</v>
      </c>
    </row>
    <row r="382" spans="1:12" x14ac:dyDescent="0.2">
      <c r="A382">
        <v>37.600999999999999</v>
      </c>
      <c r="B382">
        <v>5468.2903718870803</v>
      </c>
      <c r="C382">
        <v>20380.737010618923</v>
      </c>
      <c r="D382">
        <v>14951.812505104379</v>
      </c>
      <c r="E382">
        <v>122581.120901706</v>
      </c>
      <c r="F382">
        <f t="shared" si="25"/>
        <v>163381.96078931639</v>
      </c>
      <c r="I382">
        <f t="shared" si="26"/>
        <v>3.3469364337832416E-2</v>
      </c>
      <c r="J382">
        <f t="shared" si="27"/>
        <v>0.12474288417250791</v>
      </c>
      <c r="K382">
        <f t="shared" si="28"/>
        <v>9.1514463609510571E-2</v>
      </c>
      <c r="L382">
        <f t="shared" si="29"/>
        <v>0.75027328788014902</v>
      </c>
    </row>
    <row r="383" spans="1:12" x14ac:dyDescent="0.2">
      <c r="A383">
        <v>37.701000000000001</v>
      </c>
      <c r="B383">
        <v>5467.6342557511598</v>
      </c>
      <c r="C383">
        <v>20351.247475237382</v>
      </c>
      <c r="D383">
        <v>14971.887866627316</v>
      </c>
      <c r="E383">
        <v>122590.535075565</v>
      </c>
      <c r="F383">
        <f t="shared" si="25"/>
        <v>163381.30467318086</v>
      </c>
      <c r="I383">
        <f t="shared" si="26"/>
        <v>3.3465482887949267E-2</v>
      </c>
      <c r="J383">
        <f t="shared" si="27"/>
        <v>0.12456288995822942</v>
      </c>
      <c r="K383">
        <f t="shared" si="28"/>
        <v>9.1637705406847333E-2</v>
      </c>
      <c r="L383">
        <f t="shared" si="29"/>
        <v>0.750333921746974</v>
      </c>
    </row>
    <row r="384" spans="1:12" x14ac:dyDescent="0.2">
      <c r="A384">
        <v>37.801000000000002</v>
      </c>
      <c r="B384">
        <v>5466.9807459965004</v>
      </c>
      <c r="C384">
        <v>20321.881492290871</v>
      </c>
      <c r="D384">
        <v>14991.869056965028</v>
      </c>
      <c r="E384">
        <v>122599.91986817399</v>
      </c>
      <c r="F384">
        <f t="shared" si="25"/>
        <v>163380.6511634264</v>
      </c>
      <c r="I384">
        <f t="shared" si="26"/>
        <v>3.3461616825899348E-2</v>
      </c>
      <c r="J384">
        <f t="shared" si="27"/>
        <v>0.12438364853842637</v>
      </c>
      <c r="K384">
        <f t="shared" si="28"/>
        <v>9.1760370338890132E-2</v>
      </c>
      <c r="L384">
        <f t="shared" si="29"/>
        <v>0.75039436429678408</v>
      </c>
    </row>
    <row r="385" spans="1:12" x14ac:dyDescent="0.2">
      <c r="A385">
        <v>37.901000000000003</v>
      </c>
      <c r="B385">
        <v>5466.3298002306201</v>
      </c>
      <c r="C385">
        <v>20292.638118745759</v>
      </c>
      <c r="D385">
        <v>15011.756540815943</v>
      </c>
      <c r="E385">
        <v>122609.275757868</v>
      </c>
      <c r="F385">
        <f t="shared" si="25"/>
        <v>163380.00021766033</v>
      </c>
      <c r="I385">
        <f t="shared" si="26"/>
        <v>3.3457765901262038E-2</v>
      </c>
      <c r="J385">
        <f t="shared" si="27"/>
        <v>0.12420515419091213</v>
      </c>
      <c r="K385">
        <f t="shared" si="28"/>
        <v>9.1882461260966927E-2</v>
      </c>
      <c r="L385">
        <f t="shared" si="29"/>
        <v>0.75045461864685892</v>
      </c>
    </row>
    <row r="386" spans="1:12" x14ac:dyDescent="0.2">
      <c r="A386">
        <v>38.000999999999998</v>
      </c>
      <c r="B386">
        <v>5465.6813769037199</v>
      </c>
      <c r="C386">
        <v>20263.516422694513</v>
      </c>
      <c r="D386">
        <v>15031.550782337588</v>
      </c>
      <c r="E386">
        <v>122618.603212398</v>
      </c>
      <c r="F386">
        <f t="shared" si="25"/>
        <v>163379.35179433381</v>
      </c>
      <c r="I386">
        <f t="shared" si="26"/>
        <v>3.3453929868592344E-2</v>
      </c>
      <c r="J386">
        <f t="shared" si="27"/>
        <v>0.1240274012606119</v>
      </c>
      <c r="K386">
        <f t="shared" si="28"/>
        <v>9.2003981024846374E-2</v>
      </c>
      <c r="L386">
        <f t="shared" si="29"/>
        <v>0.75051468784594944</v>
      </c>
    </row>
    <row r="387" spans="1:12" x14ac:dyDescent="0.2">
      <c r="A387">
        <v>38.100999999999999</v>
      </c>
      <c r="B387">
        <v>5465.0354352888598</v>
      </c>
      <c r="C387">
        <v>20234.515483170049</v>
      </c>
      <c r="D387">
        <v>15051.252244668554</v>
      </c>
      <c r="E387">
        <v>122627.90268959101</v>
      </c>
      <c r="F387">
        <f t="shared" si="25"/>
        <v>163378.70585271847</v>
      </c>
      <c r="I387">
        <f t="shared" si="26"/>
        <v>3.3450108487304599E-2</v>
      </c>
      <c r="J387">
        <f t="shared" si="27"/>
        <v>0.12385038415845284</v>
      </c>
      <c r="K387">
        <f t="shared" si="28"/>
        <v>9.2124932475820043E-2</v>
      </c>
      <c r="L387">
        <f t="shared" si="29"/>
        <v>0.7505745748784225</v>
      </c>
    </row>
    <row r="388" spans="1:12" x14ac:dyDescent="0.2">
      <c r="A388">
        <v>38.201000000000001</v>
      </c>
      <c r="B388">
        <v>5464.3919355144099</v>
      </c>
      <c r="C388">
        <v>20205.634390154155</v>
      </c>
      <c r="D388">
        <v>15070.861390926846</v>
      </c>
      <c r="E388">
        <v>122637.17463634899</v>
      </c>
      <c r="F388">
        <f t="shared" si="25"/>
        <v>163378.0623529444</v>
      </c>
      <c r="I388">
        <f t="shared" si="26"/>
        <v>3.3446301521863599E-2</v>
      </c>
      <c r="J388">
        <f t="shared" si="27"/>
        <v>0.12367409736139529</v>
      </c>
      <c r="K388">
        <f t="shared" si="28"/>
        <v>9.2245318458786571E-2</v>
      </c>
      <c r="L388">
        <f t="shared" si="29"/>
        <v>0.75063428265795462</v>
      </c>
    </row>
    <row r="389" spans="1:12" x14ac:dyDescent="0.2">
      <c r="A389">
        <v>38.301000000000002</v>
      </c>
      <c r="B389">
        <v>5463.7508385098399</v>
      </c>
      <c r="C389">
        <v>20176.872244266953</v>
      </c>
      <c r="D389">
        <v>15090.378683441646</v>
      </c>
      <c r="E389">
        <v>122646.419489721</v>
      </c>
      <c r="F389">
        <f t="shared" si="25"/>
        <v>163377.42125593944</v>
      </c>
      <c r="I389">
        <f t="shared" si="26"/>
        <v>3.3442508741465461E-2</v>
      </c>
      <c r="J389">
        <f t="shared" si="27"/>
        <v>0.12349853541058656</v>
      </c>
      <c r="K389">
        <f t="shared" si="28"/>
        <v>9.2365141813578786E-2</v>
      </c>
      <c r="L389">
        <f t="shared" si="29"/>
        <v>0.75069381403436919</v>
      </c>
    </row>
    <row r="390" spans="1:12" x14ac:dyDescent="0.2">
      <c r="A390">
        <v>38.401000000000003</v>
      </c>
      <c r="B390">
        <v>5463.1121059904799</v>
      </c>
      <c r="C390">
        <v>20148.228156603411</v>
      </c>
      <c r="D390">
        <v>15109.80458386429</v>
      </c>
      <c r="E390">
        <v>122655.637676962</v>
      </c>
      <c r="F390">
        <f t="shared" ref="F390:F453" si="30">SUM(B390:E390)</f>
        <v>163376.78252342017</v>
      </c>
      <c r="I390">
        <f t="shared" ref="I390:I453" si="31">B390/$F390</f>
        <v>3.343872991994648E-2</v>
      </c>
      <c r="J390">
        <f t="shared" ref="J390:J453" si="32">C390/$F390</f>
        <v>0.12332369291037512</v>
      </c>
      <c r="K390">
        <f t="shared" ref="K390:K453" si="33">D390/$F390</f>
        <v>9.2484405375643203E-2</v>
      </c>
      <c r="L390">
        <f t="shared" ref="L390:L453" si="34">E390/$F390</f>
        <v>0.75075317179403522</v>
      </c>
    </row>
    <row r="391" spans="1:12" x14ac:dyDescent="0.2">
      <c r="A391">
        <v>38.500999999999998</v>
      </c>
      <c r="B391">
        <v>5462.4757003710602</v>
      </c>
      <c r="C391">
        <v>20119.701248309932</v>
      </c>
      <c r="D391">
        <v>15129.139551596571</v>
      </c>
      <c r="E391">
        <v>122664.82961752301</v>
      </c>
      <c r="F391">
        <f t="shared" si="30"/>
        <v>163376.14611780056</v>
      </c>
      <c r="I391">
        <f t="shared" si="31"/>
        <v>3.3434964835272848E-2</v>
      </c>
      <c r="J391">
        <f t="shared" si="32"/>
        <v>0.12314956452579585</v>
      </c>
      <c r="K391">
        <f t="shared" si="33"/>
        <v>9.2603111966467075E-2</v>
      </c>
      <c r="L391">
        <f t="shared" si="34"/>
        <v>0.75081235867246432</v>
      </c>
    </row>
    <row r="392" spans="1:12" x14ac:dyDescent="0.2">
      <c r="A392">
        <v>38.600999999999999</v>
      </c>
      <c r="B392">
        <v>5461.8415850292704</v>
      </c>
      <c r="C392">
        <v>20091.290651449879</v>
      </c>
      <c r="D392">
        <v>15148.384048684518</v>
      </c>
      <c r="E392">
        <v>122673.99571729499</v>
      </c>
      <c r="F392">
        <f t="shared" si="30"/>
        <v>163375.51200245868</v>
      </c>
      <c r="I392">
        <f t="shared" si="31"/>
        <v>3.3431213271099491E-2</v>
      </c>
      <c r="J392">
        <f t="shared" si="32"/>
        <v>0.12297614498767429</v>
      </c>
      <c r="K392">
        <f t="shared" si="33"/>
        <v>9.2721264423376665E-2</v>
      </c>
      <c r="L392">
        <f t="shared" si="34"/>
        <v>0.75087137731784948</v>
      </c>
    </row>
    <row r="393" spans="1:12" x14ac:dyDescent="0.2">
      <c r="A393">
        <v>38.701000000000001</v>
      </c>
      <c r="B393">
        <v>5461.2097238986698</v>
      </c>
      <c r="C393">
        <v>20062.995507403342</v>
      </c>
      <c r="D393">
        <v>15167.538533290361</v>
      </c>
      <c r="E393">
        <v>122683.136376736</v>
      </c>
      <c r="F393">
        <f t="shared" si="30"/>
        <v>163374.88014132838</v>
      </c>
      <c r="I393">
        <f t="shared" si="31"/>
        <v>3.3427475014362176E-2</v>
      </c>
      <c r="J393">
        <f t="shared" si="32"/>
        <v>0.12280342908314749</v>
      </c>
      <c r="K393">
        <f t="shared" si="33"/>
        <v>9.2838865559806957E-2</v>
      </c>
      <c r="L393">
        <f t="shared" si="34"/>
        <v>0.75093023034268336</v>
      </c>
    </row>
    <row r="394" spans="1:12" x14ac:dyDescent="0.2">
      <c r="A394">
        <v>38.801000000000002</v>
      </c>
      <c r="B394">
        <v>5460.5800817309</v>
      </c>
      <c r="C394">
        <v>20034.814967731578</v>
      </c>
      <c r="D394">
        <v>15186.60346405832</v>
      </c>
      <c r="E394">
        <v>122692.25198564</v>
      </c>
      <c r="F394">
        <f t="shared" si="30"/>
        <v>163374.25049916079</v>
      </c>
      <c r="I394">
        <f t="shared" si="31"/>
        <v>3.342374985682918E-2</v>
      </c>
      <c r="J394">
        <f t="shared" si="32"/>
        <v>0.1226314116607653</v>
      </c>
      <c r="K394">
        <f t="shared" si="33"/>
        <v>9.2955918191871559E-2</v>
      </c>
      <c r="L394">
        <f t="shared" si="34"/>
        <v>0.7509889202905341</v>
      </c>
    </row>
    <row r="395" spans="1:12" x14ac:dyDescent="0.2">
      <c r="A395">
        <v>38.901000000000003</v>
      </c>
      <c r="B395">
        <v>5459.9526240003397</v>
      </c>
      <c r="C395">
        <v>20006.748193727584</v>
      </c>
      <c r="D395">
        <v>15205.579298697816</v>
      </c>
      <c r="E395">
        <v>122701.34292500401</v>
      </c>
      <c r="F395">
        <f t="shared" si="30"/>
        <v>163373.62304142973</v>
      </c>
      <c r="I395">
        <f t="shared" si="31"/>
        <v>3.3420037594537259E-2</v>
      </c>
      <c r="J395">
        <f t="shared" si="32"/>
        <v>0.12246008762781796</v>
      </c>
      <c r="K395">
        <f t="shared" si="33"/>
        <v>9.3072425129739886E-2</v>
      </c>
      <c r="L395">
        <f t="shared" si="34"/>
        <v>0.75104744964790504</v>
      </c>
    </row>
    <row r="396" spans="1:12" x14ac:dyDescent="0.2">
      <c r="A396">
        <v>39.000999999999998</v>
      </c>
      <c r="B396">
        <v>5459.3273168608002</v>
      </c>
      <c r="C396">
        <v>19978.794356159935</v>
      </c>
      <c r="D396">
        <v>15224.466493780066</v>
      </c>
      <c r="E396">
        <v>122710.40956749</v>
      </c>
      <c r="F396">
        <f t="shared" si="30"/>
        <v>163372.99773429081</v>
      </c>
      <c r="I396">
        <f t="shared" si="31"/>
        <v>3.3416338027535179E-2</v>
      </c>
      <c r="J396">
        <f t="shared" si="32"/>
        <v>0.12228945194880593</v>
      </c>
      <c r="K396">
        <f t="shared" si="33"/>
        <v>9.3188389176411382E-2</v>
      </c>
      <c r="L396">
        <f t="shared" si="34"/>
        <v>0.75110582084724753</v>
      </c>
    </row>
    <row r="397" spans="1:12" x14ac:dyDescent="0.2">
      <c r="A397">
        <v>39.100999999999999</v>
      </c>
      <c r="B397">
        <v>5458.7041271697299</v>
      </c>
      <c r="C397">
        <v>19950.95263526732</v>
      </c>
      <c r="D397">
        <v>15243.265505112082</v>
      </c>
      <c r="E397">
        <v>122719.45227705</v>
      </c>
      <c r="F397">
        <f t="shared" si="30"/>
        <v>163372.37454459915</v>
      </c>
      <c r="I397">
        <f t="shared" si="31"/>
        <v>3.3412650960028462E-2</v>
      </c>
      <c r="J397">
        <f t="shared" si="32"/>
        <v>0.12211949964539992</v>
      </c>
      <c r="K397">
        <f t="shared" si="33"/>
        <v>9.3303813129990407E-2</v>
      </c>
      <c r="L397">
        <f t="shared" si="34"/>
        <v>0.75116403626458106</v>
      </c>
    </row>
    <row r="398" spans="1:12" x14ac:dyDescent="0.2">
      <c r="A398">
        <v>39.201000000000001</v>
      </c>
      <c r="B398">
        <v>5458.0830225223499</v>
      </c>
      <c r="C398">
        <v>19923.222220788059</v>
      </c>
      <c r="D398">
        <v>15261.976788374839</v>
      </c>
      <c r="E398">
        <v>122728.471408267</v>
      </c>
      <c r="F398">
        <f t="shared" si="30"/>
        <v>163371.75343995224</v>
      </c>
      <c r="I398">
        <f t="shared" si="31"/>
        <v>3.3408976200579768E-2</v>
      </c>
      <c r="J398">
        <f t="shared" si="32"/>
        <v>0.12195022579659645</v>
      </c>
      <c r="K398">
        <f t="shared" si="33"/>
        <v>9.3418699787564091E-2</v>
      </c>
      <c r="L398">
        <f t="shared" si="34"/>
        <v>0.75122209821525976</v>
      </c>
    </row>
    <row r="399" spans="1:12" x14ac:dyDescent="0.2">
      <c r="A399">
        <v>39.301000000000002</v>
      </c>
      <c r="B399">
        <v>5457.4639710819301</v>
      </c>
      <c r="C399">
        <v>19895.602311248556</v>
      </c>
      <c r="D399">
        <v>15280.600796647042</v>
      </c>
      <c r="E399">
        <v>122737.467309534</v>
      </c>
      <c r="F399">
        <f t="shared" si="30"/>
        <v>163371.13438851153</v>
      </c>
      <c r="I399">
        <f t="shared" si="31"/>
        <v>3.3405313561106702E-2</v>
      </c>
      <c r="J399">
        <f t="shared" si="32"/>
        <v>0.12178162553450225</v>
      </c>
      <c r="K399">
        <f t="shared" si="33"/>
        <v>9.3533051930143135E-2</v>
      </c>
      <c r="L399">
        <f t="shared" si="34"/>
        <v>0.75128000897424785</v>
      </c>
    </row>
    <row r="400" spans="1:12" x14ac:dyDescent="0.2">
      <c r="A400">
        <v>39.401000000000003</v>
      </c>
      <c r="B400">
        <v>5456.8469417378401</v>
      </c>
      <c r="C400">
        <v>19868.092114449035</v>
      </c>
      <c r="D400">
        <v>15299.137983288267</v>
      </c>
      <c r="E400">
        <v>122746.440319692</v>
      </c>
      <c r="F400">
        <f t="shared" si="30"/>
        <v>163370.51735916716</v>
      </c>
      <c r="I400">
        <f t="shared" si="31"/>
        <v>3.3401662857815768E-2</v>
      </c>
      <c r="J400">
        <f t="shared" si="32"/>
        <v>0.12161369404719084</v>
      </c>
      <c r="K400">
        <f t="shared" si="33"/>
        <v>9.3646872340211698E-2</v>
      </c>
      <c r="L400">
        <f t="shared" si="34"/>
        <v>0.75133777075478159</v>
      </c>
    </row>
    <row r="401" spans="1:12" x14ac:dyDescent="0.2">
      <c r="A401">
        <v>39.500999999999998</v>
      </c>
      <c r="B401">
        <v>5456.2319040074599</v>
      </c>
      <c r="C401">
        <v>19840.690847017355</v>
      </c>
      <c r="D401">
        <v>15317.588800334543</v>
      </c>
      <c r="E401">
        <v>122755.390770078</v>
      </c>
      <c r="F401">
        <f t="shared" si="30"/>
        <v>163369.90232143737</v>
      </c>
      <c r="I401">
        <f t="shared" si="31"/>
        <v>3.3398023910622694E-2</v>
      </c>
      <c r="J401">
        <f t="shared" si="32"/>
        <v>0.12144642657605276</v>
      </c>
      <c r="K401">
        <f t="shared" si="33"/>
        <v>9.3760163791960421E-2</v>
      </c>
      <c r="L401">
        <f t="shared" si="34"/>
        <v>0.751395385721364</v>
      </c>
    </row>
    <row r="402" spans="1:12" x14ac:dyDescent="0.2">
      <c r="A402">
        <v>39.600999999999999</v>
      </c>
      <c r="B402">
        <v>5455.6188279941898</v>
      </c>
      <c r="C402">
        <v>19813.397734167982</v>
      </c>
      <c r="D402">
        <v>15335.953698000721</v>
      </c>
      <c r="E402">
        <v>122764.31898526099</v>
      </c>
      <c r="F402">
        <f t="shared" si="30"/>
        <v>163369.28924542389</v>
      </c>
      <c r="I402">
        <f t="shared" si="31"/>
        <v>3.3394396542904749E-2</v>
      </c>
      <c r="J402">
        <f t="shared" si="32"/>
        <v>0.12127981841435949</v>
      </c>
      <c r="K402">
        <f t="shared" si="33"/>
        <v>9.3872929048262319E-2</v>
      </c>
      <c r="L402">
        <f t="shared" si="34"/>
        <v>0.75145285599447342</v>
      </c>
    </row>
    <row r="403" spans="1:12" x14ac:dyDescent="0.2">
      <c r="A403">
        <v>39.701000000000001</v>
      </c>
      <c r="B403">
        <v>5455.0076845645199</v>
      </c>
      <c r="C403">
        <v>19786.212010259616</v>
      </c>
      <c r="D403">
        <v>15354.233127979387</v>
      </c>
      <c r="E403">
        <v>122773.225279191</v>
      </c>
      <c r="F403">
        <f t="shared" si="30"/>
        <v>163368.6781019945</v>
      </c>
      <c r="I403">
        <f t="shared" si="31"/>
        <v>3.3390780582547429E-2</v>
      </c>
      <c r="J403">
        <f t="shared" si="32"/>
        <v>0.1211138649105471</v>
      </c>
      <c r="K403">
        <f t="shared" si="33"/>
        <v>9.3985170880757307E-2</v>
      </c>
      <c r="L403">
        <f t="shared" si="34"/>
        <v>0.7515101836261483</v>
      </c>
    </row>
    <row r="404" spans="1:12" x14ac:dyDescent="0.2">
      <c r="A404">
        <v>39.801000000000002</v>
      </c>
      <c r="B404">
        <v>5454.3984450000798</v>
      </c>
      <c r="C404">
        <v>19759.132917446143</v>
      </c>
      <c r="D404">
        <v>15372.427537388656</v>
      </c>
      <c r="E404">
        <v>122782.109962595</v>
      </c>
      <c r="F404">
        <f t="shared" si="30"/>
        <v>163368.06886242988</v>
      </c>
      <c r="I404">
        <f t="shared" si="31"/>
        <v>3.3387175859887021E-2</v>
      </c>
      <c r="J404">
        <f t="shared" si="32"/>
        <v>0.12094856146022667</v>
      </c>
      <c r="K404">
        <f t="shared" si="33"/>
        <v>9.4096892033005405E-2</v>
      </c>
      <c r="L404">
        <f t="shared" si="34"/>
        <v>0.75156737064688095</v>
      </c>
    </row>
    <row r="405" spans="1:12" x14ac:dyDescent="0.2">
      <c r="A405">
        <v>39.901000000000003</v>
      </c>
      <c r="B405">
        <v>5453.7910812643604</v>
      </c>
      <c r="C405">
        <v>19732.159706561983</v>
      </c>
      <c r="D405">
        <v>15390.537374067917</v>
      </c>
      <c r="E405">
        <v>122790.9733368</v>
      </c>
      <c r="F405">
        <f t="shared" si="30"/>
        <v>163367.46149869426</v>
      </c>
      <c r="I405">
        <f t="shared" si="31"/>
        <v>3.3383582209288054E-2</v>
      </c>
      <c r="J405">
        <f t="shared" si="32"/>
        <v>0.12078390351140821</v>
      </c>
      <c r="K405">
        <f t="shared" si="33"/>
        <v>9.4208095252743637E-2</v>
      </c>
      <c r="L405">
        <f t="shared" si="34"/>
        <v>0.75162441902656008</v>
      </c>
    </row>
    <row r="406" spans="1:12" x14ac:dyDescent="0.2">
      <c r="A406">
        <v>40.000999999999998</v>
      </c>
      <c r="B406">
        <v>5453.1855659905495</v>
      </c>
      <c r="C406">
        <v>19705.291636995156</v>
      </c>
      <c r="D406">
        <v>15408.563085821945</v>
      </c>
      <c r="E406">
        <v>122799.815694613</v>
      </c>
      <c r="F406">
        <f t="shared" si="30"/>
        <v>163366.85598342065</v>
      </c>
      <c r="I406">
        <f t="shared" si="31"/>
        <v>3.3379999469072039E-2</v>
      </c>
      <c r="J406">
        <f t="shared" si="32"/>
        <v>0.12061988656374066</v>
      </c>
      <c r="K406">
        <f t="shared" si="33"/>
        <v>9.4318783287264146E-2</v>
      </c>
      <c r="L406">
        <f t="shared" si="34"/>
        <v>0.75168133067992315</v>
      </c>
    </row>
    <row r="407" spans="1:12" x14ac:dyDescent="0.2">
      <c r="A407">
        <v>40.100999999999999</v>
      </c>
      <c r="B407">
        <v>5452.5818722133399</v>
      </c>
      <c r="C407">
        <v>19678.527975635294</v>
      </c>
      <c r="D407">
        <v>15426.505116399905</v>
      </c>
      <c r="E407">
        <v>122808.637325395</v>
      </c>
      <c r="F407">
        <f t="shared" si="30"/>
        <v>163366.25228964354</v>
      </c>
      <c r="I407">
        <f t="shared" si="31"/>
        <v>3.3376427479930637E-2</v>
      </c>
      <c r="J407">
        <f t="shared" si="32"/>
        <v>0.12045650616227546</v>
      </c>
      <c r="K407">
        <f t="shared" si="33"/>
        <v>9.4428958858951889E-2</v>
      </c>
      <c r="L407">
        <f t="shared" si="34"/>
        <v>0.75173810749884196</v>
      </c>
    </row>
    <row r="408" spans="1:12" x14ac:dyDescent="0.2">
      <c r="A408">
        <v>40.201000000000001</v>
      </c>
      <c r="B408">
        <v>5451.9799736899204</v>
      </c>
      <c r="C408">
        <v>19651.86799795644</v>
      </c>
      <c r="D408">
        <v>15444.363911320557</v>
      </c>
      <c r="E408">
        <v>122817.43850815301</v>
      </c>
      <c r="F408">
        <f t="shared" si="30"/>
        <v>163365.65039111994</v>
      </c>
      <c r="I408">
        <f t="shared" si="31"/>
        <v>3.3372866086825027E-2</v>
      </c>
      <c r="J408">
        <f t="shared" si="32"/>
        <v>0.12029375790386261</v>
      </c>
      <c r="K408">
        <f t="shared" si="33"/>
        <v>9.453862470075329E-2</v>
      </c>
      <c r="L408">
        <f t="shared" si="34"/>
        <v>0.751794751308559</v>
      </c>
    </row>
    <row r="409" spans="1:12" x14ac:dyDescent="0.2">
      <c r="A409">
        <v>40.301000000000002</v>
      </c>
      <c r="B409">
        <v>5451.3798446279698</v>
      </c>
      <c r="C409">
        <v>19625.310986954384</v>
      </c>
      <c r="D409">
        <v>15462.139912968116</v>
      </c>
      <c r="E409">
        <v>122826.21951750699</v>
      </c>
      <c r="F409">
        <f t="shared" si="30"/>
        <v>163365.05026205746</v>
      </c>
      <c r="I409">
        <f t="shared" si="31"/>
        <v>3.3369315137376641E-2</v>
      </c>
      <c r="J409">
        <f t="shared" si="32"/>
        <v>0.12013163743085191</v>
      </c>
      <c r="K409">
        <f t="shared" si="33"/>
        <v>9.4647783526310911E-2</v>
      </c>
      <c r="L409">
        <f t="shared" si="34"/>
        <v>0.75185126390546064</v>
      </c>
    </row>
    <row r="410" spans="1:12" x14ac:dyDescent="0.2">
      <c r="A410">
        <v>40.401000000000003</v>
      </c>
      <c r="B410">
        <v>5450.7814598313298</v>
      </c>
      <c r="C410">
        <v>19598.856233597016</v>
      </c>
      <c r="D410">
        <v>15479.833563550481</v>
      </c>
      <c r="E410">
        <v>122834.980620282</v>
      </c>
      <c r="F410">
        <f t="shared" si="30"/>
        <v>163364.45187726081</v>
      </c>
      <c r="I410">
        <f t="shared" si="31"/>
        <v>3.3365774482729066E-2</v>
      </c>
      <c r="J410">
        <f t="shared" si="32"/>
        <v>0.11997014043374658</v>
      </c>
      <c r="K410">
        <f t="shared" si="33"/>
        <v>9.4756438047983713E-2</v>
      </c>
      <c r="L410">
        <f t="shared" si="34"/>
        <v>0.75190764703554069</v>
      </c>
    </row>
    <row r="411" spans="1:12" x14ac:dyDescent="0.2">
      <c r="A411">
        <v>40.500999999999998</v>
      </c>
      <c r="B411">
        <v>5450.1847946033904</v>
      </c>
      <c r="C411">
        <v>19572.503036399779</v>
      </c>
      <c r="D411">
        <v>15497.44530338062</v>
      </c>
      <c r="E411">
        <v>122843.722077649</v>
      </c>
      <c r="F411">
        <f t="shared" si="30"/>
        <v>163363.85521203279</v>
      </c>
      <c r="I411">
        <f t="shared" si="31"/>
        <v>3.3362243976977041E-2</v>
      </c>
      <c r="J411">
        <f t="shared" si="32"/>
        <v>0.11980926264868251</v>
      </c>
      <c r="K411">
        <f t="shared" si="33"/>
        <v>9.4864590966381251E-2</v>
      </c>
      <c r="L411">
        <f t="shared" si="34"/>
        <v>0.75196390240795918</v>
      </c>
    </row>
    <row r="412" spans="1:12" x14ac:dyDescent="0.2">
      <c r="A412">
        <v>40.600999999999999</v>
      </c>
      <c r="B412">
        <v>5449.5898247899704</v>
      </c>
      <c r="C412">
        <v>19546.250701505709</v>
      </c>
      <c r="D412">
        <v>15514.975571992789</v>
      </c>
      <c r="E412">
        <v>122852.444143931</v>
      </c>
      <c r="F412">
        <f t="shared" si="30"/>
        <v>163363.26024221949</v>
      </c>
      <c r="I412">
        <f t="shared" si="31"/>
        <v>3.3358723477419812E-2</v>
      </c>
      <c r="J412">
        <f t="shared" si="32"/>
        <v>0.11964899985788964</v>
      </c>
      <c r="K412">
        <f t="shared" si="33"/>
        <v>9.4972244977167206E-2</v>
      </c>
      <c r="L412">
        <f t="shared" si="34"/>
        <v>0.75202003168752318</v>
      </c>
    </row>
    <row r="413" spans="1:12" x14ac:dyDescent="0.2">
      <c r="A413">
        <v>40.701000000000001</v>
      </c>
      <c r="B413">
        <v>5448.9965267342404</v>
      </c>
      <c r="C413">
        <v>19520.09854245056</v>
      </c>
      <c r="D413">
        <v>15532.424807291038</v>
      </c>
      <c r="E413">
        <v>122861.147067688</v>
      </c>
      <c r="F413">
        <f t="shared" si="30"/>
        <v>163362.66694416385</v>
      </c>
      <c r="I413">
        <f t="shared" si="31"/>
        <v>3.3355212844294879E-2</v>
      </c>
      <c r="J413">
        <f t="shared" si="32"/>
        <v>0.11948934788829313</v>
      </c>
      <c r="K413">
        <f t="shared" si="33"/>
        <v>9.5079402765871263E-2</v>
      </c>
      <c r="L413">
        <f t="shared" si="34"/>
        <v>0.75207603650154065</v>
      </c>
    </row>
    <row r="414" spans="1:12" x14ac:dyDescent="0.2">
      <c r="A414">
        <v>40.801000000000002</v>
      </c>
      <c r="B414">
        <v>5448.4048772653096</v>
      </c>
      <c r="C414">
        <v>19494.045880049533</v>
      </c>
      <c r="D414">
        <v>15549.793445640964</v>
      </c>
      <c r="E414">
        <v>122869.831091739</v>
      </c>
      <c r="F414">
        <f t="shared" si="30"/>
        <v>163362.07529469481</v>
      </c>
      <c r="I414">
        <f t="shared" si="31"/>
        <v>3.3351711940710432E-2</v>
      </c>
      <c r="J414">
        <f t="shared" si="32"/>
        <v>0.11933030261083248</v>
      </c>
      <c r="K414">
        <f t="shared" si="33"/>
        <v>9.5186067008454223E-2</v>
      </c>
      <c r="L414">
        <f t="shared" si="34"/>
        <v>0.75213191844000293</v>
      </c>
    </row>
    <row r="415" spans="1:12" x14ac:dyDescent="0.2">
      <c r="A415">
        <v>40.901000000000003</v>
      </c>
      <c r="B415">
        <v>5447.8148537588304</v>
      </c>
      <c r="C415">
        <v>19468.092042543638</v>
      </c>
      <c r="D415">
        <v>15567.081923247864</v>
      </c>
      <c r="E415">
        <v>122878.496451638</v>
      </c>
      <c r="F415">
        <f t="shared" si="30"/>
        <v>163361.48527118831</v>
      </c>
      <c r="I415">
        <f t="shared" si="31"/>
        <v>3.3348220633004057E-2</v>
      </c>
      <c r="J415">
        <f t="shared" si="32"/>
        <v>0.11917185994131739</v>
      </c>
      <c r="K415">
        <f t="shared" si="33"/>
        <v>9.529224037970592E-2</v>
      </c>
      <c r="L415">
        <f t="shared" si="34"/>
        <v>0.75218767904597272</v>
      </c>
    </row>
    <row r="416" spans="1:12" x14ac:dyDescent="0.2">
      <c r="A416">
        <v>41.000999999999998</v>
      </c>
      <c r="B416">
        <v>5447.22643398533</v>
      </c>
      <c r="C416">
        <v>19442.236364986951</v>
      </c>
      <c r="D416">
        <v>15584.290673058247</v>
      </c>
      <c r="E416">
        <v>122887.143379385</v>
      </c>
      <c r="F416">
        <f t="shared" si="30"/>
        <v>163360.89685141551</v>
      </c>
      <c r="I416">
        <f t="shared" si="31"/>
        <v>3.334473878984541E-2</v>
      </c>
      <c r="J416">
        <f t="shared" si="32"/>
        <v>0.11901401583679225</v>
      </c>
      <c r="K416">
        <f t="shared" si="33"/>
        <v>9.539792553436395E-2</v>
      </c>
      <c r="L416">
        <f t="shared" si="34"/>
        <v>0.7522433198389985</v>
      </c>
    </row>
    <row r="417" spans="1:12" x14ac:dyDescent="0.2">
      <c r="A417">
        <v>41.100999999999999</v>
      </c>
      <c r="B417">
        <v>5446.63959631735</v>
      </c>
      <c r="C417">
        <v>19416.478189918391</v>
      </c>
      <c r="D417">
        <v>15601.420129187707</v>
      </c>
      <c r="E417">
        <v>122895.772098324</v>
      </c>
      <c r="F417">
        <f t="shared" si="30"/>
        <v>163360.31001374745</v>
      </c>
      <c r="I417">
        <f t="shared" si="31"/>
        <v>3.3341266283462567E-2</v>
      </c>
      <c r="J417">
        <f t="shared" si="32"/>
        <v>0.1188567662995033</v>
      </c>
      <c r="K417">
        <f t="shared" si="33"/>
        <v>9.5503125134096423E-2</v>
      </c>
      <c r="L417">
        <f t="shared" si="34"/>
        <v>0.75229884228293764</v>
      </c>
    </row>
    <row r="418" spans="1:12" x14ac:dyDescent="0.2">
      <c r="A418">
        <v>41.201000000000001</v>
      </c>
      <c r="B418">
        <v>5446.0543194473103</v>
      </c>
      <c r="C418">
        <v>19390.816866286812</v>
      </c>
      <c r="D418">
        <v>15618.47072178949</v>
      </c>
      <c r="E418">
        <v>122904.382829353</v>
      </c>
      <c r="F418">
        <f t="shared" si="30"/>
        <v>163359.72473687661</v>
      </c>
      <c r="I418">
        <f t="shared" si="31"/>
        <v>3.3337802987971892E-2</v>
      </c>
      <c r="J418">
        <f t="shared" si="32"/>
        <v>0.11870010737052591</v>
      </c>
      <c r="K418">
        <f t="shared" si="33"/>
        <v>9.5607841816250302E-2</v>
      </c>
      <c r="L418">
        <f t="shared" si="34"/>
        <v>0.75235424782525184</v>
      </c>
    </row>
    <row r="419" spans="1:12" x14ac:dyDescent="0.2">
      <c r="A419">
        <v>41.301000000000002</v>
      </c>
      <c r="B419">
        <v>5445.4705826444297</v>
      </c>
      <c r="C419">
        <v>19365.251750300835</v>
      </c>
      <c r="D419">
        <v>15635.442881759867</v>
      </c>
      <c r="E419">
        <v>122912.975785369</v>
      </c>
      <c r="F419">
        <f t="shared" si="30"/>
        <v>163359.14100007413</v>
      </c>
      <c r="I419">
        <f t="shared" si="31"/>
        <v>3.3334348780898394E-2</v>
      </c>
      <c r="J419">
        <f t="shared" si="32"/>
        <v>0.11854403513478347</v>
      </c>
      <c r="K419">
        <f t="shared" si="33"/>
        <v>9.5712078222502231E-2</v>
      </c>
      <c r="L419">
        <f t="shared" si="34"/>
        <v>0.75240953786181586</v>
      </c>
    </row>
    <row r="420" spans="1:12" x14ac:dyDescent="0.2">
      <c r="A420">
        <v>41.401000000000003</v>
      </c>
      <c r="B420">
        <v>5444.8883655285799</v>
      </c>
      <c r="C420">
        <v>19339.782204557523</v>
      </c>
      <c r="D420">
        <v>15652.337037009478</v>
      </c>
      <c r="E420">
        <v>122921.551175863</v>
      </c>
      <c r="F420">
        <f t="shared" si="30"/>
        <v>163358.5587829586</v>
      </c>
      <c r="I420">
        <f t="shared" si="31"/>
        <v>3.3330903541838701E-2</v>
      </c>
      <c r="J420">
        <f t="shared" si="32"/>
        <v>0.11838854571588586</v>
      </c>
      <c r="K420">
        <f t="shared" si="33"/>
        <v>9.5815836976166524E-2</v>
      </c>
      <c r="L420">
        <f t="shared" si="34"/>
        <v>0.75246471376610879</v>
      </c>
    </row>
    <row r="421" spans="1:12" x14ac:dyDescent="0.2">
      <c r="A421">
        <v>41.500999999999998</v>
      </c>
      <c r="B421">
        <v>5444.3076481907901</v>
      </c>
      <c r="C421">
        <v>19314.407598407779</v>
      </c>
      <c r="D421">
        <v>15669.153614361821</v>
      </c>
      <c r="E421">
        <v>122930.10920466</v>
      </c>
      <c r="F421">
        <f t="shared" si="30"/>
        <v>163357.97806562038</v>
      </c>
      <c r="I421">
        <f t="shared" si="31"/>
        <v>3.3327467153173439E-2</v>
      </c>
      <c r="J421">
        <f t="shared" si="32"/>
        <v>0.11823363527827972</v>
      </c>
      <c r="K421">
        <f t="shared" si="33"/>
        <v>9.5919120693741519E-2</v>
      </c>
      <c r="L421">
        <f t="shared" si="34"/>
        <v>0.75251977687480531</v>
      </c>
    </row>
    <row r="422" spans="1:12" x14ac:dyDescent="0.2">
      <c r="A422">
        <v>41.600999999999999</v>
      </c>
      <c r="B422">
        <v>5443.7284112223297</v>
      </c>
      <c r="C422">
        <v>19289.127307994557</v>
      </c>
      <c r="D422">
        <v>15685.893040606647</v>
      </c>
      <c r="E422">
        <v>122938.650068829</v>
      </c>
      <c r="F422">
        <f t="shared" si="30"/>
        <v>163357.39882865251</v>
      </c>
      <c r="I422">
        <f t="shared" si="31"/>
        <v>3.3324039500239107E-2</v>
      </c>
      <c r="J422">
        <f t="shared" si="32"/>
        <v>0.118079300027464</v>
      </c>
      <c r="K422">
        <f t="shared" si="33"/>
        <v>9.6021931991337364E-2</v>
      </c>
      <c r="L422">
        <f t="shared" si="34"/>
        <v>0.75257472848095963</v>
      </c>
    </row>
    <row r="423" spans="1:12" x14ac:dyDescent="0.2">
      <c r="A423">
        <v>41.701000000000001</v>
      </c>
      <c r="B423">
        <v>5443.1506355359697</v>
      </c>
      <c r="C423">
        <v>19263.940715556739</v>
      </c>
      <c r="D423">
        <v>15702.555739551863</v>
      </c>
      <c r="E423">
        <v>122947.173962321</v>
      </c>
      <c r="F423">
        <f t="shared" si="30"/>
        <v>163356.82105296559</v>
      </c>
      <c r="I423">
        <f t="shared" si="31"/>
        <v>3.3320620470271782E-2</v>
      </c>
      <c r="J423">
        <f t="shared" si="32"/>
        <v>0.11792553620586643</v>
      </c>
      <c r="K423">
        <f t="shared" si="33"/>
        <v>9.6124273466735646E-2</v>
      </c>
      <c r="L423">
        <f t="shared" si="34"/>
        <v>0.75262956985712604</v>
      </c>
    </row>
    <row r="424" spans="1:12" x14ac:dyDescent="0.2">
      <c r="A424">
        <v>41.801000000000002</v>
      </c>
      <c r="B424">
        <v>5442.5743024798503</v>
      </c>
      <c r="C424">
        <v>19238.847209771615</v>
      </c>
      <c r="D424">
        <v>15719.142133407382</v>
      </c>
      <c r="E424">
        <v>122955.681074251</v>
      </c>
      <c r="F424">
        <f t="shared" si="30"/>
        <v>163356.24471990985</v>
      </c>
      <c r="I424">
        <f t="shared" si="31"/>
        <v>3.3317209953079373E-2</v>
      </c>
      <c r="J424">
        <f t="shared" si="32"/>
        <v>0.11777234009485518</v>
      </c>
      <c r="K424">
        <f t="shared" si="33"/>
        <v>9.6226147707786605E-2</v>
      </c>
      <c r="L424">
        <f t="shared" si="34"/>
        <v>0.75268430224427874</v>
      </c>
    </row>
    <row r="425" spans="1:12" x14ac:dyDescent="0.2">
      <c r="A425">
        <v>41.901000000000003</v>
      </c>
      <c r="B425">
        <v>5441.9993938463103</v>
      </c>
      <c r="C425">
        <v>19213.846185725844</v>
      </c>
      <c r="D425">
        <v>15735.652644061855</v>
      </c>
      <c r="E425">
        <v>122964.17158764201</v>
      </c>
      <c r="F425">
        <f t="shared" si="30"/>
        <v>163355.66981127602</v>
      </c>
      <c r="I425">
        <f t="shared" si="31"/>
        <v>3.3313807841095597E-2</v>
      </c>
      <c r="J425">
        <f t="shared" si="32"/>
        <v>0.1176197080145642</v>
      </c>
      <c r="K425">
        <f t="shared" si="33"/>
        <v>9.6327557300222119E-2</v>
      </c>
      <c r="L425">
        <f t="shared" si="34"/>
        <v>0.75273892684411803</v>
      </c>
    </row>
    <row r="426" spans="1:12" x14ac:dyDescent="0.2">
      <c r="A426">
        <v>42.000999999999998</v>
      </c>
      <c r="B426">
        <v>5441.4258917930101</v>
      </c>
      <c r="C426">
        <v>19188.937044575909</v>
      </c>
      <c r="D426">
        <v>15752.087691143894</v>
      </c>
      <c r="E426">
        <v>122972.64568171</v>
      </c>
      <c r="F426">
        <f t="shared" si="30"/>
        <v>163355.0963092228</v>
      </c>
      <c r="I426">
        <f t="shared" si="31"/>
        <v>3.3310414028912022E-2</v>
      </c>
      <c r="J426">
        <f t="shared" si="32"/>
        <v>0.11746763632187046</v>
      </c>
      <c r="K426">
        <f t="shared" si="33"/>
        <v>9.6428504815827723E-2</v>
      </c>
      <c r="L426">
        <f t="shared" si="34"/>
        <v>0.75279344483338984</v>
      </c>
    </row>
    <row r="427" spans="1:12" x14ac:dyDescent="0.2">
      <c r="A427">
        <v>42.100999999999999</v>
      </c>
      <c r="B427">
        <v>5440.8537788906497</v>
      </c>
      <c r="C427">
        <v>19164.119193658615</v>
      </c>
      <c r="D427">
        <v>15768.447693238482</v>
      </c>
      <c r="E427">
        <v>122981.103530533</v>
      </c>
      <c r="F427">
        <f t="shared" si="30"/>
        <v>163354.52419632074</v>
      </c>
      <c r="I427">
        <f t="shared" si="31"/>
        <v>3.3307028413561347E-2</v>
      </c>
      <c r="J427">
        <f t="shared" si="32"/>
        <v>0.11731612141104232</v>
      </c>
      <c r="K427">
        <f t="shared" si="33"/>
        <v>9.6528992819861173E-2</v>
      </c>
      <c r="L427">
        <f t="shared" si="34"/>
        <v>0.75284785735553517</v>
      </c>
    </row>
    <row r="428" spans="1:12" x14ac:dyDescent="0.2">
      <c r="A428">
        <v>42.201000000000001</v>
      </c>
      <c r="B428">
        <v>5440.2830380731702</v>
      </c>
      <c r="C428">
        <v>19139.39204625741</v>
      </c>
      <c r="D428">
        <v>15784.733067016794</v>
      </c>
      <c r="E428">
        <v>122989.54530415501</v>
      </c>
      <c r="F428">
        <f t="shared" si="30"/>
        <v>163353.95345550237</v>
      </c>
      <c r="I428">
        <f t="shared" si="31"/>
        <v>3.3303650894222797E-2</v>
      </c>
      <c r="J428">
        <f t="shared" si="32"/>
        <v>0.11716515971234807</v>
      </c>
      <c r="K428">
        <f t="shared" si="33"/>
        <v>9.66290238657527E-2</v>
      </c>
      <c r="L428">
        <f t="shared" si="34"/>
        <v>0.75290216552767653</v>
      </c>
    </row>
    <row r="429" spans="1:12" x14ac:dyDescent="0.2">
      <c r="A429">
        <v>42.301000000000002</v>
      </c>
      <c r="B429">
        <v>5439.7136526269096</v>
      </c>
      <c r="C429">
        <v>19114.755021507644</v>
      </c>
      <c r="D429">
        <v>15800.944227378455</v>
      </c>
      <c r="E429">
        <v>122997.971168544</v>
      </c>
      <c r="F429">
        <f t="shared" si="30"/>
        <v>163353.38407005701</v>
      </c>
      <c r="I429">
        <f t="shared" si="31"/>
        <v>3.330028137215689E-2</v>
      </c>
      <c r="J429">
        <f t="shared" si="32"/>
        <v>0.11701474769148303</v>
      </c>
      <c r="K429">
        <f t="shared" si="33"/>
        <v>9.6728600495977105E-2</v>
      </c>
      <c r="L429">
        <f t="shared" si="34"/>
        <v>0.75295637044038288</v>
      </c>
    </row>
    <row r="430" spans="1:12" x14ac:dyDescent="0.2">
      <c r="A430">
        <v>42.401000000000003</v>
      </c>
      <c r="B430">
        <v>5439.1456062542802</v>
      </c>
      <c r="C430">
        <v>19090.207544564681</v>
      </c>
      <c r="D430">
        <v>15817.081588431018</v>
      </c>
      <c r="E430">
        <v>123006.381284434</v>
      </c>
      <c r="F430">
        <f t="shared" si="30"/>
        <v>163352.81602368399</v>
      </c>
      <c r="I430">
        <f t="shared" si="31"/>
        <v>3.3296919751084522E-2</v>
      </c>
      <c r="J430">
        <f t="shared" si="32"/>
        <v>0.1168648818505636</v>
      </c>
      <c r="K430">
        <f t="shared" si="33"/>
        <v>9.6827725248016236E-2</v>
      </c>
      <c r="L430">
        <f t="shared" si="34"/>
        <v>0.75301047315033554</v>
      </c>
    </row>
    <row r="431" spans="1:12" x14ac:dyDescent="0.2">
      <c r="A431">
        <v>42.500999999999998</v>
      </c>
      <c r="B431">
        <v>5438.5788830127503</v>
      </c>
      <c r="C431">
        <v>19065.749046333298</v>
      </c>
      <c r="D431">
        <v>15833.145562630201</v>
      </c>
      <c r="E431">
        <v>123014.775808466</v>
      </c>
      <c r="F431">
        <f t="shared" si="30"/>
        <v>163352.24930044226</v>
      </c>
      <c r="I431">
        <f t="shared" si="31"/>
        <v>3.3293565936823782E-2</v>
      </c>
      <c r="J431">
        <f t="shared" si="32"/>
        <v>0.11671555872651017</v>
      </c>
      <c r="K431">
        <f t="shared" si="33"/>
        <v>9.6926400649123695E-2</v>
      </c>
      <c r="L431">
        <f t="shared" si="34"/>
        <v>0.75306447468754234</v>
      </c>
    </row>
    <row r="432" spans="1:12" x14ac:dyDescent="0.2">
      <c r="A432">
        <v>42.600999999999999</v>
      </c>
      <c r="B432">
        <v>5438.0134672521499</v>
      </c>
      <c r="C432">
        <v>19041.378963194191</v>
      </c>
      <c r="D432">
        <v>15849.136559779909</v>
      </c>
      <c r="E432">
        <v>123023.15489445601</v>
      </c>
      <c r="F432">
        <f t="shared" si="30"/>
        <v>163351.68388468225</v>
      </c>
      <c r="I432">
        <f t="shared" si="31"/>
        <v>3.3290219836920099E-2</v>
      </c>
      <c r="J432">
        <f t="shared" si="32"/>
        <v>0.11656677488942452</v>
      </c>
      <c r="K432">
        <f t="shared" si="33"/>
        <v>9.7024629210241686E-2</v>
      </c>
      <c r="L432">
        <f t="shared" si="34"/>
        <v>0.7531183760634137</v>
      </c>
    </row>
    <row r="433" spans="1:12" x14ac:dyDescent="0.2">
      <c r="A433">
        <v>42.701000000000001</v>
      </c>
      <c r="B433">
        <v>5437.4493437460796</v>
      </c>
      <c r="C433">
        <v>19017.096737411419</v>
      </c>
      <c r="D433">
        <v>15865.054989671378</v>
      </c>
      <c r="E433">
        <v>123031.518690347</v>
      </c>
      <c r="F433">
        <f t="shared" si="30"/>
        <v>163351.11976117588</v>
      </c>
      <c r="I433">
        <f t="shared" si="31"/>
        <v>3.3286881361424332E-2</v>
      </c>
      <c r="J433">
        <f t="shared" si="32"/>
        <v>0.11641852694499413</v>
      </c>
      <c r="K433">
        <f t="shared" si="33"/>
        <v>9.7122413442078351E-2</v>
      </c>
      <c r="L433">
        <f t="shared" si="34"/>
        <v>0.75317217825150318</v>
      </c>
    </row>
    <row r="434" spans="1:12" x14ac:dyDescent="0.2">
      <c r="A434">
        <v>42.801000000000002</v>
      </c>
      <c r="B434">
        <v>5436.8864975332999</v>
      </c>
      <c r="C434">
        <v>18992.901816523165</v>
      </c>
      <c r="D434">
        <v>15880.901258964037</v>
      </c>
      <c r="E434">
        <v>123039.867341943</v>
      </c>
      <c r="F434">
        <f t="shared" si="30"/>
        <v>163350.5569149635</v>
      </c>
      <c r="I434">
        <f t="shared" si="31"/>
        <v>3.3283550421953058E-2</v>
      </c>
      <c r="J434">
        <f t="shared" si="32"/>
        <v>0.11627081153087485</v>
      </c>
      <c r="K434">
        <f t="shared" si="33"/>
        <v>9.7219755836102012E-2</v>
      </c>
      <c r="L434">
        <f t="shared" si="34"/>
        <v>0.75322588221107012</v>
      </c>
    </row>
    <row r="435" spans="1:12" x14ac:dyDescent="0.2">
      <c r="A435">
        <v>42.901000000000003</v>
      </c>
      <c r="B435">
        <v>5436.3249140970902</v>
      </c>
      <c r="C435">
        <v>18968.793653918034</v>
      </c>
      <c r="D435">
        <v>15896.675774778068</v>
      </c>
      <c r="E435">
        <v>123048.200988734</v>
      </c>
      <c r="F435">
        <f t="shared" si="30"/>
        <v>163349.9953315272</v>
      </c>
      <c r="I435">
        <f t="shared" si="31"/>
        <v>3.3280226932751296E-2</v>
      </c>
      <c r="J435">
        <f t="shared" si="32"/>
        <v>0.11612362532009807</v>
      </c>
      <c r="K435">
        <f t="shared" si="33"/>
        <v>9.7316658886429402E-2</v>
      </c>
      <c r="L435">
        <f t="shared" si="34"/>
        <v>0.75327948886072116</v>
      </c>
    </row>
    <row r="436" spans="1:12" x14ac:dyDescent="0.2">
      <c r="A436">
        <v>43.000999999999998</v>
      </c>
      <c r="B436">
        <v>5435.7645790706101</v>
      </c>
      <c r="C436">
        <v>18944.771707754189</v>
      </c>
      <c r="D436">
        <v>15912.378939559108</v>
      </c>
      <c r="E436">
        <v>123056.51977011601</v>
      </c>
      <c r="F436">
        <f t="shared" si="30"/>
        <v>163349.43499649991</v>
      </c>
      <c r="I436">
        <f t="shared" si="31"/>
        <v>3.3276910808948207E-2</v>
      </c>
      <c r="J436">
        <f t="shared" si="32"/>
        <v>0.11597696501466392</v>
      </c>
      <c r="K436">
        <f t="shared" si="33"/>
        <v>9.741312505855966E-2</v>
      </c>
      <c r="L436">
        <f t="shared" si="34"/>
        <v>0.75333299911782825</v>
      </c>
    </row>
    <row r="437" spans="1:12" x14ac:dyDescent="0.2">
      <c r="A437">
        <v>43.100999999999999</v>
      </c>
      <c r="B437">
        <v>5435.2054786061399</v>
      </c>
      <c r="C437">
        <v>18920.835442198044</v>
      </c>
      <c r="D437">
        <v>15928.011157577454</v>
      </c>
      <c r="E437">
        <v>123064.823817654</v>
      </c>
      <c r="F437">
        <f t="shared" si="30"/>
        <v>163348.87589603564</v>
      </c>
      <c r="I437">
        <f t="shared" si="31"/>
        <v>3.32736019687421E-2</v>
      </c>
      <c r="J437">
        <f t="shared" si="32"/>
        <v>0.11583082735286358</v>
      </c>
      <c r="K437">
        <f t="shared" si="33"/>
        <v>9.7509156828939125E-2</v>
      </c>
      <c r="L437">
        <f t="shared" si="34"/>
        <v>0.75338641384945526</v>
      </c>
    </row>
    <row r="438" spans="1:12" x14ac:dyDescent="0.2">
      <c r="A438">
        <v>43.201000000000001</v>
      </c>
      <c r="B438">
        <v>5434.6475990139597</v>
      </c>
      <c r="C438">
        <v>18896.984326114667</v>
      </c>
      <c r="D438">
        <v>15943.572829005134</v>
      </c>
      <c r="E438">
        <v>123073.11326231</v>
      </c>
      <c r="F438">
        <f t="shared" si="30"/>
        <v>163348.31801644375</v>
      </c>
      <c r="I438">
        <f t="shared" si="31"/>
        <v>3.3270300331264331E-2</v>
      </c>
      <c r="J438">
        <f t="shared" si="32"/>
        <v>0.1156852091015248</v>
      </c>
      <c r="K438">
        <f t="shared" si="33"/>
        <v>9.7604756648918448E-2</v>
      </c>
      <c r="L438">
        <f t="shared" si="34"/>
        <v>0.75343973391829244</v>
      </c>
    </row>
    <row r="439" spans="1:12" x14ac:dyDescent="0.2">
      <c r="A439">
        <v>43.301000000000002</v>
      </c>
      <c r="B439">
        <v>5434.0909270328902</v>
      </c>
      <c r="C439">
        <v>18873.217833962128</v>
      </c>
      <c r="D439">
        <v>15959.064354056569</v>
      </c>
      <c r="E439">
        <v>123081.38822941099</v>
      </c>
      <c r="F439">
        <f t="shared" si="30"/>
        <v>163347.76134446257</v>
      </c>
      <c r="I439">
        <f t="shared" si="31"/>
        <v>3.3267005818179853E-2</v>
      </c>
      <c r="J439">
        <f t="shared" si="32"/>
        <v>0.11554010706129535</v>
      </c>
      <c r="K439">
        <f t="shared" si="33"/>
        <v>9.7699926969936249E-2</v>
      </c>
      <c r="L439">
        <f t="shared" si="34"/>
        <v>0.75349296015058853</v>
      </c>
    </row>
    <row r="440" spans="1:12" x14ac:dyDescent="0.2">
      <c r="A440">
        <v>43.401000000000003</v>
      </c>
      <c r="B440">
        <v>5433.5354495709498</v>
      </c>
      <c r="C440">
        <v>18849.53544484041</v>
      </c>
      <c r="D440">
        <v>15974.486129324388</v>
      </c>
      <c r="E440">
        <v>123089.64884326499</v>
      </c>
      <c r="F440">
        <f t="shared" si="30"/>
        <v>163347.20586700074</v>
      </c>
      <c r="I440">
        <f t="shared" si="31"/>
        <v>3.3263718352152284E-2</v>
      </c>
      <c r="J440">
        <f t="shared" si="32"/>
        <v>0.11539551806100638</v>
      </c>
      <c r="K440">
        <f t="shared" si="33"/>
        <v>9.7794670221240318E-2</v>
      </c>
      <c r="L440">
        <f t="shared" si="34"/>
        <v>0.75354609336560108</v>
      </c>
    </row>
    <row r="441" spans="1:12" x14ac:dyDescent="0.2">
      <c r="A441">
        <v>43.500999999999998</v>
      </c>
      <c r="B441">
        <v>5432.9811539694401</v>
      </c>
      <c r="C441">
        <v>18825.936643362355</v>
      </c>
      <c r="D441">
        <v>15989.838552115249</v>
      </c>
      <c r="E441">
        <v>123097.895221952</v>
      </c>
      <c r="F441">
        <f t="shared" si="30"/>
        <v>163346.65157139904</v>
      </c>
      <c r="I441">
        <f t="shared" si="31"/>
        <v>3.3260437858407384E-2</v>
      </c>
      <c r="J441">
        <f t="shared" si="32"/>
        <v>0.11525143896282143</v>
      </c>
      <c r="K441">
        <f t="shared" si="33"/>
        <v>9.788898883627295E-2</v>
      </c>
      <c r="L441">
        <f t="shared" si="34"/>
        <v>0.75359913434249826</v>
      </c>
    </row>
    <row r="442" spans="1:12" x14ac:dyDescent="0.2">
      <c r="A442">
        <v>43.600999999999999</v>
      </c>
      <c r="B442">
        <v>5432.4280277628604</v>
      </c>
      <c r="C442">
        <v>18802.420918772605</v>
      </c>
      <c r="D442">
        <v>16005.122016319492</v>
      </c>
      <c r="E442">
        <v>123106.12748233799</v>
      </c>
      <c r="F442">
        <f t="shared" si="30"/>
        <v>163346.09844519297</v>
      </c>
      <c r="I442">
        <f t="shared" si="31"/>
        <v>3.3257164263311663E-2</v>
      </c>
      <c r="J442">
        <f t="shared" si="32"/>
        <v>0.11510786665701309</v>
      </c>
      <c r="K442">
        <f t="shared" si="33"/>
        <v>9.798288522752592E-2</v>
      </c>
      <c r="L442">
        <f t="shared" si="34"/>
        <v>0.75365208385214921</v>
      </c>
    </row>
    <row r="443" spans="1:12" x14ac:dyDescent="0.2">
      <c r="A443">
        <v>43.701000000000001</v>
      </c>
      <c r="B443">
        <v>5431.8760587633597</v>
      </c>
      <c r="C443">
        <v>18778.987765195783</v>
      </c>
      <c r="D443">
        <v>16020.336914085015</v>
      </c>
      <c r="E443">
        <v>123114.345738149</v>
      </c>
      <c r="F443">
        <f t="shared" si="30"/>
        <v>163345.54647619315</v>
      </c>
      <c r="I443">
        <f t="shared" si="31"/>
        <v>3.3253897494873119E-2</v>
      </c>
      <c r="J443">
        <f t="shared" si="32"/>
        <v>0.11496479806342766</v>
      </c>
      <c r="K443">
        <f t="shared" si="33"/>
        <v>9.8076361796738093E-2</v>
      </c>
      <c r="L443">
        <f t="shared" si="34"/>
        <v>0.75370494264496124</v>
      </c>
    </row>
    <row r="444" spans="1:12" x14ac:dyDescent="0.2">
      <c r="A444">
        <v>43.801000000000002</v>
      </c>
      <c r="B444">
        <v>5431.3252351352703</v>
      </c>
      <c r="C444">
        <v>18755.636681848326</v>
      </c>
      <c r="D444">
        <v>16035.483637355977</v>
      </c>
      <c r="E444">
        <v>123122.55009822499</v>
      </c>
      <c r="F444">
        <f t="shared" si="30"/>
        <v>163344.99565256457</v>
      </c>
      <c r="I444">
        <f t="shared" si="31"/>
        <v>3.3250637483181425E-2</v>
      </c>
      <c r="J444">
        <f t="shared" si="32"/>
        <v>0.11482223013272863</v>
      </c>
      <c r="K444">
        <f t="shared" si="33"/>
        <v>9.8169420944266408E-2</v>
      </c>
      <c r="L444">
        <f t="shared" si="34"/>
        <v>0.75375771143982351</v>
      </c>
    </row>
    <row r="445" spans="1:12" x14ac:dyDescent="0.2">
      <c r="A445">
        <v>43.901000000000003</v>
      </c>
      <c r="B445">
        <v>5430.7755452738302</v>
      </c>
      <c r="C445">
        <v>18732.367172573955</v>
      </c>
      <c r="D445">
        <v>16050.562575452343</v>
      </c>
      <c r="E445">
        <v>123130.74066940301</v>
      </c>
      <c r="F445">
        <f t="shared" si="30"/>
        <v>163344.44596270315</v>
      </c>
      <c r="I445">
        <f t="shared" si="31"/>
        <v>3.3247384159690703E-2</v>
      </c>
      <c r="J445">
        <f t="shared" si="32"/>
        <v>0.11468015984364209</v>
      </c>
      <c r="K445">
        <f t="shared" si="33"/>
        <v>9.82620650543405E-2</v>
      </c>
      <c r="L445">
        <f t="shared" si="34"/>
        <v>0.7538103909423266</v>
      </c>
    </row>
    <row r="446" spans="1:12" x14ac:dyDescent="0.2">
      <c r="A446">
        <v>44.000999999999998</v>
      </c>
      <c r="B446">
        <v>5430.2269778488198</v>
      </c>
      <c r="C446">
        <v>18709.178745950772</v>
      </c>
      <c r="D446">
        <v>16065.574116308529</v>
      </c>
      <c r="E446">
        <v>123138.91755517</v>
      </c>
      <c r="F446">
        <f t="shared" si="30"/>
        <v>163343.89739527812</v>
      </c>
      <c r="I446">
        <f t="shared" si="31"/>
        <v>3.3244137457478069E-2</v>
      </c>
      <c r="J446">
        <f t="shared" si="32"/>
        <v>0.11453858420358476</v>
      </c>
      <c r="K446">
        <f t="shared" si="33"/>
        <v>9.8354296502618815E-2</v>
      </c>
      <c r="L446">
        <f t="shared" si="34"/>
        <v>0.75386298183631839</v>
      </c>
    </row>
    <row r="447" spans="1:12" x14ac:dyDescent="0.2">
      <c r="A447">
        <v>44.100999999999999</v>
      </c>
      <c r="B447">
        <v>5429.6795217750696</v>
      </c>
      <c r="C447">
        <v>18686.070915146396</v>
      </c>
      <c r="D447">
        <v>16080.518645595206</v>
      </c>
      <c r="E447">
        <v>123147.080856688</v>
      </c>
      <c r="F447">
        <f t="shared" si="30"/>
        <v>163343.34993920467</v>
      </c>
      <c r="I447">
        <f t="shared" si="31"/>
        <v>3.3240897311068746E-2</v>
      </c>
      <c r="J447">
        <f t="shared" si="32"/>
        <v>0.11439750024779846</v>
      </c>
      <c r="K447">
        <f t="shared" si="33"/>
        <v>9.8446117650827364E-2</v>
      </c>
      <c r="L447">
        <f t="shared" si="34"/>
        <v>0.75391548479030546</v>
      </c>
    </row>
    <row r="448" spans="1:12" x14ac:dyDescent="0.2">
      <c r="A448">
        <v>44.201000000000001</v>
      </c>
      <c r="B448">
        <v>5429.1331662388302</v>
      </c>
      <c r="C448">
        <v>18663.043197965519</v>
      </c>
      <c r="D448">
        <v>16095.396548101882</v>
      </c>
      <c r="E448">
        <v>123155.23067136201</v>
      </c>
      <c r="F448">
        <f t="shared" si="30"/>
        <v>163342.80358366825</v>
      </c>
      <c r="I448">
        <f t="shared" si="31"/>
        <v>3.323766365659258E-2</v>
      </c>
      <c r="J448">
        <f t="shared" si="32"/>
        <v>0.11425690503962632</v>
      </c>
      <c r="K448">
        <f t="shared" si="33"/>
        <v>9.8537530855207944E-2</v>
      </c>
      <c r="L448">
        <f t="shared" si="34"/>
        <v>0.75396790044857309</v>
      </c>
    </row>
    <row r="449" spans="1:12" x14ac:dyDescent="0.2">
      <c r="A449">
        <v>44.301000000000002</v>
      </c>
      <c r="B449">
        <v>5428.5879006884497</v>
      </c>
      <c r="C449">
        <v>18640.095116775534</v>
      </c>
      <c r="D449">
        <v>16110.208206571864</v>
      </c>
      <c r="E449">
        <v>123163.367094082</v>
      </c>
      <c r="F449">
        <f t="shared" si="30"/>
        <v>163342.25831811785</v>
      </c>
      <c r="I449">
        <f t="shared" si="31"/>
        <v>3.3234436431728416E-2</v>
      </c>
      <c r="J449">
        <f t="shared" si="32"/>
        <v>0.11411679567006441</v>
      </c>
      <c r="K449">
        <f t="shared" si="33"/>
        <v>9.8628538459388543E-2</v>
      </c>
      <c r="L449">
        <f t="shared" si="34"/>
        <v>0.75402022943881863</v>
      </c>
    </row>
    <row r="450" spans="1:12" x14ac:dyDescent="0.2">
      <c r="A450">
        <v>44.401000000000003</v>
      </c>
      <c r="B450">
        <v>5428.0437148036999</v>
      </c>
      <c r="C450">
        <v>18617.226198360371</v>
      </c>
      <c r="D450">
        <v>16124.954001916925</v>
      </c>
      <c r="E450">
        <v>123171.49021715199</v>
      </c>
      <c r="F450">
        <f t="shared" si="30"/>
        <v>163341.714132233</v>
      </c>
      <c r="I450">
        <f t="shared" si="31"/>
        <v>3.3231215575523082E-2</v>
      </c>
      <c r="J450">
        <f t="shared" si="32"/>
        <v>0.1139771692568919</v>
      </c>
      <c r="K450">
        <f t="shared" si="33"/>
        <v>9.8719142795715961E-2</v>
      </c>
      <c r="L450">
        <f t="shared" si="34"/>
        <v>0.75407247237186903</v>
      </c>
    </row>
    <row r="451" spans="1:12" x14ac:dyDescent="0.2">
      <c r="A451">
        <v>44.500999999999998</v>
      </c>
      <c r="B451">
        <v>5427.5005984694799</v>
      </c>
      <c r="C451">
        <v>18594.435973788361</v>
      </c>
      <c r="D451">
        <v>16139.634312931641</v>
      </c>
      <c r="E451">
        <v>123179.60013070999</v>
      </c>
      <c r="F451">
        <f t="shared" si="30"/>
        <v>163341.17101589948</v>
      </c>
      <c r="I451">
        <f t="shared" si="31"/>
        <v>3.3228001028235386E-2</v>
      </c>
      <c r="J451">
        <f t="shared" si="32"/>
        <v>0.11383802294388103</v>
      </c>
      <c r="K451">
        <f t="shared" si="33"/>
        <v>9.8809346183520524E-2</v>
      </c>
      <c r="L451">
        <f t="shared" si="34"/>
        <v>0.75412462984436301</v>
      </c>
    </row>
    <row r="452" spans="1:12" x14ac:dyDescent="0.2">
      <c r="A452">
        <v>44.600999999999999</v>
      </c>
      <c r="B452">
        <v>5426.9585418858896</v>
      </c>
      <c r="C452">
        <v>18571.723978750109</v>
      </c>
      <c r="D452">
        <v>16154.249517958888</v>
      </c>
      <c r="E452">
        <v>123187.69692072101</v>
      </c>
      <c r="F452">
        <f t="shared" si="30"/>
        <v>163340.62895931589</v>
      </c>
      <c r="I452">
        <f t="shared" si="31"/>
        <v>3.3224792731988383E-2</v>
      </c>
      <c r="J452">
        <f t="shared" si="32"/>
        <v>0.11369935390279333</v>
      </c>
      <c r="K452">
        <f t="shared" si="33"/>
        <v>9.8899150939246797E-2</v>
      </c>
      <c r="L452">
        <f t="shared" si="34"/>
        <v>0.75417670242597157</v>
      </c>
    </row>
    <row r="453" spans="1:12" x14ac:dyDescent="0.2">
      <c r="A453">
        <v>44.701000000000001</v>
      </c>
      <c r="B453">
        <v>5426.4175354262698</v>
      </c>
      <c r="C453">
        <v>18549.089753031556</v>
      </c>
      <c r="D453">
        <v>16168.799992439745</v>
      </c>
      <c r="E453">
        <v>123195.780671958</v>
      </c>
      <c r="F453">
        <f t="shared" si="30"/>
        <v>163340.08795285557</v>
      </c>
      <c r="I453">
        <f t="shared" si="31"/>
        <v>3.3221590629928417E-2</v>
      </c>
      <c r="J453">
        <f t="shared" si="32"/>
        <v>0.1135611593302517</v>
      </c>
      <c r="K453">
        <f t="shared" si="33"/>
        <v>9.8988559361535944E-2</v>
      </c>
      <c r="L453">
        <f t="shared" si="34"/>
        <v>0.75422869067828391</v>
      </c>
    </row>
    <row r="454" spans="1:12" x14ac:dyDescent="0.2">
      <c r="A454">
        <v>44.801000000000002</v>
      </c>
      <c r="B454">
        <v>5425.8775697091696</v>
      </c>
      <c r="C454">
        <v>18526.532840721396</v>
      </c>
      <c r="D454">
        <v>16183.286110692105</v>
      </c>
      <c r="E454">
        <v>123203.851466016</v>
      </c>
      <c r="F454">
        <f t="shared" ref="F454:F517" si="35">SUM(B454:E454)</f>
        <v>163339.54798713868</v>
      </c>
      <c r="I454">
        <f t="shared" ref="I454:I505" si="36">B454/$F454</f>
        <v>3.3218394666651108E-2</v>
      </c>
      <c r="J454">
        <f t="shared" ref="J454:J505" si="37">C454/$F454</f>
        <v>0.11342343644896197</v>
      </c>
      <c r="K454">
        <f t="shared" ref="K454:K505" si="38">D454/$F454</f>
        <v>9.9077573742069949E-2</v>
      </c>
      <c r="L454">
        <f t="shared" ref="L454:L505" si="39">E454/$F454</f>
        <v>0.75428059514231693</v>
      </c>
    </row>
    <row r="455" spans="1:12" x14ac:dyDescent="0.2">
      <c r="A455">
        <v>44.901000000000003</v>
      </c>
      <c r="B455">
        <v>5425.3386355778903</v>
      </c>
      <c r="C455">
        <v>18504.052790102964</v>
      </c>
      <c r="D455">
        <v>16197.70824522544</v>
      </c>
      <c r="E455">
        <v>123211.909382101</v>
      </c>
      <c r="F455">
        <f t="shared" si="35"/>
        <v>163339.00905300729</v>
      </c>
      <c r="I455">
        <f t="shared" si="36"/>
        <v>3.3215204788081223E-2</v>
      </c>
      <c r="J455">
        <f t="shared" si="37"/>
        <v>0.11328618250707012</v>
      </c>
      <c r="K455">
        <f t="shared" si="38"/>
        <v>9.916619636139036E-2</v>
      </c>
      <c r="L455">
        <f t="shared" si="39"/>
        <v>0.75433241634345827</v>
      </c>
    </row>
    <row r="456" spans="1:12" x14ac:dyDescent="0.2">
      <c r="A456">
        <v>45.000999999999998</v>
      </c>
      <c r="B456">
        <v>5424.8007240944698</v>
      </c>
      <c r="C456">
        <v>18481.649153594564</v>
      </c>
      <c r="D456">
        <v>16212.066766821936</v>
      </c>
      <c r="E456">
        <v>123219.95449701299</v>
      </c>
      <c r="F456">
        <f t="shared" si="35"/>
        <v>163338.47114152397</v>
      </c>
      <c r="I456">
        <f t="shared" si="36"/>
        <v>3.3212020941436222E-2</v>
      </c>
      <c r="J456">
        <f t="shared" si="37"/>
        <v>0.11314939477779985</v>
      </c>
      <c r="K456">
        <f t="shared" si="38"/>
        <v>9.925442948939478E-2</v>
      </c>
      <c r="L456">
        <f t="shared" si="39"/>
        <v>0.75438415479136911</v>
      </c>
    </row>
    <row r="457" spans="1:12" x14ac:dyDescent="0.2">
      <c r="A457">
        <v>45.100999999999999</v>
      </c>
      <c r="B457">
        <v>5424.2638265116902</v>
      </c>
      <c r="C457">
        <v>18459.321487616944</v>
      </c>
      <c r="D457">
        <v>16226.362044072957</v>
      </c>
      <c r="E457">
        <v>123227.98688574</v>
      </c>
      <c r="F457">
        <f t="shared" si="35"/>
        <v>163337.93424394159</v>
      </c>
      <c r="I457">
        <f t="shared" si="36"/>
        <v>3.3208843075061008E-2</v>
      </c>
      <c r="J457">
        <f t="shared" si="37"/>
        <v>0.11301307055866371</v>
      </c>
      <c r="K457">
        <f t="shared" si="38"/>
        <v>9.9342275382516138E-2</v>
      </c>
      <c r="L457">
        <f t="shared" si="39"/>
        <v>0.75443581098375911</v>
      </c>
    </row>
    <row r="458" spans="1:12" x14ac:dyDescent="0.2">
      <c r="A458">
        <v>45.201000000000001</v>
      </c>
      <c r="B458">
        <v>5423.7279343153896</v>
      </c>
      <c r="C458">
        <v>18437.069352700793</v>
      </c>
      <c r="D458">
        <v>16240.594444425409</v>
      </c>
      <c r="E458">
        <v>123236.006620303</v>
      </c>
      <c r="F458">
        <f t="shared" si="35"/>
        <v>163337.39835174457</v>
      </c>
      <c r="I458">
        <f t="shared" si="36"/>
        <v>3.3205671138678693E-2</v>
      </c>
      <c r="J458">
        <f t="shared" si="37"/>
        <v>0.11287720717209447</v>
      </c>
      <c r="K458">
        <f t="shared" si="38"/>
        <v>9.9429736290102641E-2</v>
      </c>
      <c r="L458">
        <f t="shared" si="39"/>
        <v>0.7544873853991243</v>
      </c>
    </row>
    <row r="459" spans="1:12" x14ac:dyDescent="0.2">
      <c r="A459">
        <v>45.301000000000002</v>
      </c>
      <c r="B459">
        <v>5423.1930392317699</v>
      </c>
      <c r="C459">
        <v>18414.892313473989</v>
      </c>
      <c r="D459">
        <v>16254.764334206608</v>
      </c>
      <c r="E459">
        <v>123244.013769749</v>
      </c>
      <c r="F459">
        <f t="shared" si="35"/>
        <v>163336.86345666135</v>
      </c>
      <c r="I459">
        <f t="shared" si="36"/>
        <v>3.3202505083432816E-2</v>
      </c>
      <c r="J459">
        <f t="shared" si="37"/>
        <v>0.11274180196536017</v>
      </c>
      <c r="K459">
        <f t="shared" si="38"/>
        <v>9.9516814454561467E-2</v>
      </c>
      <c r="L459">
        <f t="shared" si="39"/>
        <v>0.75453887849664569</v>
      </c>
    </row>
    <row r="460" spans="1:12" x14ac:dyDescent="0.2">
      <c r="A460">
        <v>45.401000000000003</v>
      </c>
      <c r="B460">
        <v>5422.6591330593501</v>
      </c>
      <c r="C460">
        <v>18392.789938055375</v>
      </c>
      <c r="D460">
        <v>16268.872075662523</v>
      </c>
      <c r="E460">
        <v>123252.008403712</v>
      </c>
      <c r="F460">
        <f t="shared" si="35"/>
        <v>163336.32955048926</v>
      </c>
      <c r="I460">
        <f t="shared" si="36"/>
        <v>3.319934486089416E-2</v>
      </c>
      <c r="J460">
        <f t="shared" si="37"/>
        <v>0.11260685230697522</v>
      </c>
      <c r="K460">
        <f t="shared" si="38"/>
        <v>9.9603512093331417E-2</v>
      </c>
      <c r="L460">
        <f t="shared" si="39"/>
        <v>0.75459029073879913</v>
      </c>
    </row>
    <row r="461" spans="1:12" x14ac:dyDescent="0.2">
      <c r="A461">
        <v>45.500999999999998</v>
      </c>
      <c r="B461">
        <v>5422.1262079632597</v>
      </c>
      <c r="C461">
        <v>18370.761799018434</v>
      </c>
      <c r="D461">
        <v>16282.918032376063</v>
      </c>
      <c r="E461">
        <v>123259.990586035</v>
      </c>
      <c r="F461">
        <f t="shared" si="35"/>
        <v>163335.79662539274</v>
      </c>
      <c r="I461">
        <f t="shared" si="36"/>
        <v>3.3196190424801937E-2</v>
      </c>
      <c r="J461">
        <f t="shared" si="37"/>
        <v>0.11247235559239592</v>
      </c>
      <c r="K461">
        <f t="shared" si="38"/>
        <v>9.9689831431872808E-2</v>
      </c>
      <c r="L461">
        <f t="shared" si="39"/>
        <v>0.75464162255092937</v>
      </c>
    </row>
    <row r="462" spans="1:12" x14ac:dyDescent="0.2">
      <c r="A462">
        <v>45.600999999999999</v>
      </c>
      <c r="B462">
        <v>5421.5942561617203</v>
      </c>
      <c r="C462">
        <v>18348.807472291708</v>
      </c>
      <c r="D462">
        <v>16296.902563676995</v>
      </c>
      <c r="E462">
        <v>123267.960381461</v>
      </c>
      <c r="F462">
        <f t="shared" si="35"/>
        <v>163335.26467359142</v>
      </c>
      <c r="I462">
        <f t="shared" si="36"/>
        <v>3.3193041729207798E-2</v>
      </c>
      <c r="J462">
        <f t="shared" si="37"/>
        <v>0.11233830923750543</v>
      </c>
      <c r="K462">
        <f t="shared" si="38"/>
        <v>9.9775774669632208E-2</v>
      </c>
      <c r="L462">
        <f t="shared" si="39"/>
        <v>0.75469287436365462</v>
      </c>
    </row>
    <row r="463" spans="1:12" x14ac:dyDescent="0.2">
      <c r="A463">
        <v>45.701000000000001</v>
      </c>
      <c r="B463">
        <v>5421.0632701529003</v>
      </c>
      <c r="C463">
        <v>18326.926537894295</v>
      </c>
      <c r="D463">
        <v>16310.826028735406</v>
      </c>
      <c r="E463">
        <v>123275.9178508</v>
      </c>
      <c r="F463">
        <f t="shared" si="35"/>
        <v>163334.7336875826</v>
      </c>
      <c r="I463">
        <f t="shared" si="36"/>
        <v>3.3189898729819478E-2</v>
      </c>
      <c r="J463">
        <f t="shared" si="37"/>
        <v>0.11220471068296471</v>
      </c>
      <c r="K463">
        <f t="shared" si="38"/>
        <v>9.9861344004967295E-2</v>
      </c>
      <c r="L463">
        <f t="shared" si="39"/>
        <v>0.75474404658224858</v>
      </c>
    </row>
    <row r="464" spans="1:12" x14ac:dyDescent="0.2">
      <c r="A464">
        <v>45.801000000000002</v>
      </c>
      <c r="B464">
        <v>5420.5332425496499</v>
      </c>
      <c r="C464">
        <v>18305.118579341808</v>
      </c>
      <c r="D464">
        <v>16324.688783808593</v>
      </c>
      <c r="E464">
        <v>123283.86305427901</v>
      </c>
      <c r="F464">
        <f t="shared" si="35"/>
        <v>163334.20365997904</v>
      </c>
      <c r="I464">
        <f t="shared" si="36"/>
        <v>3.318676138302204E-2</v>
      </c>
      <c r="J464">
        <f t="shared" si="37"/>
        <v>0.11207155739068889</v>
      </c>
      <c r="K464">
        <f t="shared" si="38"/>
        <v>9.9946541618389451E-2</v>
      </c>
      <c r="L464">
        <f t="shared" si="39"/>
        <v>0.75479513960789968</v>
      </c>
    </row>
    <row r="465" spans="1:12" x14ac:dyDescent="0.2">
      <c r="A465">
        <v>45.901000000000003</v>
      </c>
      <c r="B465">
        <v>5420.0041661957403</v>
      </c>
      <c r="C465">
        <v>18283.383184005594</v>
      </c>
      <c r="D465">
        <v>16338.491184395403</v>
      </c>
      <c r="E465">
        <v>123291.796049029</v>
      </c>
      <c r="F465">
        <f t="shared" si="35"/>
        <v>163333.67458362575</v>
      </c>
      <c r="I465">
        <f t="shared" si="36"/>
        <v>3.3183629646565835E-2</v>
      </c>
      <c r="J465">
        <f t="shared" si="37"/>
        <v>0.1119388468459676</v>
      </c>
      <c r="K465">
        <f t="shared" si="38"/>
        <v>0.1000313696856811</v>
      </c>
      <c r="L465">
        <f t="shared" si="39"/>
        <v>0.75484615382178544</v>
      </c>
    </row>
    <row r="466" spans="1:12" x14ac:dyDescent="0.2">
      <c r="A466">
        <v>46.000999999999998</v>
      </c>
      <c r="B466">
        <v>5419.4760341067604</v>
      </c>
      <c r="C466">
        <v>18261.719942880598</v>
      </c>
      <c r="D466">
        <v>16352.233584043002</v>
      </c>
      <c r="E466">
        <v>123299.716890506</v>
      </c>
      <c r="F466">
        <f t="shared" si="35"/>
        <v>163333.14645153636</v>
      </c>
      <c r="I466">
        <f t="shared" si="36"/>
        <v>3.3180503479217603E-2</v>
      </c>
      <c r="J466">
        <f t="shared" si="37"/>
        <v>0.11180657655608901</v>
      </c>
      <c r="K466">
        <f t="shared" si="38"/>
        <v>0.10011583037062829</v>
      </c>
      <c r="L466">
        <f t="shared" si="39"/>
        <v>0.7548970895940651</v>
      </c>
    </row>
    <row r="467" spans="1:12" x14ac:dyDescent="0.2">
      <c r="A467">
        <v>46.100999999999999</v>
      </c>
      <c r="B467">
        <v>5418.9488394335403</v>
      </c>
      <c r="C467">
        <v>18240.128450428074</v>
      </c>
      <c r="D467">
        <v>16365.916333860227</v>
      </c>
      <c r="E467">
        <v>123307.625633141</v>
      </c>
      <c r="F467">
        <f t="shared" si="35"/>
        <v>163332.61925686285</v>
      </c>
      <c r="I467">
        <f t="shared" si="36"/>
        <v>3.3177382840542731E-2</v>
      </c>
      <c r="J467">
        <f t="shared" si="37"/>
        <v>0.11167474404939887</v>
      </c>
      <c r="K467">
        <f t="shared" si="38"/>
        <v>0.10019992582205878</v>
      </c>
      <c r="L467">
        <f t="shared" si="39"/>
        <v>0.75494794728799952</v>
      </c>
    </row>
    <row r="468" spans="1:12" x14ac:dyDescent="0.2">
      <c r="A468">
        <v>46.201000000000001</v>
      </c>
      <c r="B468">
        <v>5418.4225755426896</v>
      </c>
      <c r="C468">
        <v>18218.608304816706</v>
      </c>
      <c r="D468">
        <v>16379.539784122491</v>
      </c>
      <c r="E468">
        <v>123315.522328491</v>
      </c>
      <c r="F468">
        <f t="shared" si="35"/>
        <v>163332.09299297287</v>
      </c>
      <c r="I468">
        <f t="shared" si="36"/>
        <v>3.3174267691382667E-2</v>
      </c>
      <c r="J468">
        <f t="shared" si="37"/>
        <v>0.11154334687672517</v>
      </c>
      <c r="K468">
        <f t="shared" si="38"/>
        <v>0.10028365818361978</v>
      </c>
      <c r="L468">
        <f t="shared" si="39"/>
        <v>0.75499872724827244</v>
      </c>
    </row>
    <row r="469" spans="1:12" x14ac:dyDescent="0.2">
      <c r="A469">
        <v>46.301000000000002</v>
      </c>
      <c r="B469">
        <v>5417.8972359543905</v>
      </c>
      <c r="C469">
        <v>18197.159107679017</v>
      </c>
      <c r="D469">
        <v>16393.10428314668</v>
      </c>
      <c r="E469">
        <v>123323.40702660401</v>
      </c>
      <c r="F469">
        <f t="shared" si="35"/>
        <v>163331.56765338409</v>
      </c>
      <c r="I469">
        <f t="shared" si="36"/>
        <v>3.3171157993487466E-2</v>
      </c>
      <c r="J469">
        <f t="shared" si="37"/>
        <v>0.11141238260993321</v>
      </c>
      <c r="K469">
        <f t="shared" si="38"/>
        <v>0.1003670295869289</v>
      </c>
      <c r="L469">
        <f t="shared" si="39"/>
        <v>0.75504942980965051</v>
      </c>
    </row>
    <row r="470" spans="1:12" x14ac:dyDescent="0.2">
      <c r="A470">
        <v>46.401000000000003</v>
      </c>
      <c r="B470">
        <v>5417.3728142876498</v>
      </c>
      <c r="C470">
        <v>18175.780463898485</v>
      </c>
      <c r="D470">
        <v>16406.610176305116</v>
      </c>
      <c r="E470">
        <v>123331.27977722599</v>
      </c>
      <c r="F470">
        <f t="shared" si="35"/>
        <v>163331.04323171725</v>
      </c>
      <c r="I470">
        <f t="shared" si="36"/>
        <v>3.3168053709190112E-2</v>
      </c>
      <c r="J470">
        <f t="shared" si="37"/>
        <v>0.11128184884065524</v>
      </c>
      <c r="K470">
        <f t="shared" si="38"/>
        <v>0.10045004214556512</v>
      </c>
      <c r="L470">
        <f t="shared" si="39"/>
        <v>0.75510005530458946</v>
      </c>
    </row>
    <row r="471" spans="1:12" x14ac:dyDescent="0.2">
      <c r="A471">
        <v>46.500999999999998</v>
      </c>
      <c r="B471">
        <v>5416.8493044647303</v>
      </c>
      <c r="C471">
        <v>18154.471982263331</v>
      </c>
      <c r="D471">
        <v>16420.057809782567</v>
      </c>
      <c r="E471">
        <v>123339.140625384</v>
      </c>
      <c r="F471">
        <f t="shared" si="35"/>
        <v>163330.51972189464</v>
      </c>
      <c r="I471">
        <f t="shared" si="36"/>
        <v>3.316495480261792E-2</v>
      </c>
      <c r="J471">
        <f t="shared" si="37"/>
        <v>0.11115174318415949</v>
      </c>
      <c r="K471">
        <f t="shared" si="38"/>
        <v>0.10053269797794832</v>
      </c>
      <c r="L471">
        <f t="shared" si="39"/>
        <v>0.75515060403527412</v>
      </c>
    </row>
    <row r="472" spans="1:12" x14ac:dyDescent="0.2">
      <c r="A472">
        <v>46.600999999999999</v>
      </c>
      <c r="B472">
        <v>5416.3267004112404</v>
      </c>
      <c r="C472">
        <v>18133.233274429978</v>
      </c>
      <c r="D472">
        <v>16433.447525371324</v>
      </c>
      <c r="E472">
        <v>123346.989617628</v>
      </c>
      <c r="F472">
        <f t="shared" si="35"/>
        <v>163329.99711784054</v>
      </c>
      <c r="I472">
        <f t="shared" si="36"/>
        <v>3.316186123791718E-2</v>
      </c>
      <c r="J472">
        <f t="shared" si="37"/>
        <v>0.11102206327320926</v>
      </c>
      <c r="K472">
        <f t="shared" si="38"/>
        <v>0.1006149991756554</v>
      </c>
      <c r="L472">
        <f t="shared" si="39"/>
        <v>0.7552010763132182</v>
      </c>
    </row>
    <row r="473" spans="1:12" x14ac:dyDescent="0.2">
      <c r="A473">
        <v>46.701000000000001</v>
      </c>
      <c r="B473">
        <v>5415.8049962609703</v>
      </c>
      <c r="C473">
        <v>18112.063955580896</v>
      </c>
      <c r="D473">
        <v>16446.779664209505</v>
      </c>
      <c r="E473">
        <v>123354.82679763901</v>
      </c>
      <c r="F473">
        <f t="shared" si="35"/>
        <v>163329.47541369038</v>
      </c>
      <c r="I473">
        <f t="shared" si="36"/>
        <v>3.3158772980464823E-2</v>
      </c>
      <c r="J473">
        <f t="shared" si="37"/>
        <v>0.11089280676194917</v>
      </c>
      <c r="K473">
        <f t="shared" si="38"/>
        <v>0.10069694782617863</v>
      </c>
      <c r="L473">
        <f t="shared" si="39"/>
        <v>0.75525147243140733</v>
      </c>
    </row>
    <row r="474" spans="1:12" x14ac:dyDescent="0.2">
      <c r="A474">
        <v>46.801000000000002</v>
      </c>
      <c r="B474">
        <v>5415.2841863404001</v>
      </c>
      <c r="C474">
        <v>18090.963644341431</v>
      </c>
      <c r="D474">
        <v>16460.05456626607</v>
      </c>
      <c r="E474">
        <v>123362.65220682199</v>
      </c>
      <c r="F474">
        <f t="shared" si="35"/>
        <v>163328.95460376987</v>
      </c>
      <c r="I474">
        <f t="shared" si="36"/>
        <v>3.3155689996777871E-2</v>
      </c>
      <c r="J474">
        <f t="shared" si="37"/>
        <v>0.11076397132541167</v>
      </c>
      <c r="K474">
        <f t="shared" si="38"/>
        <v>0.10077854600978477</v>
      </c>
      <c r="L474">
        <f t="shared" si="39"/>
        <v>0.75530179266802577</v>
      </c>
    </row>
    <row r="475" spans="1:12" x14ac:dyDescent="0.2">
      <c r="A475">
        <v>46.901000000000003</v>
      </c>
      <c r="B475">
        <v>5414.7642650341004</v>
      </c>
      <c r="C475">
        <v>18069.931962301569</v>
      </c>
      <c r="D475">
        <v>16473.272568290529</v>
      </c>
      <c r="E475">
        <v>123370.46588683801</v>
      </c>
      <c r="F475">
        <f t="shared" si="35"/>
        <v>163328.4346824642</v>
      </c>
      <c r="I475">
        <f t="shared" si="36"/>
        <v>3.3152612253715907E-2</v>
      </c>
      <c r="J475">
        <f t="shared" si="37"/>
        <v>0.11063555465667885</v>
      </c>
      <c r="K475">
        <f t="shared" si="38"/>
        <v>0.10085979578704177</v>
      </c>
      <c r="L475">
        <f t="shared" si="39"/>
        <v>0.75535203730256351</v>
      </c>
    </row>
    <row r="476" spans="1:12" x14ac:dyDescent="0.2">
      <c r="A476">
        <v>47.000999999999998</v>
      </c>
      <c r="B476">
        <v>5414.24522697058</v>
      </c>
      <c r="C476">
        <v>18048.968534607055</v>
      </c>
      <c r="D476">
        <v>16486.434007014446</v>
      </c>
      <c r="E476">
        <v>123378.267875808</v>
      </c>
      <c r="F476">
        <f t="shared" si="35"/>
        <v>163327.91564440008</v>
      </c>
      <c r="I476">
        <f t="shared" si="36"/>
        <v>3.3149539719582004E-2</v>
      </c>
      <c r="J476">
        <f t="shared" si="37"/>
        <v>0.11050755447037929</v>
      </c>
      <c r="K476">
        <f t="shared" si="38"/>
        <v>0.10094069921830724</v>
      </c>
      <c r="L476">
        <f t="shared" si="39"/>
        <v>0.75540220659173141</v>
      </c>
    </row>
    <row r="477" spans="1:12" x14ac:dyDescent="0.2">
      <c r="A477">
        <v>47.100999999999999</v>
      </c>
      <c r="B477">
        <v>5413.7270668602696</v>
      </c>
      <c r="C477">
        <v>18028.072989389984</v>
      </c>
      <c r="D477">
        <v>16499.539216667617</v>
      </c>
      <c r="E477">
        <v>123386.058211372</v>
      </c>
      <c r="F477">
        <f t="shared" si="35"/>
        <v>163327.39748428989</v>
      </c>
      <c r="I477">
        <f t="shared" si="36"/>
        <v>3.3146472363162489E-2</v>
      </c>
      <c r="J477">
        <f t="shared" si="37"/>
        <v>0.11037996849930867</v>
      </c>
      <c r="K477">
        <f t="shared" si="38"/>
        <v>0.10102125834861644</v>
      </c>
      <c r="L477">
        <f t="shared" si="39"/>
        <v>0.75545230078891223</v>
      </c>
    </row>
    <row r="478" spans="1:12" x14ac:dyDescent="0.2">
      <c r="A478">
        <v>47.201000000000001</v>
      </c>
      <c r="B478">
        <v>5413.2097795549998</v>
      </c>
      <c r="C478">
        <v>18007.244957939907</v>
      </c>
      <c r="D478">
        <v>16512.588529510391</v>
      </c>
      <c r="E478">
        <v>123393.83692998</v>
      </c>
      <c r="F478">
        <f t="shared" si="35"/>
        <v>163326.88019698529</v>
      </c>
      <c r="I478">
        <f t="shared" si="36"/>
        <v>3.3143410154080184E-2</v>
      </c>
      <c r="J478">
        <f t="shared" si="37"/>
        <v>0.11025279449544208</v>
      </c>
      <c r="K478">
        <f t="shared" si="38"/>
        <v>0.10110147521090763</v>
      </c>
      <c r="L478">
        <f t="shared" si="39"/>
        <v>0.75550232013957008</v>
      </c>
    </row>
    <row r="479" spans="1:12" x14ac:dyDescent="0.2">
      <c r="A479">
        <v>47.301000000000002</v>
      </c>
      <c r="B479">
        <v>5412.6933600415896</v>
      </c>
      <c r="C479">
        <v>17986.484074653843</v>
      </c>
      <c r="D479">
        <v>16525.582276290854</v>
      </c>
      <c r="E479">
        <v>123401.604066485</v>
      </c>
      <c r="F479">
        <f t="shared" si="35"/>
        <v>163326.3637774713</v>
      </c>
      <c r="I479">
        <f t="shared" si="36"/>
        <v>3.3140353062756416E-2</v>
      </c>
      <c r="J479">
        <f t="shared" si="37"/>
        <v>0.11012603022963302</v>
      </c>
      <c r="K479">
        <f t="shared" si="38"/>
        <v>0.10118135182882421</v>
      </c>
      <c r="L479">
        <f t="shared" si="39"/>
        <v>0.75555226487878624</v>
      </c>
    </row>
    <row r="480" spans="1:12" x14ac:dyDescent="0.2">
      <c r="A480">
        <v>47.401000000000003</v>
      </c>
      <c r="B480">
        <v>5412.1778033836399</v>
      </c>
      <c r="C480">
        <v>17965.789976816493</v>
      </c>
      <c r="D480">
        <v>16538.520785055109</v>
      </c>
      <c r="E480">
        <v>123409.359655558</v>
      </c>
      <c r="F480">
        <f t="shared" si="35"/>
        <v>163325.84822081323</v>
      </c>
      <c r="I480">
        <f t="shared" si="36"/>
        <v>3.3137301060065433E-2</v>
      </c>
      <c r="J480">
        <f t="shared" si="37"/>
        <v>0.10999967349030455</v>
      </c>
      <c r="K480">
        <f t="shared" si="38"/>
        <v>0.10126089020946252</v>
      </c>
      <c r="L480">
        <f t="shared" si="39"/>
        <v>0.75560213524016751</v>
      </c>
    </row>
    <row r="481" spans="1:12" x14ac:dyDescent="0.2">
      <c r="A481">
        <v>47.500999999999998</v>
      </c>
      <c r="B481">
        <v>5411.6631048945101</v>
      </c>
      <c r="C481">
        <v>17945.162305146849</v>
      </c>
      <c r="D481">
        <v>16551.404384204652</v>
      </c>
      <c r="E481">
        <v>123417.103728078</v>
      </c>
      <c r="F481">
        <f t="shared" si="35"/>
        <v>163325.33352232401</v>
      </c>
      <c r="I481">
        <f t="shared" si="36"/>
        <v>3.3134254118359539E-2</v>
      </c>
      <c r="J481">
        <f t="shared" si="37"/>
        <v>0.10987372208668428</v>
      </c>
      <c r="K481">
        <f t="shared" si="38"/>
        <v>0.10134009236198703</v>
      </c>
      <c r="L481">
        <f t="shared" si="39"/>
        <v>0.75565193143296916</v>
      </c>
    </row>
    <row r="482" spans="1:12" x14ac:dyDescent="0.2">
      <c r="A482">
        <v>47.600999999999999</v>
      </c>
      <c r="B482">
        <v>5411.149259973</v>
      </c>
      <c r="C482">
        <v>17924.600703226046</v>
      </c>
      <c r="D482">
        <v>16564.233399554752</v>
      </c>
      <c r="E482">
        <v>123424.836314649</v>
      </c>
      <c r="F482">
        <f t="shared" si="35"/>
        <v>163324.81967740279</v>
      </c>
      <c r="I482">
        <f t="shared" si="36"/>
        <v>3.313121221049585E-2</v>
      </c>
      <c r="J482">
        <f t="shared" si="37"/>
        <v>0.10974817384541126</v>
      </c>
      <c r="K482">
        <f t="shared" si="38"/>
        <v>0.10141896027971882</v>
      </c>
      <c r="L482">
        <f t="shared" si="39"/>
        <v>0.75570165366437414</v>
      </c>
    </row>
    <row r="483" spans="1:12" x14ac:dyDescent="0.2">
      <c r="A483">
        <v>47.701000000000001</v>
      </c>
      <c r="B483">
        <v>5410.6362640076404</v>
      </c>
      <c r="C483">
        <v>17904.104817153817</v>
      </c>
      <c r="D483">
        <v>16577.008153202882</v>
      </c>
      <c r="E483">
        <v>123432.55744707301</v>
      </c>
      <c r="F483">
        <f t="shared" si="35"/>
        <v>163324.30668143736</v>
      </c>
      <c r="I483">
        <f t="shared" si="36"/>
        <v>3.3128175309270036E-2</v>
      </c>
      <c r="J483">
        <f t="shared" si="37"/>
        <v>0.10962302660849875</v>
      </c>
      <c r="K483">
        <f t="shared" si="38"/>
        <v>0.10149749593326725</v>
      </c>
      <c r="L483">
        <f t="shared" si="39"/>
        <v>0.75575130214896391</v>
      </c>
    </row>
    <row r="484" spans="1:12" x14ac:dyDescent="0.2">
      <c r="A484">
        <v>47.801000000000002</v>
      </c>
      <c r="B484">
        <v>5410.1241127066796</v>
      </c>
      <c r="C484">
        <v>17883.674296616911</v>
      </c>
      <c r="D484">
        <v>16589.728968748786</v>
      </c>
      <c r="E484">
        <v>123440.267152064</v>
      </c>
      <c r="F484">
        <f t="shared" si="35"/>
        <v>163323.79453013639</v>
      </c>
      <c r="I484">
        <f t="shared" si="36"/>
        <v>3.3125143389369435E-2</v>
      </c>
      <c r="J484">
        <f t="shared" si="37"/>
        <v>0.10949827823965373</v>
      </c>
      <c r="K484">
        <f t="shared" si="38"/>
        <v>0.10157570130228429</v>
      </c>
      <c r="L484">
        <f t="shared" si="39"/>
        <v>0.75580087706869248</v>
      </c>
    </row>
    <row r="485" spans="1:12" x14ac:dyDescent="0.2">
      <c r="A485">
        <v>47.901000000000003</v>
      </c>
      <c r="B485">
        <v>5409.61280175098</v>
      </c>
      <c r="C485">
        <v>17863.308793712622</v>
      </c>
      <c r="D485">
        <v>16602.396165663278</v>
      </c>
      <c r="E485">
        <v>123447.96545805399</v>
      </c>
      <c r="F485">
        <f t="shared" si="35"/>
        <v>163323.28321918088</v>
      </c>
      <c r="I485">
        <f t="shared" si="36"/>
        <v>3.3122116425318524E-2</v>
      </c>
      <c r="J485">
        <f t="shared" si="37"/>
        <v>0.10937392661730874</v>
      </c>
      <c r="K485">
        <f t="shared" si="38"/>
        <v>0.10165357834120171</v>
      </c>
      <c r="L485">
        <f t="shared" si="39"/>
        <v>0.75585037861617099</v>
      </c>
    </row>
    <row r="486" spans="1:12" x14ac:dyDescent="0.2">
      <c r="A486">
        <v>48.000999999999998</v>
      </c>
      <c r="B486">
        <v>5409.1023270052801</v>
      </c>
      <c r="C486">
        <v>17843.007963623659</v>
      </c>
      <c r="D486">
        <v>16615.010063027945</v>
      </c>
      <c r="E486">
        <v>123455.65239077801</v>
      </c>
      <c r="F486">
        <f t="shared" si="35"/>
        <v>163322.77274443489</v>
      </c>
      <c r="I486">
        <f t="shared" si="36"/>
        <v>3.3119094392729698E-2</v>
      </c>
      <c r="J486">
        <f t="shared" si="37"/>
        <v>0.10924996963861335</v>
      </c>
      <c r="K486">
        <f t="shared" si="38"/>
        <v>0.101731129001997</v>
      </c>
      <c r="L486">
        <f t="shared" si="39"/>
        <v>0.75589980696666004</v>
      </c>
    </row>
    <row r="487" spans="1:12" x14ac:dyDescent="0.2">
      <c r="A487">
        <v>48.100999999999999</v>
      </c>
      <c r="B487">
        <v>5408.5926844140104</v>
      </c>
      <c r="C487">
        <v>17822.771464248082</v>
      </c>
      <c r="D487">
        <v>16627.570977348416</v>
      </c>
      <c r="E487">
        <v>123463.327975833</v>
      </c>
      <c r="F487">
        <f t="shared" si="35"/>
        <v>163322.26310184351</v>
      </c>
      <c r="I487">
        <f t="shared" si="36"/>
        <v>3.3116077267686117E-2</v>
      </c>
      <c r="J487">
        <f t="shared" si="37"/>
        <v>0.1091264052172377</v>
      </c>
      <c r="K487">
        <f t="shared" si="38"/>
        <v>0.1018083552208672</v>
      </c>
      <c r="L487">
        <f t="shared" si="39"/>
        <v>0.75594916229420905</v>
      </c>
    </row>
    <row r="488" spans="1:12" x14ac:dyDescent="0.2">
      <c r="A488">
        <v>48.201000000000001</v>
      </c>
      <c r="B488">
        <v>5408.0838700433396</v>
      </c>
      <c r="C488">
        <v>17802.598956313966</v>
      </c>
      <c r="D488">
        <v>16640.079223861532</v>
      </c>
      <c r="E488">
        <v>123470.992237254</v>
      </c>
      <c r="F488">
        <f t="shared" si="35"/>
        <v>163321.75428747284</v>
      </c>
      <c r="I488">
        <f t="shared" si="36"/>
        <v>3.3113065026991031E-2</v>
      </c>
      <c r="J488">
        <f t="shared" si="37"/>
        <v>0.10900323128404865</v>
      </c>
      <c r="K488">
        <f t="shared" si="38"/>
        <v>0.10188525892620702</v>
      </c>
      <c r="L488">
        <f t="shared" si="39"/>
        <v>0.75599844476275335</v>
      </c>
    </row>
    <row r="489" spans="1:12" x14ac:dyDescent="0.2">
      <c r="A489">
        <v>48.301000000000002</v>
      </c>
      <c r="B489">
        <v>5407.5758801019101</v>
      </c>
      <c r="C489">
        <v>17782.490103422897</v>
      </c>
      <c r="D489">
        <v>16652.535116616804</v>
      </c>
      <c r="E489">
        <v>123478.64519739</v>
      </c>
      <c r="F489">
        <f t="shared" si="35"/>
        <v>163321.24629753162</v>
      </c>
      <c r="I489">
        <f t="shared" si="36"/>
        <v>3.311005764829042E-2</v>
      </c>
      <c r="J489">
        <f t="shared" si="37"/>
        <v>0.10888044578736267</v>
      </c>
      <c r="K489">
        <f t="shared" si="38"/>
        <v>0.1019618420390935</v>
      </c>
      <c r="L489">
        <f t="shared" si="39"/>
        <v>0.75604765452525335</v>
      </c>
    </row>
    <row r="490" spans="1:12" x14ac:dyDescent="0.2">
      <c r="A490">
        <v>48.401000000000003</v>
      </c>
      <c r="B490">
        <v>5407.0687107932299</v>
      </c>
      <c r="C490">
        <v>17762.444571540484</v>
      </c>
      <c r="D490">
        <v>16664.938965969817</v>
      </c>
      <c r="E490">
        <v>123486.286879919</v>
      </c>
      <c r="F490">
        <f t="shared" si="35"/>
        <v>163320.73912822251</v>
      </c>
      <c r="I490">
        <f t="shared" si="36"/>
        <v>3.3107055109199326E-2</v>
      </c>
      <c r="J490">
        <f t="shared" si="37"/>
        <v>0.10875804668992621</v>
      </c>
      <c r="K490">
        <f t="shared" si="38"/>
        <v>0.10203810645803063</v>
      </c>
      <c r="L490">
        <f t="shared" si="39"/>
        <v>0.75609679174284394</v>
      </c>
    </row>
    <row r="491" spans="1:12" x14ac:dyDescent="0.2">
      <c r="A491">
        <v>48.500999999999998</v>
      </c>
      <c r="B491">
        <v>5406.5623585592602</v>
      </c>
      <c r="C491">
        <v>17742.462029773527</v>
      </c>
      <c r="D491">
        <v>16677.291083174776</v>
      </c>
      <c r="E491">
        <v>123493.917304481</v>
      </c>
      <c r="F491">
        <f t="shared" si="35"/>
        <v>163320.23277598858</v>
      </c>
      <c r="I491">
        <f t="shared" si="36"/>
        <v>3.3104057388743419E-2</v>
      </c>
      <c r="J491">
        <f t="shared" si="37"/>
        <v>0.10863603197351084</v>
      </c>
      <c r="K491">
        <f t="shared" si="38"/>
        <v>0.10211405408691457</v>
      </c>
      <c r="L491">
        <f t="shared" si="39"/>
        <v>0.75614585655083111</v>
      </c>
    </row>
    <row r="492" spans="1:12" x14ac:dyDescent="0.2">
      <c r="A492">
        <v>48.600999999999999</v>
      </c>
      <c r="B492">
        <v>5406.0568198455103</v>
      </c>
      <c r="C492">
        <v>17722.542149574874</v>
      </c>
      <c r="D492">
        <v>16689.591776029629</v>
      </c>
      <c r="E492">
        <v>123501.536491825</v>
      </c>
      <c r="F492">
        <f t="shared" si="35"/>
        <v>163319.72723727502</v>
      </c>
      <c r="I492">
        <f t="shared" si="36"/>
        <v>3.3101064465968978E-2</v>
      </c>
      <c r="J492">
        <f t="shared" si="37"/>
        <v>0.10851439963420413</v>
      </c>
      <c r="K492">
        <f t="shared" si="38"/>
        <v>0.10218968680851744</v>
      </c>
      <c r="L492">
        <f t="shared" si="39"/>
        <v>0.75619484909130941</v>
      </c>
    </row>
    <row r="493" spans="1:12" x14ac:dyDescent="0.2">
      <c r="A493">
        <v>48.701000000000001</v>
      </c>
      <c r="B493">
        <v>5405.5520912401998</v>
      </c>
      <c r="C493">
        <v>17702.684605176972</v>
      </c>
      <c r="D493">
        <v>16701.841351132429</v>
      </c>
      <c r="E493">
        <v>123509.14446112</v>
      </c>
      <c r="F493">
        <f t="shared" si="35"/>
        <v>163319.2225086696</v>
      </c>
      <c r="I493">
        <f t="shared" si="36"/>
        <v>3.3098076320766542E-2</v>
      </c>
      <c r="J493">
        <f t="shared" si="37"/>
        <v>0.10839314768497166</v>
      </c>
      <c r="K493">
        <f t="shared" si="38"/>
        <v>0.10226500649821446</v>
      </c>
      <c r="L493">
        <f t="shared" si="39"/>
        <v>0.75624376949604732</v>
      </c>
    </row>
    <row r="494" spans="1:12" x14ac:dyDescent="0.2">
      <c r="A494">
        <v>48.801000000000002</v>
      </c>
      <c r="B494">
        <v>5405.0481694344498</v>
      </c>
      <c r="C494">
        <v>17682.889073438404</v>
      </c>
      <c r="D494">
        <v>16714.040113895593</v>
      </c>
      <c r="E494">
        <v>123516.741230096</v>
      </c>
      <c r="F494">
        <f t="shared" si="35"/>
        <v>163318.71858686444</v>
      </c>
      <c r="I494">
        <f t="shared" si="36"/>
        <v>3.3095092933634933E-2</v>
      </c>
      <c r="J494">
        <f t="shared" si="37"/>
        <v>0.10827227415474358</v>
      </c>
      <c r="K494">
        <f t="shared" si="38"/>
        <v>0.10234001502409465</v>
      </c>
      <c r="L494">
        <f t="shared" si="39"/>
        <v>0.75629261788752689</v>
      </c>
    </row>
    <row r="495" spans="1:12" x14ac:dyDescent="0.2">
      <c r="A495">
        <v>48.901000000000003</v>
      </c>
      <c r="B495">
        <v>5404.5450511543404</v>
      </c>
      <c r="C495">
        <v>17663.155233599129</v>
      </c>
      <c r="D495">
        <v>16726.188366864968</v>
      </c>
      <c r="E495">
        <v>123524.326816966</v>
      </c>
      <c r="F495">
        <f t="shared" si="35"/>
        <v>163318.21546858444</v>
      </c>
      <c r="I495">
        <f t="shared" si="36"/>
        <v>3.3092114285279757E-2</v>
      </c>
      <c r="J495">
        <f t="shared" si="37"/>
        <v>0.10815177708696418</v>
      </c>
      <c r="K495">
        <f t="shared" si="38"/>
        <v>0.10241471423671282</v>
      </c>
      <c r="L495">
        <f t="shared" si="39"/>
        <v>0.7563413943910432</v>
      </c>
    </row>
    <row r="496" spans="1:12" x14ac:dyDescent="0.2">
      <c r="A496">
        <v>49.000999999999998</v>
      </c>
      <c r="B496">
        <v>5404.0427332581603</v>
      </c>
      <c r="C496">
        <v>17643.482767576497</v>
      </c>
      <c r="D496">
        <v>16738.286411546105</v>
      </c>
      <c r="E496">
        <v>123531.90123830699</v>
      </c>
      <c r="F496">
        <f t="shared" si="35"/>
        <v>163317.71315068775</v>
      </c>
      <c r="I496">
        <f t="shared" si="36"/>
        <v>3.3089140357188518E-2</v>
      </c>
      <c r="J496">
        <f t="shared" si="37"/>
        <v>0.1080316545413384</v>
      </c>
      <c r="K496">
        <f t="shared" si="38"/>
        <v>0.10248910598020836</v>
      </c>
      <c r="L496">
        <f t="shared" si="39"/>
        <v>0.75639009912126476</v>
      </c>
    </row>
    <row r="497" spans="1:12" x14ac:dyDescent="0.2">
      <c r="A497">
        <v>49.100999999999999</v>
      </c>
      <c r="B497">
        <v>5403.5412127343798</v>
      </c>
      <c r="C497">
        <v>17623.871359936325</v>
      </c>
      <c r="D497">
        <v>16750.334548601873</v>
      </c>
      <c r="E497">
        <v>123539.46450889199</v>
      </c>
      <c r="F497">
        <f t="shared" si="35"/>
        <v>163317.21163016459</v>
      </c>
      <c r="I497">
        <f t="shared" si="36"/>
        <v>3.3086171131618491E-2</v>
      </c>
      <c r="J497">
        <f t="shared" si="37"/>
        <v>0.10791190459365647</v>
      </c>
      <c r="K497">
        <f t="shared" si="38"/>
        <v>0.10256319209351537</v>
      </c>
      <c r="L497">
        <f t="shared" si="39"/>
        <v>0.75643873218120961</v>
      </c>
    </row>
    <row r="498" spans="1:12" x14ac:dyDescent="0.2">
      <c r="A498">
        <v>49.201000000000001</v>
      </c>
      <c r="B498">
        <v>5403.0404865686996</v>
      </c>
      <c r="C498">
        <v>17604.320697437302</v>
      </c>
      <c r="D498">
        <v>16762.333075498696</v>
      </c>
      <c r="E498">
        <v>123547.016644494</v>
      </c>
      <c r="F498">
        <f t="shared" si="35"/>
        <v>163316.7109039987</v>
      </c>
      <c r="I498">
        <f t="shared" si="36"/>
        <v>3.3083206590810724E-2</v>
      </c>
      <c r="J498">
        <f t="shared" si="37"/>
        <v>0.10779252533309666</v>
      </c>
      <c r="K498">
        <f t="shared" si="38"/>
        <v>0.10263697439603703</v>
      </c>
      <c r="L498">
        <f t="shared" si="39"/>
        <v>0.75648729368005563</v>
      </c>
    </row>
    <row r="499" spans="1:12" x14ac:dyDescent="0.2">
      <c r="A499">
        <v>49.301000000000002</v>
      </c>
      <c r="B499">
        <v>5402.5405518672396</v>
      </c>
      <c r="C499">
        <v>17584.830469411336</v>
      </c>
      <c r="D499">
        <v>16774.282288434963</v>
      </c>
      <c r="E499">
        <v>123554.55765958301</v>
      </c>
      <c r="F499">
        <f t="shared" si="35"/>
        <v>163316.21096929655</v>
      </c>
      <c r="I499">
        <f t="shared" si="36"/>
        <v>3.3080246717718163E-2</v>
      </c>
      <c r="J499">
        <f t="shared" si="37"/>
        <v>0.10767351486446917</v>
      </c>
      <c r="K499">
        <f t="shared" si="38"/>
        <v>0.10271045469937169</v>
      </c>
      <c r="L499">
        <f t="shared" si="39"/>
        <v>0.75653578371844099</v>
      </c>
    </row>
    <row r="500" spans="1:12" x14ac:dyDescent="0.2">
      <c r="A500">
        <v>49.401000000000003</v>
      </c>
      <c r="B500">
        <v>5402.0414058892002</v>
      </c>
      <c r="C500">
        <v>17565.400367849175</v>
      </c>
      <c r="D500">
        <v>16786.182483216024</v>
      </c>
      <c r="E500">
        <v>123562.08756636499</v>
      </c>
      <c r="F500">
        <f t="shared" si="35"/>
        <v>163315.71182331938</v>
      </c>
      <c r="I500">
        <f t="shared" si="36"/>
        <v>3.3077291496199195E-2</v>
      </c>
      <c r="J500">
        <f t="shared" si="37"/>
        <v>0.10755487130872037</v>
      </c>
      <c r="K500">
        <f t="shared" si="38"/>
        <v>0.10278363481264988</v>
      </c>
      <c r="L500">
        <f t="shared" si="39"/>
        <v>0.75658420238243063</v>
      </c>
    </row>
    <row r="501" spans="1:12" x14ac:dyDescent="0.2">
      <c r="A501">
        <v>49.500999999999998</v>
      </c>
      <c r="B501">
        <v>5401.5430458788596</v>
      </c>
      <c r="C501">
        <v>17546.030086831357</v>
      </c>
      <c r="D501">
        <v>16798.033952509846</v>
      </c>
      <c r="E501">
        <v>123569.60637808801</v>
      </c>
      <c r="F501">
        <f t="shared" si="35"/>
        <v>163315.21346330806</v>
      </c>
      <c r="I501">
        <f t="shared" si="36"/>
        <v>3.3074340910024411E-2</v>
      </c>
      <c r="J501">
        <f t="shared" si="37"/>
        <v>0.10743659279956434</v>
      </c>
      <c r="K501">
        <f t="shared" si="38"/>
        <v>0.10285651652584009</v>
      </c>
      <c r="L501">
        <f t="shared" si="39"/>
        <v>0.75663254976457128</v>
      </c>
    </row>
    <row r="502" spans="1:12" x14ac:dyDescent="0.2">
      <c r="A502">
        <v>49.600999999999999</v>
      </c>
      <c r="B502">
        <v>5401.0454691504501</v>
      </c>
      <c r="C502">
        <v>17526.719322785873</v>
      </c>
      <c r="D502">
        <v>16809.836987079223</v>
      </c>
      <c r="E502">
        <v>123577.11410756499</v>
      </c>
      <c r="F502">
        <f t="shared" si="35"/>
        <v>163314.71588658052</v>
      </c>
      <c r="I502">
        <f t="shared" si="36"/>
        <v>3.3071394943376631E-2</v>
      </c>
      <c r="J502">
        <f t="shared" si="37"/>
        <v>0.10731867748499714</v>
      </c>
      <c r="K502">
        <f t="shared" si="38"/>
        <v>0.10292910161723202</v>
      </c>
      <c r="L502">
        <f t="shared" si="39"/>
        <v>0.75668082595439434</v>
      </c>
    </row>
    <row r="503" spans="1:12" x14ac:dyDescent="0.2">
      <c r="A503">
        <v>49.701000000000001</v>
      </c>
      <c r="B503">
        <v>5400.5486731886103</v>
      </c>
      <c r="C503">
        <v>17507.467774792229</v>
      </c>
      <c r="D503">
        <v>16821.591877470473</v>
      </c>
      <c r="E503">
        <v>123584.610765167</v>
      </c>
      <c r="F503">
        <f t="shared" si="35"/>
        <v>163314.21909061831</v>
      </c>
      <c r="I503">
        <f t="shared" si="36"/>
        <v>3.3068453581448429E-2</v>
      </c>
      <c r="J503">
        <f t="shared" si="37"/>
        <v>0.10720112352910216</v>
      </c>
      <c r="K503">
        <f t="shared" si="38"/>
        <v>0.10300139186372169</v>
      </c>
      <c r="L503">
        <f t="shared" si="39"/>
        <v>0.75672903102572775</v>
      </c>
    </row>
    <row r="504" spans="1:12" x14ac:dyDescent="0.2">
      <c r="A504">
        <v>49.801000000000002</v>
      </c>
      <c r="B504">
        <v>5400.0526555070901</v>
      </c>
      <c r="C504">
        <v>17488.275144103503</v>
      </c>
      <c r="D504">
        <v>16833.298911940899</v>
      </c>
      <c r="E504">
        <v>123592.096361385</v>
      </c>
      <c r="F504">
        <f t="shared" si="35"/>
        <v>163313.7230729365</v>
      </c>
      <c r="I504">
        <f t="shared" si="36"/>
        <v>3.306551680960336E-2</v>
      </c>
      <c r="J504">
        <f t="shared" si="37"/>
        <v>0.10708392910921011</v>
      </c>
      <c r="K504">
        <f t="shared" si="38"/>
        <v>0.10307338902820241</v>
      </c>
      <c r="L504">
        <f t="shared" si="39"/>
        <v>0.75677716505298409</v>
      </c>
    </row>
    <row r="505" spans="1:12" x14ac:dyDescent="0.2">
      <c r="A505">
        <v>49.901000000000003</v>
      </c>
      <c r="B505">
        <v>5399.5574136636897</v>
      </c>
      <c r="C505">
        <v>17469.141134174442</v>
      </c>
      <c r="D505">
        <v>16844.95837652226</v>
      </c>
      <c r="E505">
        <v>123599.570906733</v>
      </c>
      <c r="F505">
        <f t="shared" si="35"/>
        <v>163313.22783109339</v>
      </c>
      <c r="I505">
        <f t="shared" si="36"/>
        <v>3.3062584613465472E-2</v>
      </c>
      <c r="J505">
        <f t="shared" si="37"/>
        <v>0.10696709241606499</v>
      </c>
      <c r="K505">
        <f t="shared" si="38"/>
        <v>0.10314509485994697</v>
      </c>
      <c r="L505">
        <f t="shared" si="39"/>
        <v>0.75682522811052255</v>
      </c>
    </row>
  </sheetData>
  <mergeCells count="2">
    <mergeCell ref="B3:E3"/>
    <mergeCell ref="I4:L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G94"/>
  <sheetViews>
    <sheetView zoomScaleNormal="100" workbookViewId="0">
      <selection activeCell="B3" sqref="B3:B4"/>
    </sheetView>
  </sheetViews>
  <sheetFormatPr baseColWidth="10" defaultColWidth="8.83203125" defaultRowHeight="15" x14ac:dyDescent="0.2"/>
  <cols>
    <col min="1" max="1" width="23.6640625" customWidth="1"/>
    <col min="3" max="3" width="21.5" bestFit="1" customWidth="1"/>
  </cols>
  <sheetData>
    <row r="1" spans="1:501" ht="21" x14ac:dyDescent="0.25">
      <c r="A1" s="7" t="s">
        <v>32</v>
      </c>
    </row>
    <row r="3" spans="1:501" x14ac:dyDescent="0.2">
      <c r="A3" t="s">
        <v>14</v>
      </c>
      <c r="B3">
        <v>0.05</v>
      </c>
      <c r="C3">
        <v>1.05</v>
      </c>
      <c r="D3">
        <v>2.0499999999999998</v>
      </c>
      <c r="E3">
        <v>3.05</v>
      </c>
      <c r="F3">
        <v>4.05</v>
      </c>
      <c r="G3">
        <v>5.05</v>
      </c>
      <c r="H3">
        <v>6.05</v>
      </c>
      <c r="I3">
        <v>7.05</v>
      </c>
      <c r="J3">
        <v>8.0500000000000007</v>
      </c>
      <c r="K3">
        <v>9.0500000000000007</v>
      </c>
      <c r="L3">
        <v>10.050000000000001</v>
      </c>
      <c r="M3">
        <v>11.05</v>
      </c>
      <c r="N3">
        <v>12.05</v>
      </c>
      <c r="O3">
        <v>13.05</v>
      </c>
      <c r="P3">
        <v>14.05</v>
      </c>
      <c r="Q3">
        <v>15.05</v>
      </c>
      <c r="R3">
        <v>16.05</v>
      </c>
      <c r="S3">
        <v>17.05</v>
      </c>
      <c r="T3">
        <v>18.05</v>
      </c>
      <c r="U3">
        <v>19.05</v>
      </c>
      <c r="V3">
        <v>20.05</v>
      </c>
      <c r="W3">
        <v>21.05</v>
      </c>
      <c r="X3">
        <v>22.05</v>
      </c>
      <c r="Y3">
        <v>23.05</v>
      </c>
      <c r="Z3">
        <v>24.05</v>
      </c>
      <c r="AA3">
        <v>25.05</v>
      </c>
      <c r="AB3">
        <v>26.05</v>
      </c>
      <c r="AC3">
        <v>27.05</v>
      </c>
      <c r="AD3">
        <v>28.05</v>
      </c>
      <c r="AE3">
        <v>29.05</v>
      </c>
      <c r="AF3">
        <v>30.05</v>
      </c>
      <c r="AG3">
        <v>31.05</v>
      </c>
      <c r="AH3">
        <v>32.049999999999997</v>
      </c>
      <c r="AI3">
        <v>33.049999999999997</v>
      </c>
      <c r="AJ3">
        <v>34.049999999999997</v>
      </c>
      <c r="AK3">
        <v>35.049999999999997</v>
      </c>
      <c r="AL3">
        <v>36.049999999999997</v>
      </c>
      <c r="AM3">
        <v>37.049999999999997</v>
      </c>
      <c r="AN3">
        <v>38.049999999999997</v>
      </c>
      <c r="AO3">
        <v>39.049999999999997</v>
      </c>
      <c r="AP3">
        <v>40.049999999999997</v>
      </c>
      <c r="AQ3">
        <v>41.05</v>
      </c>
      <c r="AR3">
        <v>42.05</v>
      </c>
      <c r="AS3">
        <v>43.05</v>
      </c>
      <c r="AT3">
        <v>44.05</v>
      </c>
      <c r="AU3">
        <v>45.05</v>
      </c>
      <c r="AV3">
        <v>46.05</v>
      </c>
      <c r="AW3">
        <v>47.05</v>
      </c>
      <c r="AX3">
        <v>48.05</v>
      </c>
      <c r="AY3">
        <v>49.05</v>
      </c>
      <c r="AZ3">
        <v>50.05</v>
      </c>
      <c r="BA3">
        <v>51.05</v>
      </c>
      <c r="BB3">
        <v>52.05</v>
      </c>
      <c r="BC3">
        <v>53.05</v>
      </c>
      <c r="BD3">
        <v>54.05</v>
      </c>
      <c r="BE3">
        <v>55.05</v>
      </c>
      <c r="BF3">
        <v>56.05</v>
      </c>
      <c r="BG3">
        <v>57.05</v>
      </c>
      <c r="BH3">
        <v>58.05</v>
      </c>
      <c r="BI3">
        <v>59.05</v>
      </c>
      <c r="BJ3">
        <v>60.05</v>
      </c>
      <c r="BK3">
        <v>61.05</v>
      </c>
      <c r="BL3">
        <v>62.05</v>
      </c>
      <c r="BM3">
        <v>63.05</v>
      </c>
      <c r="BN3">
        <v>64.05</v>
      </c>
      <c r="BO3">
        <v>65.05</v>
      </c>
      <c r="BP3">
        <v>66.05</v>
      </c>
      <c r="BQ3">
        <v>67.05</v>
      </c>
      <c r="BR3">
        <v>68.05</v>
      </c>
      <c r="BS3">
        <v>69.05</v>
      </c>
      <c r="BT3">
        <v>70.05</v>
      </c>
      <c r="BU3">
        <v>71.05</v>
      </c>
      <c r="BV3">
        <v>72.05</v>
      </c>
      <c r="BW3">
        <v>73.05</v>
      </c>
      <c r="BX3">
        <v>74.05</v>
      </c>
      <c r="BY3">
        <v>75.05</v>
      </c>
      <c r="BZ3">
        <v>76.05</v>
      </c>
      <c r="CA3">
        <v>77.05</v>
      </c>
      <c r="CB3">
        <v>78.05</v>
      </c>
      <c r="CC3">
        <v>79.05</v>
      </c>
      <c r="CD3">
        <v>80.05</v>
      </c>
      <c r="CE3">
        <v>81.05</v>
      </c>
      <c r="CF3">
        <v>82.05</v>
      </c>
      <c r="CG3">
        <v>83.05</v>
      </c>
      <c r="CH3">
        <v>84.05</v>
      </c>
      <c r="CI3">
        <v>85.05</v>
      </c>
      <c r="CJ3">
        <v>86.05</v>
      </c>
      <c r="CK3">
        <v>87.05</v>
      </c>
      <c r="CL3">
        <v>88.05</v>
      </c>
      <c r="CM3">
        <v>89.05</v>
      </c>
      <c r="CN3">
        <v>90.05</v>
      </c>
      <c r="CO3">
        <v>91.05</v>
      </c>
      <c r="CP3">
        <v>92.05</v>
      </c>
      <c r="CQ3">
        <v>93.05</v>
      </c>
      <c r="CR3">
        <v>94.05</v>
      </c>
      <c r="CS3">
        <v>95.05</v>
      </c>
      <c r="CT3">
        <v>96.05</v>
      </c>
      <c r="CU3">
        <v>97.05</v>
      </c>
      <c r="CV3">
        <v>98.05</v>
      </c>
      <c r="CW3">
        <v>99.05</v>
      </c>
      <c r="CX3">
        <v>100.05</v>
      </c>
      <c r="CY3">
        <v>101.05</v>
      </c>
      <c r="CZ3">
        <v>102.05</v>
      </c>
      <c r="DA3">
        <v>103.05</v>
      </c>
      <c r="DB3">
        <v>104.05</v>
      </c>
      <c r="DC3">
        <v>105.05</v>
      </c>
      <c r="DD3">
        <v>106.05</v>
      </c>
      <c r="DE3">
        <v>107.05</v>
      </c>
      <c r="DF3">
        <v>108.05</v>
      </c>
      <c r="DG3">
        <v>109.05</v>
      </c>
      <c r="DH3">
        <v>110.05</v>
      </c>
      <c r="DI3">
        <v>111.05</v>
      </c>
      <c r="DJ3">
        <v>112.05</v>
      </c>
      <c r="DK3">
        <v>113.05</v>
      </c>
      <c r="DL3">
        <v>114.05</v>
      </c>
      <c r="DM3">
        <v>115.05</v>
      </c>
      <c r="DN3">
        <v>116.05</v>
      </c>
      <c r="DO3">
        <v>117.05</v>
      </c>
      <c r="DP3">
        <v>118.05</v>
      </c>
      <c r="DQ3">
        <v>119.05</v>
      </c>
      <c r="DR3">
        <v>120.05</v>
      </c>
      <c r="DS3">
        <v>121.05</v>
      </c>
      <c r="DT3">
        <v>122.05</v>
      </c>
      <c r="DU3">
        <v>123.05</v>
      </c>
      <c r="DV3">
        <v>124.05</v>
      </c>
      <c r="DW3">
        <v>125.05</v>
      </c>
      <c r="DX3">
        <v>126.05</v>
      </c>
      <c r="DY3">
        <v>127.05</v>
      </c>
      <c r="DZ3">
        <v>128.05000000000001</v>
      </c>
      <c r="EA3">
        <v>129.05000000000001</v>
      </c>
      <c r="EB3">
        <v>130.05000000000001</v>
      </c>
      <c r="EC3">
        <v>131.05000000000001</v>
      </c>
      <c r="ED3">
        <v>132.05000000000001</v>
      </c>
      <c r="EE3">
        <v>133.05000000000001</v>
      </c>
      <c r="EF3">
        <v>134.05000000000001</v>
      </c>
      <c r="EG3">
        <v>135.05000000000001</v>
      </c>
      <c r="EH3">
        <v>136.05000000000001</v>
      </c>
      <c r="EI3">
        <v>137.05000000000001</v>
      </c>
      <c r="EJ3">
        <v>138.05000000000001</v>
      </c>
      <c r="EK3">
        <v>139.05000000000001</v>
      </c>
      <c r="EL3">
        <v>140.05000000000001</v>
      </c>
      <c r="EM3">
        <v>141.05000000000001</v>
      </c>
      <c r="EN3">
        <v>142.05000000000001</v>
      </c>
      <c r="EO3">
        <v>143.05000000000001</v>
      </c>
      <c r="EP3">
        <v>144.05000000000001</v>
      </c>
      <c r="EQ3">
        <v>145.05000000000001</v>
      </c>
      <c r="ER3">
        <v>146.05000000000001</v>
      </c>
      <c r="ES3">
        <v>147.05000000000001</v>
      </c>
      <c r="ET3">
        <v>148.05000000000001</v>
      </c>
      <c r="EU3">
        <v>149.05000000000001</v>
      </c>
      <c r="EV3">
        <v>150.05000000000001</v>
      </c>
      <c r="EW3">
        <v>151.05000000000001</v>
      </c>
      <c r="EX3">
        <v>152.05000000000001</v>
      </c>
      <c r="EY3">
        <v>153.05000000000001</v>
      </c>
      <c r="EZ3">
        <v>154.05000000000001</v>
      </c>
      <c r="FA3">
        <v>155.05000000000001</v>
      </c>
      <c r="FB3">
        <v>156.05000000000001</v>
      </c>
      <c r="FC3">
        <v>157.05000000000001</v>
      </c>
      <c r="FD3">
        <v>158.05000000000001</v>
      </c>
      <c r="FE3">
        <v>159.05000000000001</v>
      </c>
      <c r="FF3">
        <v>160.05000000000001</v>
      </c>
      <c r="FG3">
        <v>161.05000000000001</v>
      </c>
      <c r="FH3">
        <v>162.05000000000001</v>
      </c>
      <c r="FI3">
        <v>163.05000000000001</v>
      </c>
      <c r="FJ3">
        <v>164.05</v>
      </c>
      <c r="FK3">
        <v>165.05</v>
      </c>
      <c r="FL3">
        <v>166.05</v>
      </c>
      <c r="FM3">
        <v>167.05</v>
      </c>
      <c r="FN3">
        <v>168.05</v>
      </c>
      <c r="FO3">
        <v>169.05</v>
      </c>
      <c r="FP3">
        <v>170.05</v>
      </c>
      <c r="FQ3">
        <v>171.05</v>
      </c>
      <c r="FR3">
        <v>172.05</v>
      </c>
      <c r="FS3">
        <v>173.05</v>
      </c>
      <c r="FT3">
        <v>174.05</v>
      </c>
      <c r="FU3">
        <v>175.05</v>
      </c>
      <c r="FV3">
        <v>176.05</v>
      </c>
      <c r="FW3">
        <v>177.05</v>
      </c>
      <c r="FX3">
        <v>178.05</v>
      </c>
      <c r="FY3">
        <v>179.05</v>
      </c>
      <c r="FZ3">
        <v>180.05</v>
      </c>
      <c r="GA3">
        <v>181.05</v>
      </c>
      <c r="GB3">
        <v>182.05</v>
      </c>
      <c r="GC3">
        <v>183.05</v>
      </c>
      <c r="GD3">
        <v>184.05</v>
      </c>
      <c r="GE3">
        <v>185.05</v>
      </c>
      <c r="GF3">
        <v>186.05</v>
      </c>
      <c r="GG3">
        <v>187.05</v>
      </c>
      <c r="GH3">
        <v>188.05</v>
      </c>
      <c r="GI3">
        <v>189.05</v>
      </c>
      <c r="GJ3">
        <v>190.05</v>
      </c>
      <c r="GK3">
        <v>191.05</v>
      </c>
      <c r="GL3">
        <v>192.05</v>
      </c>
      <c r="GM3">
        <v>193.05</v>
      </c>
      <c r="GN3">
        <v>194.05</v>
      </c>
      <c r="GO3">
        <v>195.05</v>
      </c>
      <c r="GP3">
        <v>196.05</v>
      </c>
      <c r="GQ3">
        <v>197.05</v>
      </c>
      <c r="GR3">
        <v>198.05</v>
      </c>
      <c r="GS3">
        <v>199.05</v>
      </c>
      <c r="GT3">
        <v>200.05</v>
      </c>
      <c r="GU3">
        <v>201.05</v>
      </c>
      <c r="GV3">
        <v>202.05</v>
      </c>
      <c r="GW3">
        <v>203.05</v>
      </c>
      <c r="GX3">
        <v>204.05</v>
      </c>
      <c r="GY3">
        <v>205.05</v>
      </c>
      <c r="GZ3">
        <v>206.05</v>
      </c>
      <c r="HA3">
        <v>207.05</v>
      </c>
      <c r="HB3">
        <v>208.05</v>
      </c>
      <c r="HC3">
        <v>209.05</v>
      </c>
      <c r="HD3">
        <v>210.05</v>
      </c>
      <c r="HE3">
        <v>211.05</v>
      </c>
      <c r="HF3">
        <v>212.05</v>
      </c>
      <c r="HG3">
        <v>213.05</v>
      </c>
      <c r="HH3">
        <v>214.05</v>
      </c>
      <c r="HI3">
        <v>215.05</v>
      </c>
      <c r="HJ3">
        <v>216.05</v>
      </c>
      <c r="HK3">
        <v>217.05</v>
      </c>
      <c r="HL3">
        <v>218.05</v>
      </c>
      <c r="HM3">
        <v>219.05</v>
      </c>
      <c r="HN3">
        <v>220.05</v>
      </c>
      <c r="HO3">
        <v>221.05</v>
      </c>
      <c r="HP3">
        <v>222.05</v>
      </c>
      <c r="HQ3">
        <v>223.05</v>
      </c>
      <c r="HR3">
        <v>224.05</v>
      </c>
      <c r="HS3">
        <v>225.05</v>
      </c>
      <c r="HT3">
        <v>226.05</v>
      </c>
      <c r="HU3">
        <v>227.05</v>
      </c>
      <c r="HV3">
        <v>228.05</v>
      </c>
      <c r="HW3">
        <v>229.05</v>
      </c>
      <c r="HX3">
        <v>230.05</v>
      </c>
      <c r="HY3">
        <v>231.05</v>
      </c>
      <c r="HZ3">
        <v>232.05</v>
      </c>
      <c r="IA3">
        <v>233.05</v>
      </c>
      <c r="IB3">
        <v>234.05</v>
      </c>
      <c r="IC3">
        <v>235.05</v>
      </c>
      <c r="ID3">
        <v>236.05</v>
      </c>
      <c r="IE3">
        <v>237.05</v>
      </c>
      <c r="IF3">
        <v>238.05</v>
      </c>
      <c r="IG3">
        <v>239.05</v>
      </c>
      <c r="IH3">
        <v>240.05</v>
      </c>
      <c r="II3">
        <v>241.05</v>
      </c>
      <c r="IJ3">
        <v>242.05</v>
      </c>
      <c r="IK3">
        <v>243.05</v>
      </c>
      <c r="IL3">
        <v>244.05</v>
      </c>
      <c r="IM3">
        <v>245.05</v>
      </c>
      <c r="IN3">
        <v>246.05</v>
      </c>
      <c r="IO3">
        <v>247.05</v>
      </c>
      <c r="IP3">
        <v>248.05</v>
      </c>
      <c r="IQ3">
        <v>249.05</v>
      </c>
      <c r="IR3">
        <v>250.05</v>
      </c>
      <c r="IS3">
        <v>251.05</v>
      </c>
      <c r="IT3">
        <v>252.05</v>
      </c>
      <c r="IU3">
        <v>253.05</v>
      </c>
      <c r="IV3">
        <v>254.05</v>
      </c>
      <c r="IW3">
        <v>255.05</v>
      </c>
      <c r="IX3">
        <v>256.05</v>
      </c>
      <c r="IY3">
        <v>257.05</v>
      </c>
      <c r="IZ3">
        <v>258.05</v>
      </c>
      <c r="JA3">
        <v>259.05</v>
      </c>
      <c r="JB3">
        <v>260.05</v>
      </c>
      <c r="JC3">
        <v>261.05</v>
      </c>
      <c r="JD3">
        <v>262.05</v>
      </c>
      <c r="JE3">
        <v>263.05</v>
      </c>
      <c r="JF3">
        <v>264.05</v>
      </c>
      <c r="JG3">
        <v>265.05</v>
      </c>
      <c r="JH3">
        <v>266.05</v>
      </c>
      <c r="JI3">
        <v>267.05</v>
      </c>
      <c r="JJ3">
        <v>268.05</v>
      </c>
      <c r="JK3">
        <v>269.05</v>
      </c>
      <c r="JL3">
        <v>270.05</v>
      </c>
      <c r="JM3">
        <v>271.05</v>
      </c>
      <c r="JN3">
        <v>272.05</v>
      </c>
      <c r="JO3">
        <v>273.05</v>
      </c>
      <c r="JP3">
        <v>274.05</v>
      </c>
      <c r="JQ3">
        <v>275.05</v>
      </c>
      <c r="JR3">
        <v>276.05</v>
      </c>
      <c r="JS3">
        <v>277.05</v>
      </c>
      <c r="JT3">
        <v>278.05</v>
      </c>
      <c r="JU3">
        <v>279.05</v>
      </c>
      <c r="JV3">
        <v>280.05</v>
      </c>
      <c r="JW3">
        <v>281.05</v>
      </c>
      <c r="JX3">
        <v>282.05</v>
      </c>
      <c r="JY3">
        <v>283.05</v>
      </c>
      <c r="JZ3">
        <v>284.05</v>
      </c>
      <c r="KA3">
        <v>285.05</v>
      </c>
      <c r="KB3">
        <v>286.05</v>
      </c>
      <c r="KC3">
        <v>287.05</v>
      </c>
      <c r="KD3">
        <v>288.05</v>
      </c>
      <c r="KE3">
        <v>289.05</v>
      </c>
      <c r="KF3">
        <v>290.05</v>
      </c>
      <c r="KG3">
        <v>291.05</v>
      </c>
      <c r="KH3">
        <v>292.05</v>
      </c>
      <c r="KI3">
        <v>293.05</v>
      </c>
      <c r="KJ3">
        <v>294.05</v>
      </c>
      <c r="KK3">
        <v>295.05</v>
      </c>
      <c r="KL3">
        <v>296.05</v>
      </c>
      <c r="KM3">
        <v>297.05</v>
      </c>
      <c r="KN3">
        <v>298.05</v>
      </c>
      <c r="KO3">
        <v>299.05</v>
      </c>
      <c r="KP3">
        <v>300.05</v>
      </c>
      <c r="KQ3">
        <v>301.05</v>
      </c>
      <c r="KR3">
        <v>302.05</v>
      </c>
      <c r="KS3">
        <v>303.05</v>
      </c>
      <c r="KT3">
        <v>304.05</v>
      </c>
      <c r="KU3">
        <v>305.05</v>
      </c>
      <c r="KV3">
        <v>306.05</v>
      </c>
      <c r="KW3">
        <v>307.05</v>
      </c>
      <c r="KX3">
        <v>308.05</v>
      </c>
      <c r="KY3">
        <v>309.05</v>
      </c>
      <c r="KZ3">
        <v>310.05</v>
      </c>
      <c r="LA3">
        <v>311.05</v>
      </c>
      <c r="LB3">
        <v>312.05</v>
      </c>
      <c r="LC3">
        <v>313.05</v>
      </c>
      <c r="LD3">
        <v>314.05</v>
      </c>
      <c r="LE3">
        <v>315.05</v>
      </c>
      <c r="LF3">
        <v>316.05</v>
      </c>
      <c r="LG3">
        <v>317.05</v>
      </c>
      <c r="LH3">
        <v>318.05</v>
      </c>
      <c r="LI3">
        <v>319.05</v>
      </c>
      <c r="LJ3">
        <v>320.05</v>
      </c>
      <c r="LK3">
        <v>321.05</v>
      </c>
      <c r="LL3">
        <v>322.05</v>
      </c>
      <c r="LM3">
        <v>323.05</v>
      </c>
      <c r="LN3">
        <v>324.05</v>
      </c>
      <c r="LO3">
        <v>325.05</v>
      </c>
      <c r="LP3">
        <v>326.05</v>
      </c>
      <c r="LQ3">
        <v>327.05</v>
      </c>
      <c r="LR3">
        <v>328.05</v>
      </c>
      <c r="LS3">
        <v>329.05</v>
      </c>
      <c r="LT3">
        <v>330.05</v>
      </c>
      <c r="LU3">
        <v>331.05</v>
      </c>
      <c r="LV3">
        <v>332.05</v>
      </c>
      <c r="LW3">
        <v>333.05</v>
      </c>
      <c r="LX3">
        <v>334.05</v>
      </c>
      <c r="LY3">
        <v>335.05</v>
      </c>
      <c r="LZ3">
        <v>336.05</v>
      </c>
      <c r="MA3">
        <v>337.05</v>
      </c>
      <c r="MB3">
        <v>338.05</v>
      </c>
      <c r="MC3">
        <v>339.05</v>
      </c>
      <c r="MD3">
        <v>340.05</v>
      </c>
      <c r="ME3">
        <v>341.05</v>
      </c>
      <c r="MF3">
        <v>342.05</v>
      </c>
      <c r="MG3">
        <v>343.05</v>
      </c>
      <c r="MH3">
        <v>344.05</v>
      </c>
      <c r="MI3">
        <v>345.05</v>
      </c>
      <c r="MJ3">
        <v>346.05</v>
      </c>
      <c r="MK3">
        <v>347.05</v>
      </c>
      <c r="ML3">
        <v>348.05</v>
      </c>
      <c r="MM3">
        <v>349.05</v>
      </c>
      <c r="MN3">
        <v>350.05</v>
      </c>
      <c r="MO3">
        <v>351.05</v>
      </c>
      <c r="MP3">
        <v>352.05</v>
      </c>
      <c r="MQ3">
        <v>353.05</v>
      </c>
      <c r="MR3">
        <v>354.05</v>
      </c>
      <c r="MS3">
        <v>355.05</v>
      </c>
      <c r="MT3">
        <v>356.05</v>
      </c>
      <c r="MU3">
        <v>357.05</v>
      </c>
      <c r="MV3">
        <v>358.05</v>
      </c>
      <c r="MW3">
        <v>359.05</v>
      </c>
      <c r="MX3">
        <v>360.05</v>
      </c>
      <c r="MY3">
        <v>361.05</v>
      </c>
      <c r="MZ3">
        <v>362.05</v>
      </c>
      <c r="NA3">
        <v>363.05</v>
      </c>
      <c r="NB3">
        <v>364.05</v>
      </c>
      <c r="NC3">
        <v>365.05</v>
      </c>
      <c r="ND3">
        <v>366.05</v>
      </c>
      <c r="NE3">
        <v>367.05</v>
      </c>
      <c r="NF3">
        <v>368.05</v>
      </c>
      <c r="NG3">
        <v>369.05</v>
      </c>
      <c r="NH3">
        <v>370.05</v>
      </c>
      <c r="NI3">
        <v>371.05</v>
      </c>
      <c r="NJ3">
        <v>372.05</v>
      </c>
      <c r="NK3">
        <v>373.05</v>
      </c>
      <c r="NL3">
        <v>374.05</v>
      </c>
      <c r="NM3">
        <v>375.05</v>
      </c>
      <c r="NN3">
        <v>376.05</v>
      </c>
      <c r="NO3">
        <v>377.05</v>
      </c>
      <c r="NP3">
        <v>378.05</v>
      </c>
      <c r="NQ3">
        <v>379.05</v>
      </c>
      <c r="NR3">
        <v>380.05</v>
      </c>
      <c r="NS3">
        <v>381.05</v>
      </c>
      <c r="NT3">
        <v>382.05</v>
      </c>
      <c r="NU3">
        <v>383.05</v>
      </c>
      <c r="NV3">
        <v>384.05</v>
      </c>
      <c r="NW3">
        <v>385.05</v>
      </c>
      <c r="NX3">
        <v>386.05</v>
      </c>
      <c r="NY3">
        <v>387.05</v>
      </c>
      <c r="NZ3">
        <v>388.05</v>
      </c>
      <c r="OA3">
        <v>389.05</v>
      </c>
      <c r="OB3">
        <v>390.05</v>
      </c>
      <c r="OC3">
        <v>391.05</v>
      </c>
      <c r="OD3">
        <v>392.05</v>
      </c>
      <c r="OE3">
        <v>393.05</v>
      </c>
      <c r="OF3">
        <v>394.05</v>
      </c>
      <c r="OG3">
        <v>395.05</v>
      </c>
      <c r="OH3">
        <v>396.05</v>
      </c>
      <c r="OI3">
        <v>397.05</v>
      </c>
      <c r="OJ3">
        <v>398.05</v>
      </c>
      <c r="OK3">
        <v>399.05</v>
      </c>
      <c r="OL3">
        <v>400.05</v>
      </c>
      <c r="OM3">
        <v>401.05</v>
      </c>
      <c r="ON3">
        <v>402.05</v>
      </c>
      <c r="OO3">
        <v>403.05</v>
      </c>
      <c r="OP3">
        <v>404.05</v>
      </c>
      <c r="OQ3">
        <v>405.05</v>
      </c>
      <c r="OR3">
        <v>406.05</v>
      </c>
      <c r="OS3">
        <v>407.05</v>
      </c>
      <c r="OT3">
        <v>408.05</v>
      </c>
      <c r="OU3">
        <v>409.05</v>
      </c>
      <c r="OV3">
        <v>410.05</v>
      </c>
      <c r="OW3">
        <v>411.05</v>
      </c>
      <c r="OX3">
        <v>412.05</v>
      </c>
      <c r="OY3">
        <v>413.05</v>
      </c>
      <c r="OZ3">
        <v>414.05</v>
      </c>
      <c r="PA3">
        <v>415.05</v>
      </c>
      <c r="PB3">
        <v>416.05</v>
      </c>
      <c r="PC3">
        <v>417.05</v>
      </c>
      <c r="PD3">
        <v>418.05</v>
      </c>
      <c r="PE3">
        <v>419.05</v>
      </c>
      <c r="PF3">
        <v>420.05</v>
      </c>
      <c r="PG3">
        <v>421.05</v>
      </c>
      <c r="PH3">
        <v>422.05</v>
      </c>
      <c r="PI3">
        <v>423.05</v>
      </c>
      <c r="PJ3">
        <v>424.05</v>
      </c>
      <c r="PK3">
        <v>425.05</v>
      </c>
      <c r="PL3">
        <v>426.05</v>
      </c>
      <c r="PM3">
        <v>427.05</v>
      </c>
      <c r="PN3">
        <v>428.05</v>
      </c>
      <c r="PO3">
        <v>429.05</v>
      </c>
      <c r="PP3">
        <v>430.05</v>
      </c>
      <c r="PQ3">
        <v>431.05</v>
      </c>
      <c r="PR3">
        <v>432.05</v>
      </c>
      <c r="PS3">
        <v>433.05</v>
      </c>
      <c r="PT3">
        <v>434.05</v>
      </c>
      <c r="PU3">
        <v>435.05</v>
      </c>
      <c r="PV3">
        <v>436.05</v>
      </c>
      <c r="PW3">
        <v>437.05</v>
      </c>
      <c r="PX3">
        <v>438.05</v>
      </c>
      <c r="PY3">
        <v>439.05</v>
      </c>
      <c r="PZ3">
        <v>440.05</v>
      </c>
      <c r="QA3">
        <v>441.05</v>
      </c>
      <c r="QB3">
        <v>442.05</v>
      </c>
      <c r="QC3">
        <v>443.05</v>
      </c>
      <c r="QD3">
        <v>444.05</v>
      </c>
      <c r="QE3">
        <v>445.05</v>
      </c>
      <c r="QF3">
        <v>446.05</v>
      </c>
      <c r="QG3">
        <v>447.05</v>
      </c>
      <c r="QH3">
        <v>448.05</v>
      </c>
      <c r="QI3">
        <v>449.05</v>
      </c>
      <c r="QJ3">
        <v>450.05</v>
      </c>
      <c r="QK3">
        <v>451.05</v>
      </c>
      <c r="QL3">
        <v>452.05</v>
      </c>
      <c r="QM3">
        <v>453.05</v>
      </c>
      <c r="QN3">
        <v>454.05</v>
      </c>
      <c r="QO3">
        <v>455.05</v>
      </c>
      <c r="QP3">
        <v>456.05</v>
      </c>
      <c r="QQ3">
        <v>457.05</v>
      </c>
      <c r="QR3">
        <v>458.05</v>
      </c>
      <c r="QS3">
        <v>459.05</v>
      </c>
      <c r="QT3">
        <v>460.05</v>
      </c>
      <c r="QU3">
        <v>461.05</v>
      </c>
      <c r="QV3">
        <v>462.05</v>
      </c>
      <c r="QW3">
        <v>463.05</v>
      </c>
      <c r="QX3">
        <v>464.05</v>
      </c>
      <c r="QY3">
        <v>465.05</v>
      </c>
      <c r="QZ3">
        <v>466.05</v>
      </c>
      <c r="RA3">
        <v>467.05</v>
      </c>
      <c r="RB3">
        <v>468.05</v>
      </c>
      <c r="RC3">
        <v>469.05</v>
      </c>
      <c r="RD3">
        <v>470.05</v>
      </c>
      <c r="RE3">
        <v>471.05</v>
      </c>
      <c r="RF3">
        <v>472.05</v>
      </c>
      <c r="RG3">
        <v>473.05</v>
      </c>
      <c r="RH3">
        <v>474.05</v>
      </c>
      <c r="RI3">
        <v>475.05</v>
      </c>
      <c r="RJ3">
        <v>476.05</v>
      </c>
      <c r="RK3">
        <v>477.05</v>
      </c>
      <c r="RL3">
        <v>478.05</v>
      </c>
      <c r="RM3">
        <v>479.05</v>
      </c>
      <c r="RN3">
        <v>480.05</v>
      </c>
      <c r="RO3">
        <v>481.05</v>
      </c>
      <c r="RP3">
        <v>482.05</v>
      </c>
      <c r="RQ3">
        <v>483.05</v>
      </c>
      <c r="RR3">
        <v>484.05</v>
      </c>
      <c r="RS3">
        <v>485.05</v>
      </c>
      <c r="RT3">
        <v>486.05</v>
      </c>
      <c r="RU3">
        <v>487.05</v>
      </c>
      <c r="RV3">
        <v>488.05</v>
      </c>
      <c r="RW3">
        <v>489.05</v>
      </c>
      <c r="RX3">
        <v>490.05</v>
      </c>
      <c r="RY3">
        <v>491.05</v>
      </c>
      <c r="RZ3">
        <v>492.05</v>
      </c>
      <c r="SA3">
        <v>493.05</v>
      </c>
      <c r="SB3">
        <v>494.05</v>
      </c>
      <c r="SC3">
        <v>495.05</v>
      </c>
      <c r="SD3">
        <v>496.05</v>
      </c>
      <c r="SE3">
        <v>497.05</v>
      </c>
      <c r="SF3">
        <v>498.05</v>
      </c>
      <c r="SG3">
        <v>499.05</v>
      </c>
    </row>
    <row r="5" spans="1:501" x14ac:dyDescent="0.2">
      <c r="A5" t="s">
        <v>31</v>
      </c>
      <c r="B5" s="3" t="s">
        <v>15</v>
      </c>
    </row>
    <row r="6" spans="1:501" s="3" customFormat="1" x14ac:dyDescent="0.2">
      <c r="A6">
        <v>0.01</v>
      </c>
      <c r="B6" s="3">
        <v>1.3033761874222401E-2</v>
      </c>
      <c r="C6" s="3">
        <v>0.100372049915729</v>
      </c>
      <c r="D6" s="3">
        <v>0.11806998176868</v>
      </c>
      <c r="E6" s="3">
        <v>0.124663370896092</v>
      </c>
      <c r="F6" s="3">
        <v>0.12766249800259899</v>
      </c>
      <c r="G6" s="3">
        <v>0.12909690989658201</v>
      </c>
      <c r="H6" s="3">
        <v>0.129737056637347</v>
      </c>
      <c r="I6" s="3">
        <v>0.129952513746554</v>
      </c>
      <c r="J6" s="3">
        <v>0.12994802670664801</v>
      </c>
      <c r="K6" s="3">
        <v>0.12984407621542299</v>
      </c>
      <c r="L6" s="3">
        <v>0.12971159562455101</v>
      </c>
      <c r="M6" s="3">
        <v>0.129590576482081</v>
      </c>
      <c r="N6" s="3">
        <v>0.12950152003548199</v>
      </c>
      <c r="O6" s="3">
        <v>0.129452897504825</v>
      </c>
      <c r="P6" s="3">
        <v>0.12944605113729499</v>
      </c>
      <c r="Q6" s="3">
        <v>0.12947836759301101</v>
      </c>
      <c r="R6" s="3">
        <v>0.12954528010017599</v>
      </c>
      <c r="S6" s="3">
        <v>0.129641488361525</v>
      </c>
      <c r="T6" s="3">
        <v>0.12976166730539701</v>
      </c>
      <c r="U6" s="3">
        <v>0.12990085011886399</v>
      </c>
      <c r="V6" s="3">
        <v>0.13005460962247201</v>
      </c>
      <c r="W6" s="3">
        <v>0.13021911916349699</v>
      </c>
      <c r="X6" s="3">
        <v>0.130391144982483</v>
      </c>
      <c r="Y6" s="3">
        <v>0.130568002531463</v>
      </c>
      <c r="Z6" s="3">
        <v>0.130747496501739</v>
      </c>
      <c r="AA6" s="3">
        <v>0.130927856161592</v>
      </c>
      <c r="AB6" s="3">
        <v>0.131107672472938</v>
      </c>
      <c r="AC6" s="3">
        <v>0.13128584029440901</v>
      </c>
      <c r="AD6" s="3">
        <v>0.13146150708500801</v>
      </c>
      <c r="AE6" s="3">
        <v>0.13163402842406</v>
      </c>
      <c r="AF6" s="3">
        <v>0.131802930065475</v>
      </c>
      <c r="AG6" s="3">
        <v>0.13196787594797199</v>
      </c>
      <c r="AH6" s="3">
        <v>0.13212864146144401</v>
      </c>
      <c r="AI6" s="3">
        <v>0.13228509126009599</v>
      </c>
      <c r="AJ6" s="3">
        <v>0.132437160946102</v>
      </c>
      <c r="AK6" s="3">
        <v>0.132584842016257</v>
      </c>
      <c r="AL6" s="3">
        <v>0.13272816953830799</v>
      </c>
      <c r="AM6" s="3">
        <v>0.13286721209589999</v>
      </c>
      <c r="AN6" s="3">
        <v>0.133002063612053</v>
      </c>
      <c r="AO6" s="3">
        <v>0.133132836725494</v>
      </c>
      <c r="AP6" s="3">
        <v>0.13325965744085999</v>
      </c>
      <c r="AQ6" s="3">
        <v>0.133382660830279</v>
      </c>
      <c r="AR6" s="3">
        <v>0.133501987593174</v>
      </c>
      <c r="AS6" s="3">
        <v>0.13361778132261401</v>
      </c>
      <c r="AT6" s="3">
        <v>0.13373018634686401</v>
      </c>
      <c r="AU6" s="3">
        <v>0.133839346041013</v>
      </c>
      <c r="AV6" s="3">
        <v>0.13394540152475601</v>
      </c>
      <c r="AW6" s="3">
        <v>0.134048490669429</v>
      </c>
      <c r="AX6" s="3">
        <v>0.13414874736037699</v>
      </c>
      <c r="AY6" s="3">
        <v>0.13424630096540199</v>
      </c>
      <c r="AZ6" s="3">
        <v>0.134341275967087</v>
      </c>
      <c r="BA6" s="3">
        <v>0.134433791729864</v>
      </c>
      <c r="BB6" s="3">
        <v>0.13452396237299499</v>
      </c>
      <c r="BC6" s="3">
        <v>0.13461189672792301</v>
      </c>
      <c r="BD6" s="3">
        <v>0.134697698363208</v>
      </c>
      <c r="BE6" s="3">
        <v>0.13478146565996801</v>
      </c>
      <c r="BF6" s="3">
        <v>0.134863291927553</v>
      </c>
      <c r="BG6" s="3">
        <v>0.13494326555074501</v>
      </c>
      <c r="BH6" s="3">
        <v>0.135021470155509</v>
      </c>
      <c r="BI6" s="3">
        <v>0.13509798479399501</v>
      </c>
      <c r="BJ6" s="3">
        <v>0.135172884136844</v>
      </c>
      <c r="BK6" s="3">
        <v>0.13524623867232</v>
      </c>
      <c r="BL6" s="3">
        <v>0.13531811490842299</v>
      </c>
      <c r="BM6" s="3">
        <v>0.135388575573546</v>
      </c>
      <c r="BN6" s="3">
        <v>0.135457679816511</v>
      </c>
      <c r="BO6" s="3">
        <v>0.13552548340048901</v>
      </c>
      <c r="BP6" s="3">
        <v>0.135592038893634</v>
      </c>
      <c r="BQ6" s="3">
        <v>0.135657395851562</v>
      </c>
      <c r="BR6" s="3">
        <v>0.13572160099541</v>
      </c>
      <c r="BS6" s="3">
        <v>0.13578469838004201</v>
      </c>
      <c r="BT6" s="3">
        <v>0.135846729555688</v>
      </c>
      <c r="BU6" s="3">
        <v>0.135907733722721</v>
      </c>
      <c r="BV6" s="3">
        <v>0.13596774787687099</v>
      </c>
      <c r="BW6" s="3">
        <v>0.136026806948646</v>
      </c>
      <c r="BX6" s="3">
        <v>0.13608494393234499</v>
      </c>
      <c r="BY6" s="3">
        <v>0.13614219001122099</v>
      </c>
      <c r="BZ6" s="3">
        <v>0.136198574672412</v>
      </c>
      <c r="CA6" s="3">
        <v>0.13625412581645199</v>
      </c>
      <c r="CB6" s="3">
        <v>0.13630886985993701</v>
      </c>
      <c r="CC6" s="3">
        <v>0.13636283183120901</v>
      </c>
      <c r="CD6" s="3">
        <v>0.13641603546046699</v>
      </c>
      <c r="CE6" s="3">
        <v>0.13646850326371299</v>
      </c>
      <c r="CF6" s="3">
        <v>0.136520256621879</v>
      </c>
      <c r="CG6" s="3">
        <v>0.136571315854567</v>
      </c>
      <c r="CH6" s="3">
        <v>0.13662170028786</v>
      </c>
      <c r="CI6" s="3">
        <v>0.13667142831833501</v>
      </c>
      <c r="CJ6" s="3">
        <v>0.13672051747363201</v>
      </c>
      <c r="CK6" s="3">
        <v>0.136768984467244</v>
      </c>
      <c r="CL6" s="3">
        <v>0.13681684525071899</v>
      </c>
      <c r="CM6" s="3">
        <v>0.136864115061688</v>
      </c>
      <c r="CN6" s="3">
        <v>0.13691080846835099</v>
      </c>
      <c r="CO6" s="3">
        <v>0.13695693941168</v>
      </c>
      <c r="CP6" s="3">
        <v>0.137002521244489</v>
      </c>
      <c r="CQ6" s="3">
        <v>0.13704756676670499</v>
      </c>
      <c r="CR6" s="3">
        <v>0.13709208825963901</v>
      </c>
      <c r="CS6" s="3">
        <v>0.13713609751671699</v>
      </c>
      <c r="CT6" s="3">
        <v>0.137179605872708</v>
      </c>
      <c r="CU6" s="3">
        <v>0.13722262423113801</v>
      </c>
      <c r="CV6" s="3">
        <v>0.13726516308843001</v>
      </c>
      <c r="CW6" s="3">
        <v>0.13730723255817001</v>
      </c>
      <c r="CX6" s="3">
        <v>0.13734884239173101</v>
      </c>
      <c r="CY6" s="3">
        <v>0.13739000199978199</v>
      </c>
      <c r="CZ6" s="3">
        <v>0.13743072046999599</v>
      </c>
      <c r="DA6" s="3">
        <v>0.13747100658483899</v>
      </c>
      <c r="DB6" s="3">
        <v>0.13751086883765101</v>
      </c>
      <c r="DC6" s="3">
        <v>0.137550315448452</v>
      </c>
      <c r="DD6" s="3">
        <v>0.13758935437757999</v>
      </c>
      <c r="DE6" s="3">
        <v>0.13762799333793399</v>
      </c>
      <c r="DF6" s="3">
        <v>0.13766623980919299</v>
      </c>
      <c r="DG6" s="3">
        <v>0.13770410104737599</v>
      </c>
      <c r="DH6" s="3">
        <v>0.13774158409627801</v>
      </c>
      <c r="DI6" s="3">
        <v>0.137778695798222</v>
      </c>
      <c r="DJ6" s="3">
        <v>0.13781544280171601</v>
      </c>
      <c r="DK6" s="3">
        <v>0.13785183157117301</v>
      </c>
      <c r="DL6" s="3">
        <v>0.137887868394799</v>
      </c>
      <c r="DM6" s="3">
        <v>0.13792355939266501</v>
      </c>
      <c r="DN6" s="3">
        <v>0.137958910522855</v>
      </c>
      <c r="DO6" s="3">
        <v>0.13799392758929099</v>
      </c>
      <c r="DP6" s="3">
        <v>0.13802861624698401</v>
      </c>
      <c r="DQ6" s="3">
        <v>0.13806298200856501</v>
      </c>
      <c r="DR6" s="3">
        <v>0.13809703025029699</v>
      </c>
      <c r="DS6" s="3">
        <v>0.13813076621540801</v>
      </c>
      <c r="DT6" s="3">
        <v>0.138164195021898</v>
      </c>
      <c r="DU6" s="3">
        <v>0.138197321664007</v>
      </c>
      <c r="DV6" s="3">
        <v>0.13823015101918601</v>
      </c>
      <c r="DW6" s="3">
        <v>0.13826268785066101</v>
      </c>
      <c r="DX6" s="3">
        <v>0.13829493681263599</v>
      </c>
      <c r="DY6" s="3">
        <v>0.13832690245215401</v>
      </c>
      <c r="DZ6" s="3">
        <v>0.13835858921444999</v>
      </c>
      <c r="EA6" s="3">
        <v>0.13839000144524999</v>
      </c>
      <c r="EB6" s="3">
        <v>0.138421143394556</v>
      </c>
      <c r="EC6" s="3">
        <v>0.13845201921883299</v>
      </c>
      <c r="ED6" s="3">
        <v>0.13848263298441801</v>
      </c>
      <c r="EE6" s="3">
        <v>0.13851298867065701</v>
      </c>
      <c r="EF6" s="3">
        <v>0.138543090171342</v>
      </c>
      <c r="EG6" s="3">
        <v>0.138572941298194</v>
      </c>
      <c r="EH6" s="3">
        <v>0.13860254578306699</v>
      </c>
      <c r="EI6" s="3">
        <v>0.13863190727958299</v>
      </c>
      <c r="EJ6" s="3">
        <v>0.138661029366595</v>
      </c>
      <c r="EK6" s="3">
        <v>0.13868991554851401</v>
      </c>
      <c r="EL6" s="3">
        <v>0.13871856925856901</v>
      </c>
      <c r="EM6" s="3">
        <v>0.13874699386074801</v>
      </c>
      <c r="EN6" s="3">
        <v>0.138775192650963</v>
      </c>
      <c r="EO6" s="3">
        <v>0.138803168858882</v>
      </c>
      <c r="EP6" s="3">
        <v>0.138830925650889</v>
      </c>
      <c r="EQ6" s="3">
        <v>0.138858466129336</v>
      </c>
      <c r="ER6" s="3">
        <v>0.13888579333694701</v>
      </c>
      <c r="ES6" s="3">
        <v>0.138912910255724</v>
      </c>
      <c r="ET6" s="3">
        <v>0.138939819810589</v>
      </c>
      <c r="EU6" s="3">
        <v>0.138966524869296</v>
      </c>
      <c r="EV6" s="3">
        <v>0.138993028244626</v>
      </c>
      <c r="EW6" s="3">
        <v>0.13901933269496899</v>
      </c>
      <c r="EX6" s="3">
        <v>0.13904544092718399</v>
      </c>
      <c r="EY6" s="3">
        <v>0.139071355595487</v>
      </c>
      <c r="EZ6" s="3">
        <v>0.139097079305041</v>
      </c>
      <c r="FA6" s="3">
        <v>0.139122614611284</v>
      </c>
      <c r="FB6" s="3">
        <v>0.13914796402264501</v>
      </c>
      <c r="FC6" s="3">
        <v>0.13917312999981499</v>
      </c>
      <c r="FD6" s="3">
        <v>0.13919811495898901</v>
      </c>
      <c r="FE6" s="3">
        <v>0.13922292127077199</v>
      </c>
      <c r="FF6" s="3">
        <v>0.13924755126292099</v>
      </c>
      <c r="FG6" s="3">
        <v>0.13927200722008501</v>
      </c>
      <c r="FH6" s="3">
        <v>0.13929629138542701</v>
      </c>
      <c r="FI6" s="3">
        <v>0.13932040596224601</v>
      </c>
      <c r="FJ6" s="3">
        <v>0.139344353112724</v>
      </c>
      <c r="FK6" s="3">
        <v>0.13936813496094499</v>
      </c>
      <c r="FL6" s="3">
        <v>0.13939175359289299</v>
      </c>
      <c r="FM6" s="3">
        <v>0.13941521105737001</v>
      </c>
      <c r="FN6" s="3">
        <v>0.139438509366516</v>
      </c>
      <c r="FO6" s="3">
        <v>0.139461650497293</v>
      </c>
      <c r="FP6" s="3">
        <v>0.139484636391531</v>
      </c>
      <c r="FQ6" s="3">
        <v>0.139507468956932</v>
      </c>
      <c r="FR6" s="3">
        <v>0.13953015006841901</v>
      </c>
      <c r="FS6" s="3">
        <v>0.13955268156813</v>
      </c>
      <c r="FT6" s="3">
        <v>0.13957506526590199</v>
      </c>
      <c r="FU6" s="3">
        <v>0.139597302940945</v>
      </c>
      <c r="FV6" s="3">
        <v>0.13961939634147999</v>
      </c>
      <c r="FW6" s="3">
        <v>0.13964134718604501</v>
      </c>
      <c r="FX6" s="3">
        <v>0.139663157163918</v>
      </c>
      <c r="FY6" s="3">
        <v>0.139684827935666</v>
      </c>
      <c r="FZ6" s="3">
        <v>0.139706361133898</v>
      </c>
      <c r="GA6" s="3">
        <v>0.13972775836363199</v>
      </c>
      <c r="GB6" s="3">
        <v>0.139749021203594</v>
      </c>
      <c r="GC6" s="3">
        <v>0.139770151205586</v>
      </c>
      <c r="GD6" s="3">
        <v>0.139791149895483</v>
      </c>
      <c r="GE6" s="3">
        <v>0.13981201877489499</v>
      </c>
      <c r="GF6" s="3">
        <v>0.13983275931957401</v>
      </c>
      <c r="GG6" s="3">
        <v>0.139853372982121</v>
      </c>
      <c r="GH6" s="3">
        <v>0.13987386119070699</v>
      </c>
      <c r="GI6" s="3">
        <v>0.139894225350681</v>
      </c>
      <c r="GJ6" s="3">
        <v>0.13991446684464601</v>
      </c>
      <c r="GK6" s="3">
        <v>0.139934587032578</v>
      </c>
      <c r="GL6" s="3">
        <v>0.13995458725337201</v>
      </c>
      <c r="GM6" s="3">
        <v>0.139974468823787</v>
      </c>
      <c r="GN6" s="3">
        <v>0.13999423304029501</v>
      </c>
      <c r="GO6" s="3">
        <v>0.140013881178113</v>
      </c>
      <c r="GP6" s="3">
        <v>0.14003341449328399</v>
      </c>
      <c r="GQ6" s="3">
        <v>0.14005283422123399</v>
      </c>
      <c r="GR6" s="3">
        <v>0.14007214157881501</v>
      </c>
      <c r="GS6" s="3">
        <v>0.14009133776357399</v>
      </c>
      <c r="GT6" s="3">
        <v>0.140110423954838</v>
      </c>
      <c r="GU6" s="3">
        <v>0.14012940131305199</v>
      </c>
      <c r="GV6" s="3">
        <v>0.140148270981614</v>
      </c>
      <c r="GW6" s="3">
        <v>0.14016703408630601</v>
      </c>
      <c r="GX6" s="3">
        <v>0.140185691735811</v>
      </c>
      <c r="GY6" s="3">
        <v>0.140204245021327</v>
      </c>
      <c r="GZ6" s="3">
        <v>0.14022269501849899</v>
      </c>
      <c r="HA6" s="3">
        <v>0.14024104278656499</v>
      </c>
      <c r="HB6" s="3">
        <v>0.14025928936840301</v>
      </c>
      <c r="HC6" s="3">
        <v>0.14027743579243099</v>
      </c>
      <c r="HD6" s="3">
        <v>0.140295483070875</v>
      </c>
      <c r="HE6" s="3">
        <v>0.14031343220151599</v>
      </c>
      <c r="HF6" s="3">
        <v>0.14033128416715199</v>
      </c>
      <c r="HG6" s="3">
        <v>0.14034903993666301</v>
      </c>
      <c r="HH6" s="3">
        <v>0.14036670046469801</v>
      </c>
      <c r="HI6" s="3">
        <v>0.14038426669165699</v>
      </c>
      <c r="HJ6" s="3">
        <v>0.14040173954484</v>
      </c>
      <c r="HK6" s="3">
        <v>0.14041911993805001</v>
      </c>
      <c r="HL6" s="3">
        <v>0.14043640877243699</v>
      </c>
      <c r="HM6" s="3">
        <v>0.140453606935176</v>
      </c>
      <c r="HN6" s="3">
        <v>0.14047071530237301</v>
      </c>
      <c r="HO6" s="3">
        <v>0.14048773473656101</v>
      </c>
      <c r="HP6" s="3">
        <v>0.14050466608917</v>
      </c>
      <c r="HQ6" s="3">
        <v>0.14052151019871101</v>
      </c>
      <c r="HR6" s="3">
        <v>0.140538267892691</v>
      </c>
      <c r="HS6" s="3">
        <v>0.140554939986862</v>
      </c>
      <c r="HT6" s="3">
        <v>0.140571527285963</v>
      </c>
      <c r="HU6" s="3">
        <v>0.14058803058365901</v>
      </c>
      <c r="HV6" s="3">
        <v>0.140604450662137</v>
      </c>
      <c r="HW6" s="3">
        <v>0.14062078829374799</v>
      </c>
      <c r="HX6" s="3">
        <v>0.140637044240354</v>
      </c>
      <c r="HY6" s="3">
        <v>0.14065321925256499</v>
      </c>
      <c r="HZ6" s="3">
        <v>0.14066931407177299</v>
      </c>
      <c r="IA6" s="3">
        <v>0.14068532942947801</v>
      </c>
      <c r="IB6" s="3">
        <v>0.140701266046803</v>
      </c>
      <c r="IC6" s="3">
        <v>0.14071712463570299</v>
      </c>
      <c r="ID6" s="3">
        <v>0.14073290589875101</v>
      </c>
      <c r="IE6" s="3">
        <v>0.14074861052940901</v>
      </c>
      <c r="IF6" s="3">
        <v>0.14076423921126699</v>
      </c>
      <c r="IG6" s="3">
        <v>0.14077979262019699</v>
      </c>
      <c r="IH6" s="3">
        <v>0.14079527142200801</v>
      </c>
      <c r="II6" s="3">
        <v>0.14081067627510299</v>
      </c>
      <c r="IJ6" s="3">
        <v>0.14082600782846599</v>
      </c>
      <c r="IK6" s="3">
        <v>0.140841266723121</v>
      </c>
      <c r="IL6" s="3">
        <v>0.140856453591859</v>
      </c>
      <c r="IM6" s="3">
        <v>0.14087156905979101</v>
      </c>
      <c r="IN6" s="3">
        <v>0.14088661374339301</v>
      </c>
      <c r="IO6" s="3">
        <v>0.14090158825176399</v>
      </c>
      <c r="IP6" s="3">
        <v>0.14091649318626701</v>
      </c>
      <c r="IQ6" s="3">
        <v>0.140931329141016</v>
      </c>
      <c r="IR6" s="3">
        <v>0.140946096702178</v>
      </c>
      <c r="IS6" s="3">
        <v>0.14096079644909501</v>
      </c>
      <c r="IT6" s="3">
        <v>0.14097542895359499</v>
      </c>
      <c r="IU6" s="3">
        <v>0.14098999478068999</v>
      </c>
      <c r="IV6" s="3">
        <v>0.141004494488668</v>
      </c>
      <c r="IW6" s="3">
        <v>0.14101892862851401</v>
      </c>
      <c r="IX6" s="3">
        <v>0.14103329774439199</v>
      </c>
      <c r="IY6" s="3">
        <v>0.14104760237486599</v>
      </c>
      <c r="IZ6" s="3">
        <v>0.14106184305076599</v>
      </c>
      <c r="JA6" s="3">
        <v>0.14107602029743099</v>
      </c>
      <c r="JB6" s="3">
        <v>0.141090134633411</v>
      </c>
      <c r="JC6" s="3">
        <v>0.14110418657135501</v>
      </c>
      <c r="JD6" s="3">
        <v>0.141118176617646</v>
      </c>
      <c r="JE6" s="3">
        <v>0.14113210527258099</v>
      </c>
      <c r="JF6" s="3">
        <v>0.14114597303056001</v>
      </c>
      <c r="JG6" s="3">
        <v>0.141159780380712</v>
      </c>
      <c r="JH6" s="3">
        <v>0.141173527805739</v>
      </c>
      <c r="JI6" s="3">
        <v>0.14118721578318499</v>
      </c>
      <c r="JJ6" s="3">
        <v>0.14120084478469899</v>
      </c>
      <c r="JK6" s="3">
        <v>0.141214415276534</v>
      </c>
      <c r="JL6" s="3">
        <v>0.14122792771986101</v>
      </c>
      <c r="JM6" s="3">
        <v>0.14124138257018001</v>
      </c>
      <c r="JN6" s="3">
        <v>0.14125478027824201</v>
      </c>
      <c r="JO6" s="3">
        <v>0.141268121288943</v>
      </c>
      <c r="JP6" s="3">
        <v>0.141281406042819</v>
      </c>
      <c r="JQ6" s="3">
        <v>0.14129463497501901</v>
      </c>
      <c r="JR6" s="3">
        <v>0.141307808515861</v>
      </c>
      <c r="JS6" s="3">
        <v>0.14132092709126101</v>
      </c>
      <c r="JT6" s="3">
        <v>0.14133399112172901</v>
      </c>
      <c r="JU6" s="3">
        <v>0.141347001023122</v>
      </c>
      <c r="JV6" s="3">
        <v>0.14135995720678701</v>
      </c>
      <c r="JW6" s="3">
        <v>0.14137286008036801</v>
      </c>
      <c r="JX6" s="3">
        <v>0.141385710045522</v>
      </c>
      <c r="JY6" s="3">
        <v>0.141398507500654</v>
      </c>
      <c r="JZ6" s="3">
        <v>0.14141125283898701</v>
      </c>
      <c r="KA6" s="3">
        <v>0.14142394645011699</v>
      </c>
      <c r="KB6" s="3">
        <v>0.14143658871908599</v>
      </c>
      <c r="KC6" s="3">
        <v>0.14144918002653301</v>
      </c>
      <c r="KD6" s="3">
        <v>0.14146172074977401</v>
      </c>
      <c r="KE6" s="3">
        <v>0.14147421126099599</v>
      </c>
      <c r="KF6" s="3">
        <v>0.14148665192941101</v>
      </c>
      <c r="KG6" s="3">
        <v>0.141499043119269</v>
      </c>
      <c r="KH6" s="3">
        <v>0.14151138519187101</v>
      </c>
      <c r="KI6" s="3">
        <v>0.141523678504162</v>
      </c>
      <c r="KJ6" s="3">
        <v>0.141535923409427</v>
      </c>
      <c r="KK6" s="3">
        <v>0.14154812025690899</v>
      </c>
      <c r="KL6" s="3">
        <v>0.14156026939327601</v>
      </c>
      <c r="KM6" s="3">
        <v>0.141572371160122</v>
      </c>
      <c r="KN6" s="3">
        <v>0.141584425896291</v>
      </c>
      <c r="KO6" s="3">
        <v>0.14159643393678201</v>
      </c>
      <c r="KP6" s="3">
        <v>0.141608395613843</v>
      </c>
      <c r="KQ6" s="3">
        <v>0.14162031125527</v>
      </c>
      <c r="KR6" s="3">
        <v>0.14163218118572901</v>
      </c>
      <c r="KS6" s="3">
        <v>0.141644005727497</v>
      </c>
      <c r="KT6" s="3">
        <v>0.14165578519823999</v>
      </c>
      <c r="KU6" s="3">
        <v>0.14166751991308299</v>
      </c>
      <c r="KV6" s="3">
        <v>0.14167921018371599</v>
      </c>
      <c r="KW6" s="3">
        <v>0.141690856318993</v>
      </c>
      <c r="KX6" s="3">
        <v>0.14170245862432199</v>
      </c>
      <c r="KY6" s="3">
        <v>0.141714017402057</v>
      </c>
      <c r="KZ6" s="3">
        <v>0.14172553295184301</v>
      </c>
      <c r="LA6" s="3">
        <v>0.141737005569887</v>
      </c>
      <c r="LB6" s="3">
        <v>0.14174843554954999</v>
      </c>
      <c r="LC6" s="3">
        <v>0.14175982318155</v>
      </c>
      <c r="LD6" s="3">
        <v>0.141771168753622</v>
      </c>
      <c r="LE6" s="3">
        <v>0.14178247255034601</v>
      </c>
      <c r="LF6" s="3">
        <v>0.141793734853742</v>
      </c>
      <c r="LG6" s="3">
        <v>0.14180495594294401</v>
      </c>
      <c r="LH6" s="3">
        <v>0.141816136095095</v>
      </c>
      <c r="LI6" s="3">
        <v>0.14182727558330999</v>
      </c>
      <c r="LJ6" s="3">
        <v>0.14183837467889099</v>
      </c>
      <c r="LK6" s="3">
        <v>0.14184943365039701</v>
      </c>
      <c r="LL6" s="3">
        <v>0.141860452763794</v>
      </c>
      <c r="LM6" s="3">
        <v>0.141871432282067</v>
      </c>
      <c r="LN6" s="3">
        <v>0.141882372466866</v>
      </c>
      <c r="LO6" s="3">
        <v>0.14189327357573001</v>
      </c>
      <c r="LP6" s="3">
        <v>0.141904135864688</v>
      </c>
      <c r="LQ6" s="3">
        <v>0.14191495958729899</v>
      </c>
      <c r="LR6" s="3">
        <v>0.14192574499451699</v>
      </c>
      <c r="LS6" s="3">
        <v>0.141936492334965</v>
      </c>
      <c r="LT6" s="3">
        <v>0.14194720185488399</v>
      </c>
      <c r="LU6" s="3">
        <v>0.141957873798191</v>
      </c>
      <c r="LV6" s="3">
        <v>0.14196850840678801</v>
      </c>
      <c r="LW6" s="3">
        <v>0.141979105919886</v>
      </c>
      <c r="LX6" s="3">
        <v>0.14198966657478501</v>
      </c>
      <c r="LY6" s="3">
        <v>0.14200019060635499</v>
      </c>
      <c r="LZ6" s="3">
        <v>0.14201067824757299</v>
      </c>
      <c r="MA6" s="3">
        <v>0.14202112972888101</v>
      </c>
      <c r="MB6" s="3">
        <v>0.14203154527886699</v>
      </c>
      <c r="MC6" s="3">
        <v>0.142041925124021</v>
      </c>
      <c r="MD6" s="3">
        <v>0.14205226948871899</v>
      </c>
      <c r="ME6" s="3">
        <v>0.14206257859511101</v>
      </c>
      <c r="MF6" s="3">
        <v>0.142072852663469</v>
      </c>
      <c r="MG6" s="3">
        <v>0.14208309191224899</v>
      </c>
      <c r="MH6" s="3">
        <v>0.142093296557325</v>
      </c>
      <c r="MI6" s="3">
        <v>0.142103466813886</v>
      </c>
      <c r="MJ6" s="3">
        <v>0.142113602893536</v>
      </c>
      <c r="MK6" s="3">
        <v>0.14212370500698801</v>
      </c>
      <c r="ML6" s="3">
        <v>0.14213377336292801</v>
      </c>
      <c r="MM6" s="3">
        <v>0.14214380816803299</v>
      </c>
      <c r="MN6" s="3">
        <v>0.142153809627244</v>
      </c>
      <c r="MO6" s="3">
        <v>0.14216377794374699</v>
      </c>
      <c r="MP6" s="3">
        <v>0.14217371331867501</v>
      </c>
      <c r="MQ6" s="3">
        <v>0.14218361595138199</v>
      </c>
      <c r="MR6" s="3">
        <v>0.14219348604034801</v>
      </c>
      <c r="MS6" s="3">
        <v>0.14220332378087699</v>
      </c>
      <c r="MT6" s="3">
        <v>0.142213129367395</v>
      </c>
      <c r="MU6" s="3">
        <v>0.142222902992445</v>
      </c>
      <c r="MV6" s="3">
        <v>0.14223264484732101</v>
      </c>
      <c r="MW6" s="3">
        <v>0.14224235512077499</v>
      </c>
      <c r="MX6" s="3">
        <v>0.14225203400091399</v>
      </c>
      <c r="MY6" s="3">
        <v>0.142261681673893</v>
      </c>
      <c r="MZ6" s="3">
        <v>0.14227129832341201</v>
      </c>
      <c r="NA6" s="3">
        <v>0.142280884132578</v>
      </c>
      <c r="NB6" s="3">
        <v>0.142290439282791</v>
      </c>
      <c r="NC6" s="3">
        <v>0.14229996395365399</v>
      </c>
      <c r="ND6" s="3">
        <v>0.14230945832344</v>
      </c>
      <c r="NE6" s="3">
        <v>0.14231892256859599</v>
      </c>
      <c r="NF6" s="3">
        <v>0.14232835686439099</v>
      </c>
      <c r="NG6" s="3">
        <v>0.142337761384493</v>
      </c>
      <c r="NH6" s="3">
        <v>0.142347136301159</v>
      </c>
      <c r="NI6" s="3">
        <v>0.14235648178504501</v>
      </c>
      <c r="NJ6" s="3">
        <v>0.14236579800555299</v>
      </c>
      <c r="NK6" s="3">
        <v>0.142375085130486</v>
      </c>
      <c r="NL6" s="3">
        <v>0.142384343326656</v>
      </c>
      <c r="NM6" s="3">
        <v>0.14239357275873199</v>
      </c>
      <c r="NN6" s="3">
        <v>0.142402773590874</v>
      </c>
      <c r="NO6" s="3">
        <v>0.14241194598526299</v>
      </c>
      <c r="NP6" s="3">
        <v>0.14242109010305501</v>
      </c>
      <c r="NQ6" s="3">
        <v>0.14243020610375801</v>
      </c>
      <c r="NR6" s="3">
        <v>0.14243929414616299</v>
      </c>
      <c r="NS6" s="3">
        <v>0.142448354387054</v>
      </c>
      <c r="NT6" s="3">
        <v>0.142457386982521</v>
      </c>
      <c r="NU6" s="3">
        <v>0.142466392086886</v>
      </c>
      <c r="NV6" s="3">
        <v>0.142475369853199</v>
      </c>
      <c r="NW6" s="3">
        <v>0.14248432043433101</v>
      </c>
      <c r="NX6" s="3">
        <v>0.14249324398093999</v>
      </c>
      <c r="NY6" s="3">
        <v>0.142502140641873</v>
      </c>
      <c r="NZ6" s="3">
        <v>0.142511010566022</v>
      </c>
      <c r="OA6" s="3">
        <v>0.14251985390085001</v>
      </c>
      <c r="OB6" s="3">
        <v>0.14252867079227599</v>
      </c>
      <c r="OC6" s="3">
        <v>0.14253746138468601</v>
      </c>
      <c r="OD6" s="3">
        <v>0.14254622582239801</v>
      </c>
      <c r="OE6" s="3">
        <v>0.14255496424803701</v>
      </c>
      <c r="OF6" s="3">
        <v>0.14256367680222401</v>
      </c>
      <c r="OG6" s="3">
        <v>0.14257236362627199</v>
      </c>
      <c r="OH6" s="3">
        <v>0.14258102485874199</v>
      </c>
      <c r="OI6" s="3">
        <v>0.14258966063808201</v>
      </c>
      <c r="OJ6" s="3">
        <v>0.142598271101193</v>
      </c>
      <c r="OK6" s="3">
        <v>0.14260685638394499</v>
      </c>
      <c r="OL6" s="3">
        <v>0.142615416621408</v>
      </c>
      <c r="OM6" s="3">
        <v>0.14262395194753899</v>
      </c>
      <c r="ON6" s="3">
        <v>0.14263246249483999</v>
      </c>
      <c r="OO6" s="3">
        <v>0.142640948395302</v>
      </c>
      <c r="OP6" s="3">
        <v>0.14264940977941001</v>
      </c>
      <c r="OQ6" s="3">
        <v>0.14265784677750901</v>
      </c>
      <c r="OR6" s="3">
        <v>0.142666259517892</v>
      </c>
      <c r="OS6" s="3">
        <v>0.14267464812838301</v>
      </c>
      <c r="OT6" s="3">
        <v>0.14268301273561501</v>
      </c>
      <c r="OU6" s="3">
        <v>0.142691353465631</v>
      </c>
      <c r="OV6" s="3">
        <v>0.14269967044356599</v>
      </c>
      <c r="OW6" s="3">
        <v>0.142707963792787</v>
      </c>
      <c r="OX6" s="3">
        <v>0.142716233636454</v>
      </c>
      <c r="OY6" s="3">
        <v>0.14272448009668601</v>
      </c>
      <c r="OZ6" s="3">
        <v>0.14273270329444099</v>
      </c>
      <c r="PA6" s="3">
        <v>0.14274090335012601</v>
      </c>
      <c r="PB6" s="3">
        <v>0.142749080382812</v>
      </c>
      <c r="PC6" s="3">
        <v>0.14275723451108299</v>
      </c>
      <c r="PD6" s="3">
        <v>0.14276536585235</v>
      </c>
      <c r="PE6" s="3">
        <v>0.14277347452332501</v>
      </c>
      <c r="PF6" s="3">
        <v>0.142781560639726</v>
      </c>
      <c r="PG6" s="3">
        <v>0.14278962431621001</v>
      </c>
      <c r="PH6" s="3">
        <v>0.14279766566763899</v>
      </c>
      <c r="PI6" s="3">
        <v>0.14280568480636499</v>
      </c>
      <c r="PJ6" s="3">
        <v>0.14281368184516999</v>
      </c>
      <c r="PK6" s="3">
        <v>0.14282165689526399</v>
      </c>
      <c r="PL6" s="3">
        <v>0.14282961006815201</v>
      </c>
      <c r="PM6" s="3">
        <v>0.14283754147288499</v>
      </c>
      <c r="PN6" s="3">
        <v>0.14284545121928599</v>
      </c>
      <c r="PO6" s="3">
        <v>0.14285333941495301</v>
      </c>
      <c r="PP6" s="3">
        <v>0.14286120616793299</v>
      </c>
      <c r="PQ6" s="3">
        <v>0.14286905158524499</v>
      </c>
      <c r="PR6" s="3">
        <v>0.142876875772141</v>
      </c>
      <c r="PS6" s="3">
        <v>0.142884678834276</v>
      </c>
      <c r="PT6" s="3">
        <v>0.14289246087601001</v>
      </c>
      <c r="PU6" s="3">
        <v>0.142900222001033</v>
      </c>
      <c r="PV6" s="3">
        <v>0.142907962312323</v>
      </c>
      <c r="PW6" s="3">
        <v>0.14291568191200599</v>
      </c>
      <c r="PX6" s="3">
        <v>0.14292338090186399</v>
      </c>
      <c r="PY6" s="3">
        <v>0.142931059382365</v>
      </c>
      <c r="PZ6" s="3">
        <v>0.14293871745374401</v>
      </c>
      <c r="QA6" s="3">
        <v>0.14294635521516799</v>
      </c>
      <c r="QB6" s="3">
        <v>0.14295397276551799</v>
      </c>
      <c r="QC6" s="3">
        <v>0.142961570202567</v>
      </c>
      <c r="QD6" s="3">
        <v>0.14296914762354301</v>
      </c>
      <c r="QE6" s="3">
        <v>0.14297670512507199</v>
      </c>
      <c r="QF6" s="3">
        <v>0.14298424280316699</v>
      </c>
      <c r="QG6" s="3">
        <v>0.14299176075266501</v>
      </c>
      <c r="QH6" s="3">
        <v>0.142999259068709</v>
      </c>
      <c r="QI6" s="3">
        <v>0.143006737844731</v>
      </c>
      <c r="QJ6" s="3">
        <v>0.14301419717411901</v>
      </c>
      <c r="QK6" s="3">
        <v>0.143021637149439</v>
      </c>
      <c r="QL6" s="3">
        <v>0.143029057862504</v>
      </c>
      <c r="QM6" s="3">
        <v>0.14303645940502699</v>
      </c>
      <c r="QN6" s="3">
        <v>0.14304384186743199</v>
      </c>
      <c r="QO6" s="3">
        <v>0.14305120533951601</v>
      </c>
      <c r="QP6" s="3">
        <v>0.14305854991136399</v>
      </c>
      <c r="QQ6" s="3">
        <v>0.14306587567109699</v>
      </c>
      <c r="QR6" s="3">
        <v>0.14307318270771699</v>
      </c>
      <c r="QS6" s="3">
        <v>0.14308047110786601</v>
      </c>
      <c r="QT6" s="3">
        <v>0.143087740959843</v>
      </c>
      <c r="QU6" s="3">
        <v>0.14309499234891099</v>
      </c>
      <c r="QV6" s="3">
        <v>0.14310222536143499</v>
      </c>
      <c r="QW6" s="3">
        <v>0.143109440082381</v>
      </c>
      <c r="QX6" s="3">
        <v>0.14311663659714199</v>
      </c>
      <c r="QY6" s="3">
        <v>0.14312381498917701</v>
      </c>
      <c r="QZ6" s="3">
        <v>0.14313097534226699</v>
      </c>
      <c r="RA6" s="3">
        <v>0.14313811773927901</v>
      </c>
      <c r="RB6" s="3">
        <v>0.14314524226276701</v>
      </c>
      <c r="RC6" s="3">
        <v>0.14315234899446599</v>
      </c>
      <c r="RD6" s="3">
        <v>0.143159438016321</v>
      </c>
      <c r="RE6" s="3">
        <v>0.14316650940838699</v>
      </c>
      <c r="RF6" s="3">
        <v>0.14317356325117001</v>
      </c>
      <c r="RG6" s="3">
        <v>0.14318059962454999</v>
      </c>
      <c r="RH6" s="3">
        <v>0.143187618607579</v>
      </c>
      <c r="RI6" s="3">
        <v>0.14319462027903701</v>
      </c>
      <c r="RJ6" s="3">
        <v>0.14320160471704699</v>
      </c>
      <c r="RK6" s="3">
        <v>0.14320857199928</v>
      </c>
      <c r="RL6" s="3">
        <v>0.143215522202878</v>
      </c>
      <c r="RM6" s="3">
        <v>0.143222455404239</v>
      </c>
      <c r="RN6" s="3">
        <v>0.143229371680132</v>
      </c>
      <c r="RO6" s="3">
        <v>0.14323627110560599</v>
      </c>
      <c r="RP6" s="3">
        <v>0.14324315375608901</v>
      </c>
      <c r="RQ6" s="3">
        <v>0.14325001970604601</v>
      </c>
      <c r="RR6" s="3">
        <v>0.14325686902982401</v>
      </c>
      <c r="RS6" s="3">
        <v>0.14326370180120199</v>
      </c>
      <c r="RT6" s="3">
        <v>0.14327051809314501</v>
      </c>
      <c r="RU6" s="3">
        <v>0.14327731797861001</v>
      </c>
      <c r="RV6" s="3">
        <v>0.14328410152982399</v>
      </c>
      <c r="RW6" s="3">
        <v>0.14329086881866601</v>
      </c>
      <c r="RX6" s="3">
        <v>0.14329761991633599</v>
      </c>
      <c r="RY6" s="3">
        <v>0.14330435489392601</v>
      </c>
      <c r="RZ6" s="3">
        <v>0.14331107382181801</v>
      </c>
      <c r="SA6" s="3">
        <v>0.14331777676972801</v>
      </c>
      <c r="SB6" s="3">
        <v>0.14332446380804401</v>
      </c>
      <c r="SC6" s="3">
        <v>0.14333113500512901</v>
      </c>
      <c r="SD6" s="3">
        <v>0.14333779042991801</v>
      </c>
      <c r="SE6" s="3">
        <v>0.14334443015068099</v>
      </c>
      <c r="SF6" s="3">
        <v>0.143351054235072</v>
      </c>
      <c r="SG6" s="3">
        <v>0.14335766275086301</v>
      </c>
    </row>
    <row r="7" spans="1:501" s="3" customFormat="1" x14ac:dyDescent="0.2">
      <c r="A7">
        <v>0.02</v>
      </c>
      <c r="B7" s="3">
        <v>2.5732137199669401E-2</v>
      </c>
      <c r="C7" s="3">
        <v>0.18243293243120001</v>
      </c>
      <c r="D7" s="3">
        <v>0.211203204976319</v>
      </c>
      <c r="E7" s="3">
        <v>0.22169010589678001</v>
      </c>
      <c r="F7" s="3">
        <v>0.22641969246777999</v>
      </c>
      <c r="G7" s="3">
        <v>0.22867286016823199</v>
      </c>
      <c r="H7" s="3">
        <v>0.22967655327427799</v>
      </c>
      <c r="I7" s="3">
        <v>0.230014115045726</v>
      </c>
      <c r="J7" s="3">
        <v>0.230007086406257</v>
      </c>
      <c r="K7" s="3">
        <v>0.22984423948188401</v>
      </c>
      <c r="L7" s="3">
        <v>0.22963665439379899</v>
      </c>
      <c r="M7" s="3">
        <v>0.22944698580200401</v>
      </c>
      <c r="N7" s="3">
        <v>0.22930738513997501</v>
      </c>
      <c r="O7" s="3">
        <v>0.22923115747599701</v>
      </c>
      <c r="P7" s="3">
        <v>0.22922042359960301</v>
      </c>
      <c r="Q7" s="3">
        <v>0.229271088863681</v>
      </c>
      <c r="R7" s="3">
        <v>0.229375984092797</v>
      </c>
      <c r="S7" s="3">
        <v>0.22952678296113599</v>
      </c>
      <c r="T7" s="3">
        <v>0.22971511790604901</v>
      </c>
      <c r="U7" s="3">
        <v>0.229933184146554</v>
      </c>
      <c r="V7" s="3">
        <v>0.23017402613121599</v>
      </c>
      <c r="W7" s="3">
        <v>0.23043163392931301</v>
      </c>
      <c r="X7" s="3">
        <v>0.230700931374518</v>
      </c>
      <c r="Y7" s="3">
        <v>0.23097770720400199</v>
      </c>
      <c r="Z7" s="3">
        <v>0.23125852041457701</v>
      </c>
      <c r="AA7" s="3">
        <v>0.23154059818805001</v>
      </c>
      <c r="AB7" s="3">
        <v>0.231821736627951</v>
      </c>
      <c r="AC7" s="3">
        <v>0.23210020954605601</v>
      </c>
      <c r="AD7" s="3">
        <v>0.23237468753787899</v>
      </c>
      <c r="AE7" s="3">
        <v>0.232644167845282</v>
      </c>
      <c r="AF7" s="3">
        <v>0.23290791455691001</v>
      </c>
      <c r="AG7" s="3">
        <v>0.23316540822760501</v>
      </c>
      <c r="AH7" s="3">
        <v>0.233416303806044</v>
      </c>
      <c r="AI7" s="3">
        <v>0.233660395745172</v>
      </c>
      <c r="AJ7" s="3">
        <v>0.23389758922332901</v>
      </c>
      <c r="AK7" s="3">
        <v>0.23412787651338501</v>
      </c>
      <c r="AL7" s="3">
        <v>0.23435131765533301</v>
      </c>
      <c r="AM7" s="3">
        <v>0.23456802470270899</v>
      </c>
      <c r="AN7" s="3">
        <v>0.23477814892593801</v>
      </c>
      <c r="AO7" s="3">
        <v>0.234981870457869</v>
      </c>
      <c r="AP7" s="3">
        <v>0.235179389941027</v>
      </c>
      <c r="AQ7" s="3">
        <v>0.235370921825409</v>
      </c>
      <c r="AR7" s="3">
        <v>0.23555668901233501</v>
      </c>
      <c r="AS7" s="3">
        <v>0.23573691860535201</v>
      </c>
      <c r="AT7" s="3">
        <v>0.23591183856147199</v>
      </c>
      <c r="AU7" s="3">
        <v>0.23608167507739999</v>
      </c>
      <c r="AV7" s="3">
        <v>0.236246650578849</v>
      </c>
      <c r="AW7" s="3">
        <v>0.23640698219226899</v>
      </c>
      <c r="AX7" s="3">
        <v>0.236562880614373</v>
      </c>
      <c r="AY7" s="3">
        <v>0.23671454930228</v>
      </c>
      <c r="AZ7" s="3">
        <v>0.23686218391824501</v>
      </c>
      <c r="BA7" s="3">
        <v>0.23700597198338</v>
      </c>
      <c r="BB7" s="3">
        <v>0.23714609269534001</v>
      </c>
      <c r="BC7" s="3">
        <v>0.23728271687636401</v>
      </c>
      <c r="BD7" s="3">
        <v>0.237416007025498</v>
      </c>
      <c r="BE7" s="3">
        <v>0.23754611744840501</v>
      </c>
      <c r="BF7" s="3">
        <v>0.237673194448803</v>
      </c>
      <c r="BG7" s="3">
        <v>0.23779737656800401</v>
      </c>
      <c r="BH7" s="3">
        <v>0.23791879485241799</v>
      </c>
      <c r="BI7" s="3">
        <v>0.23803757315015101</v>
      </c>
      <c r="BJ7" s="3">
        <v>0.23815382841817201</v>
      </c>
      <c r="BK7" s="3">
        <v>0.23826767103935301</v>
      </c>
      <c r="BL7" s="3">
        <v>0.238379205143464</v>
      </c>
      <c r="BM7" s="3">
        <v>0.23848852892526901</v>
      </c>
      <c r="BN7" s="3">
        <v>0.238595734961079</v>
      </c>
      <c r="BO7" s="3">
        <v>0.23870091051525999</v>
      </c>
      <c r="BP7" s="3">
        <v>0.23880413784115101</v>
      </c>
      <c r="BQ7" s="3">
        <v>0.23890549446885001</v>
      </c>
      <c r="BR7" s="3">
        <v>0.239005053485742</v>
      </c>
      <c r="BS7" s="3">
        <v>0.239102883801324</v>
      </c>
      <c r="BT7" s="3">
        <v>0.23919905040150499</v>
      </c>
      <c r="BU7" s="3">
        <v>0.23929361459193399</v>
      </c>
      <c r="BV7" s="3">
        <v>0.239386634226183</v>
      </c>
      <c r="BW7" s="3">
        <v>0.23947816392469201</v>
      </c>
      <c r="BX7" s="3">
        <v>0.23956825527730799</v>
      </c>
      <c r="BY7" s="3">
        <v>0.23965695703964099</v>
      </c>
      <c r="BZ7" s="3">
        <v>0.23974431531333401</v>
      </c>
      <c r="CA7" s="3">
        <v>0.239830373717759</v>
      </c>
      <c r="CB7" s="3">
        <v>0.2399151735509</v>
      </c>
      <c r="CC7" s="3">
        <v>0.23999875393929401</v>
      </c>
      <c r="CD7" s="3">
        <v>0.240081151979155</v>
      </c>
      <c r="CE7" s="3">
        <v>0.24016240286783599</v>
      </c>
      <c r="CF7" s="3">
        <v>0.240242540027686</v>
      </c>
      <c r="CG7" s="3">
        <v>0.24032159522146901</v>
      </c>
      <c r="CH7" s="3">
        <v>0.24039959865848001</v>
      </c>
      <c r="CI7" s="3">
        <v>0.240476579094692</v>
      </c>
      <c r="CJ7" s="3">
        <v>0.240552563927489</v>
      </c>
      <c r="CK7" s="3">
        <v>0.240627579281364</v>
      </c>
      <c r="CL7" s="3">
        <v>0.240701650089544</v>
      </c>
      <c r="CM7" s="3">
        <v>0.24077480016907901</v>
      </c>
      <c r="CN7" s="3">
        <v>0.24084705229040301</v>
      </c>
      <c r="CO7" s="3">
        <v>0.24091842824328599</v>
      </c>
      <c r="CP7" s="3">
        <v>0.24098894889790501</v>
      </c>
      <c r="CQ7" s="3">
        <v>0.24105863425997501</v>
      </c>
      <c r="CR7" s="3">
        <v>0.24112750352429899</v>
      </c>
      <c r="CS7" s="3">
        <v>0.24119557512279299</v>
      </c>
      <c r="CT7" s="3">
        <v>0.24126286677016501</v>
      </c>
      <c r="CU7" s="3">
        <v>0.24132939550672899</v>
      </c>
      <c r="CV7" s="3">
        <v>0.24139517773614699</v>
      </c>
      <c r="CW7" s="3">
        <v>0.24146022926333099</v>
      </c>
      <c r="CX7" s="3">
        <v>0.24152456532667699</v>
      </c>
      <c r="CY7" s="3">
        <v>0.24158820063165701</v>
      </c>
      <c r="CZ7" s="3">
        <v>0.24165114937850099</v>
      </c>
      <c r="DA7" s="3">
        <v>0.24171342528999301</v>
      </c>
      <c r="DB7" s="3">
        <v>0.241775041636595</v>
      </c>
      <c r="DC7" s="3">
        <v>0.24183601126113799</v>
      </c>
      <c r="DD7" s="3">
        <v>0.24189634660015</v>
      </c>
      <c r="DE7" s="3">
        <v>0.241956059702992</v>
      </c>
      <c r="DF7" s="3">
        <v>0.242015162254058</v>
      </c>
      <c r="DG7" s="3">
        <v>0.24207366558774801</v>
      </c>
      <c r="DH7" s="3">
        <v>0.24213158070633001</v>
      </c>
      <c r="DI7" s="3">
        <v>0.242188918296737</v>
      </c>
      <c r="DJ7" s="3">
        <v>0.24224568874256899</v>
      </c>
      <c r="DK7" s="3">
        <v>0.242301902139268</v>
      </c>
      <c r="DL7" s="3">
        <v>0.24235756830647201</v>
      </c>
      <c r="DM7" s="3">
        <v>0.242412696800614</v>
      </c>
      <c r="DN7" s="3">
        <v>0.242467296924574</v>
      </c>
      <c r="DO7" s="3">
        <v>0.24252137773988799</v>
      </c>
      <c r="DP7" s="3">
        <v>0.242574948074992</v>
      </c>
      <c r="DQ7" s="3">
        <v>0.24262801653542601</v>
      </c>
      <c r="DR7" s="3">
        <v>0.24268059151323099</v>
      </c>
      <c r="DS7" s="3">
        <v>0.242732681192215</v>
      </c>
      <c r="DT7" s="3">
        <v>0.242784293560104</v>
      </c>
      <c r="DU7" s="3">
        <v>0.24283543641091601</v>
      </c>
      <c r="DV7" s="3">
        <v>0.242886117355815</v>
      </c>
      <c r="DW7" s="3">
        <v>0.242936343827165</v>
      </c>
      <c r="DX7" s="3">
        <v>0.24298612308665499</v>
      </c>
      <c r="DY7" s="3">
        <v>0.24303546222824701</v>
      </c>
      <c r="DZ7" s="3">
        <v>0.24308436818652701</v>
      </c>
      <c r="EA7" s="3">
        <v>0.24313284774032901</v>
      </c>
      <c r="EB7" s="3">
        <v>0.24318090751865501</v>
      </c>
      <c r="EC7" s="3">
        <v>0.243228554004119</v>
      </c>
      <c r="ED7" s="3">
        <v>0.24327579353828199</v>
      </c>
      <c r="EE7" s="3">
        <v>0.24332263232655199</v>
      </c>
      <c r="EF7" s="3">
        <v>0.24336907644047501</v>
      </c>
      <c r="EG7" s="3">
        <v>0.24341513182316399</v>
      </c>
      <c r="EH7" s="3">
        <v>0.24346080429276501</v>
      </c>
      <c r="EI7" s="3">
        <v>0.243506099545026</v>
      </c>
      <c r="EJ7" s="3">
        <v>0.24355102315871499</v>
      </c>
      <c r="EK7" s="3">
        <v>0.24359558059615599</v>
      </c>
      <c r="EL7" s="3">
        <v>0.243639777208323</v>
      </c>
      <c r="EM7" s="3">
        <v>0.24368361823788001</v>
      </c>
      <c r="EN7" s="3">
        <v>0.243727108821026</v>
      </c>
      <c r="EO7" s="3">
        <v>0.243770253990367</v>
      </c>
      <c r="EP7" s="3">
        <v>0.24381305867952499</v>
      </c>
      <c r="EQ7" s="3">
        <v>0.24385552772203101</v>
      </c>
      <c r="ER7" s="3">
        <v>0.243897665858155</v>
      </c>
      <c r="ES7" s="3">
        <v>0.24393947773326</v>
      </c>
      <c r="ET7" s="3">
        <v>0.243980967903459</v>
      </c>
      <c r="EU7" s="3">
        <v>0.24402214083551399</v>
      </c>
      <c r="EV7" s="3">
        <v>0.24406300091026301</v>
      </c>
      <c r="EW7" s="3">
        <v>0.24410355242354501</v>
      </c>
      <c r="EX7" s="3">
        <v>0.244143799590649</v>
      </c>
      <c r="EY7" s="3">
        <v>0.24418374654462799</v>
      </c>
      <c r="EZ7" s="3">
        <v>0.24422339734187301</v>
      </c>
      <c r="FA7" s="3">
        <v>0.244262755961102</v>
      </c>
      <c r="FB7" s="3">
        <v>0.24430182630757699</v>
      </c>
      <c r="FC7" s="3">
        <v>0.244340612212013</v>
      </c>
      <c r="FD7" s="3">
        <v>0.24437911743560101</v>
      </c>
      <c r="FE7" s="3">
        <v>0.244417345668348</v>
      </c>
      <c r="FF7" s="3">
        <v>0.244455300533334</v>
      </c>
      <c r="FG7" s="3">
        <v>0.24449298558633001</v>
      </c>
      <c r="FH7" s="3">
        <v>0.24453040431833201</v>
      </c>
      <c r="FI7" s="3">
        <v>0.24456756015807399</v>
      </c>
      <c r="FJ7" s="3">
        <v>0.24460445647012899</v>
      </c>
      <c r="FK7" s="3">
        <v>0.24464109655958099</v>
      </c>
      <c r="FL7" s="3">
        <v>0.244677483672044</v>
      </c>
      <c r="FM7" s="3">
        <v>0.244713620995095</v>
      </c>
      <c r="FN7" s="3">
        <v>0.244749511659104</v>
      </c>
      <c r="FO7" s="3">
        <v>0.244785158739529</v>
      </c>
      <c r="FP7" s="3">
        <v>0.24482056525701801</v>
      </c>
      <c r="FQ7" s="3">
        <v>0.244855734178965</v>
      </c>
      <c r="FR7" s="3">
        <v>0.244890668421614</v>
      </c>
      <c r="FS7" s="3">
        <v>0.24492537085006399</v>
      </c>
      <c r="FT7" s="3">
        <v>0.244959844279033</v>
      </c>
      <c r="FU7" s="3">
        <v>0.24499409147545001</v>
      </c>
      <c r="FV7" s="3">
        <v>0.245028115157921</v>
      </c>
      <c r="FW7" s="3">
        <v>0.24506191799874799</v>
      </c>
      <c r="FX7" s="3">
        <v>0.245095502624606</v>
      </c>
      <c r="FY7" s="3">
        <v>0.245128871617392</v>
      </c>
      <c r="FZ7" s="3">
        <v>0.24516202751541</v>
      </c>
      <c r="GA7" s="3">
        <v>0.24519497281394001</v>
      </c>
      <c r="GB7" s="3">
        <v>0.24522770996726401</v>
      </c>
      <c r="GC7" s="3">
        <v>0.245260241387695</v>
      </c>
      <c r="GD7" s="3">
        <v>0.24529256944713301</v>
      </c>
      <c r="GE7" s="3">
        <v>0.24532469647963401</v>
      </c>
      <c r="GF7" s="3">
        <v>0.245356624778968</v>
      </c>
      <c r="GG7" s="3">
        <v>0.24538835660280001</v>
      </c>
      <c r="GH7" s="3">
        <v>0.24541989417073801</v>
      </c>
      <c r="GI7" s="3">
        <v>0.24545123966681001</v>
      </c>
      <c r="GJ7" s="3">
        <v>0.245482395239596</v>
      </c>
      <c r="GK7" s="3">
        <v>0.24551336300243201</v>
      </c>
      <c r="GL7" s="3">
        <v>0.24554414503578001</v>
      </c>
      <c r="GM7" s="3">
        <v>0.24557474338563201</v>
      </c>
      <c r="GN7" s="3">
        <v>0.24560516006636199</v>
      </c>
      <c r="GO7" s="3">
        <v>0.24563539705923601</v>
      </c>
      <c r="GP7" s="3">
        <v>0.24566545631563899</v>
      </c>
      <c r="GQ7" s="3">
        <v>0.245695339754852</v>
      </c>
      <c r="GR7" s="3">
        <v>0.245725049267212</v>
      </c>
      <c r="GS7" s="3">
        <v>0.24575458671299</v>
      </c>
      <c r="GT7" s="3">
        <v>0.24578395392407701</v>
      </c>
      <c r="GU7" s="3">
        <v>0.245813152702963</v>
      </c>
      <c r="GV7" s="3">
        <v>0.24584218482558001</v>
      </c>
      <c r="GW7" s="3">
        <v>0.245871052040425</v>
      </c>
      <c r="GX7" s="3">
        <v>0.24589975606937001</v>
      </c>
      <c r="GY7" s="3">
        <v>0.24592829860707</v>
      </c>
      <c r="GZ7" s="3">
        <v>0.24595668132394699</v>
      </c>
      <c r="HA7" s="3">
        <v>0.245984905864884</v>
      </c>
      <c r="HB7" s="3">
        <v>0.24601297384929599</v>
      </c>
      <c r="HC7" s="3">
        <v>0.246040886874072</v>
      </c>
      <c r="HD7" s="3">
        <v>0.24606864651090599</v>
      </c>
      <c r="HE7" s="3">
        <v>0.24609625430900001</v>
      </c>
      <c r="HF7" s="3">
        <v>0.24612371179423301</v>
      </c>
      <c r="HG7" s="3">
        <v>0.24615102047081699</v>
      </c>
      <c r="HH7" s="3">
        <v>0.246178181820811</v>
      </c>
      <c r="HI7" s="3">
        <v>0.24620519730410201</v>
      </c>
      <c r="HJ7" s="3">
        <v>0.24623206836018499</v>
      </c>
      <c r="HK7" s="3">
        <v>0.246258796407548</v>
      </c>
      <c r="HL7" s="3">
        <v>0.246285382844981</v>
      </c>
      <c r="HM7" s="3">
        <v>0.24631182904954299</v>
      </c>
      <c r="HN7" s="3">
        <v>0.24633813638104701</v>
      </c>
      <c r="HO7" s="3">
        <v>0.24636430617820201</v>
      </c>
      <c r="HP7" s="3">
        <v>0.246390339762424</v>
      </c>
      <c r="HQ7" s="3">
        <v>0.24641623843504401</v>
      </c>
      <c r="HR7" s="3">
        <v>0.24644200348026199</v>
      </c>
      <c r="HS7" s="3">
        <v>0.24646763616399101</v>
      </c>
      <c r="HT7" s="3">
        <v>0.246493137735006</v>
      </c>
      <c r="HU7" s="3">
        <v>0.24651850942485801</v>
      </c>
      <c r="HV7" s="3">
        <v>0.24654375244724699</v>
      </c>
      <c r="HW7" s="3">
        <v>0.24656886800055999</v>
      </c>
      <c r="HX7" s="3">
        <v>0.246593857266868</v>
      </c>
      <c r="HY7" s="3">
        <v>0.246618721410756</v>
      </c>
      <c r="HZ7" s="3">
        <v>0.24664346158245401</v>
      </c>
      <c r="IA7" s="3">
        <v>0.246668078916808</v>
      </c>
      <c r="IB7" s="3">
        <v>0.24669257453253399</v>
      </c>
      <c r="IC7" s="3">
        <v>0.24671694953407899</v>
      </c>
      <c r="ID7" s="3">
        <v>0.24674120501130101</v>
      </c>
      <c r="IE7" s="3">
        <v>0.24676534203988901</v>
      </c>
      <c r="IF7" s="3">
        <v>0.246789361680189</v>
      </c>
      <c r="IG7" s="3">
        <v>0.246813264980523</v>
      </c>
      <c r="IH7" s="3">
        <v>0.24683705297359099</v>
      </c>
      <c r="II7" s="3">
        <v>0.246860726680554</v>
      </c>
      <c r="IJ7" s="3">
        <v>0.24688428710794399</v>
      </c>
      <c r="IK7" s="3">
        <v>0.246907735249908</v>
      </c>
      <c r="IL7" s="3">
        <v>0.24693107208779499</v>
      </c>
      <c r="IM7" s="3">
        <v>0.24695429859100701</v>
      </c>
      <c r="IN7" s="3">
        <v>0.246977415715531</v>
      </c>
      <c r="IO7" s="3">
        <v>0.24700042440587899</v>
      </c>
      <c r="IP7" s="3">
        <v>0.24702332559454099</v>
      </c>
      <c r="IQ7" s="3">
        <v>0.24704612020273101</v>
      </c>
      <c r="IR7" s="3">
        <v>0.247068809139315</v>
      </c>
      <c r="IS7" s="3">
        <v>0.24709139330254701</v>
      </c>
      <c r="IT7" s="3">
        <v>0.24711387357900499</v>
      </c>
      <c r="IU7" s="3">
        <v>0.247136250844671</v>
      </c>
      <c r="IV7" s="3">
        <v>0.24715852596506699</v>
      </c>
      <c r="IW7" s="3">
        <v>0.24718069979437801</v>
      </c>
      <c r="IX7" s="3">
        <v>0.247202773176188</v>
      </c>
      <c r="IY7" s="3">
        <v>0.24722474694535701</v>
      </c>
      <c r="IZ7" s="3">
        <v>0.247246621924751</v>
      </c>
      <c r="JA7" s="3">
        <v>0.24726839892868499</v>
      </c>
      <c r="JB7" s="3">
        <v>0.24729007876093501</v>
      </c>
      <c r="JC7" s="3">
        <v>0.24731166221609799</v>
      </c>
      <c r="JD7" s="3">
        <v>0.247333150079039</v>
      </c>
      <c r="JE7" s="3">
        <v>0.247354543125169</v>
      </c>
      <c r="JF7" s="3">
        <v>0.24737584212073499</v>
      </c>
      <c r="JG7" s="3">
        <v>0.247397047823783</v>
      </c>
      <c r="JH7" s="3">
        <v>0.247418160982387</v>
      </c>
      <c r="JI7" s="3">
        <v>0.24743918233659701</v>
      </c>
      <c r="JJ7" s="3">
        <v>0.24746011261731601</v>
      </c>
      <c r="JK7" s="3">
        <v>0.24748095254705599</v>
      </c>
      <c r="JL7" s="3">
        <v>0.24750170284043199</v>
      </c>
      <c r="JM7" s="3">
        <v>0.24752236420325399</v>
      </c>
      <c r="JN7" s="3">
        <v>0.247542937333947</v>
      </c>
      <c r="JO7" s="3">
        <v>0.24756342292185499</v>
      </c>
      <c r="JP7" s="3">
        <v>0.24758382164953699</v>
      </c>
      <c r="JQ7" s="3">
        <v>0.24760413419118801</v>
      </c>
      <c r="JR7" s="3">
        <v>0.24762436121350201</v>
      </c>
      <c r="JS7" s="3">
        <v>0.24764450337632499</v>
      </c>
      <c r="JT7" s="3">
        <v>0.247664561331119</v>
      </c>
      <c r="JU7" s="3">
        <v>0.24768453572211799</v>
      </c>
      <c r="JV7" s="3">
        <v>0.247704427186552</v>
      </c>
      <c r="JW7" s="3">
        <v>0.24772423635587901</v>
      </c>
      <c r="JX7" s="3">
        <v>0.247743963852295</v>
      </c>
      <c r="JY7" s="3">
        <v>0.24776361029291599</v>
      </c>
      <c r="JZ7" s="3">
        <v>0.24778317628683</v>
      </c>
      <c r="KA7" s="3">
        <v>0.24780266243748</v>
      </c>
      <c r="KB7" s="3">
        <v>0.24782206934124301</v>
      </c>
      <c r="KC7" s="3">
        <v>0.24784139758766099</v>
      </c>
      <c r="KD7" s="3">
        <v>0.247860647761108</v>
      </c>
      <c r="KE7" s="3">
        <v>0.24787982043800799</v>
      </c>
      <c r="KF7" s="3">
        <v>0.24789891619014801</v>
      </c>
      <c r="KG7" s="3">
        <v>0.247917935581633</v>
      </c>
      <c r="KH7" s="3">
        <v>0.24793687917196799</v>
      </c>
      <c r="KI7" s="3">
        <v>0.24795574751390601</v>
      </c>
      <c r="KJ7" s="3">
        <v>0.24797454115452</v>
      </c>
      <c r="KK7" s="3">
        <v>0.247993260634607</v>
      </c>
      <c r="KL7" s="3">
        <v>0.24801190649095201</v>
      </c>
      <c r="KM7" s="3">
        <v>0.248030479252488</v>
      </c>
      <c r="KN7" s="3">
        <v>0.24804897944386101</v>
      </c>
      <c r="KO7" s="3">
        <v>0.248067407583761</v>
      </c>
      <c r="KP7" s="3">
        <v>0.24808576418658901</v>
      </c>
      <c r="KQ7" s="3">
        <v>0.248104049759857</v>
      </c>
      <c r="KR7" s="3">
        <v>0.248122264806212</v>
      </c>
      <c r="KS7" s="3">
        <v>0.248140409824577</v>
      </c>
      <c r="KT7" s="3">
        <v>0.248158485306746</v>
      </c>
      <c r="KU7" s="3">
        <v>0.24817649174055201</v>
      </c>
      <c r="KV7" s="3">
        <v>0.24819442960850099</v>
      </c>
      <c r="KW7" s="3">
        <v>0.24821229938869499</v>
      </c>
      <c r="KX7" s="3">
        <v>0.248230101553892</v>
      </c>
      <c r="KY7" s="3">
        <v>0.248247836572111</v>
      </c>
      <c r="KZ7" s="3">
        <v>0.24826550490716101</v>
      </c>
      <c r="LA7" s="3">
        <v>0.24828310701752301</v>
      </c>
      <c r="LB7" s="3">
        <v>0.24830064335726201</v>
      </c>
      <c r="LC7" s="3">
        <v>0.248318114376335</v>
      </c>
      <c r="LD7" s="3">
        <v>0.24833552052007399</v>
      </c>
      <c r="LE7" s="3">
        <v>0.24835286222892</v>
      </c>
      <c r="LF7" s="3">
        <v>0.24837013993933801</v>
      </c>
      <c r="LG7" s="3">
        <v>0.248387354083319</v>
      </c>
      <c r="LH7" s="3">
        <v>0.24840450508974701</v>
      </c>
      <c r="LI7" s="3">
        <v>0.248421593381288</v>
      </c>
      <c r="LJ7" s="3">
        <v>0.24843861937777201</v>
      </c>
      <c r="LK7" s="3">
        <v>0.248455583494781</v>
      </c>
      <c r="LL7" s="3">
        <v>0.24847248614387199</v>
      </c>
      <c r="LM7" s="3">
        <v>0.24848932773198901</v>
      </c>
      <c r="LN7" s="3">
        <v>0.24850610866397799</v>
      </c>
      <c r="LO7" s="3">
        <v>0.24852282933834</v>
      </c>
      <c r="LP7" s="3">
        <v>0.24853949015121701</v>
      </c>
      <c r="LQ7" s="3">
        <v>0.24855609149492</v>
      </c>
      <c r="LR7" s="3">
        <v>0.24857263375772001</v>
      </c>
      <c r="LS7" s="3">
        <v>0.24858911732427699</v>
      </c>
      <c r="LT7" s="3">
        <v>0.24860554257555301</v>
      </c>
      <c r="LU7" s="3">
        <v>0.24862190988890601</v>
      </c>
      <c r="LV7" s="3">
        <v>0.24863821963857</v>
      </c>
      <c r="LW7" s="3">
        <v>0.24865447219460099</v>
      </c>
      <c r="LX7" s="3">
        <v>0.248670667924098</v>
      </c>
      <c r="LY7" s="3">
        <v>0.24868680719038899</v>
      </c>
      <c r="LZ7" s="3">
        <v>0.24870289035386201</v>
      </c>
      <c r="MA7" s="3">
        <v>0.24871891777098301</v>
      </c>
      <c r="MB7" s="3">
        <v>0.24873488979533401</v>
      </c>
      <c r="MC7" s="3">
        <v>0.24875080677724801</v>
      </c>
      <c r="MD7" s="3">
        <v>0.24876666906377901</v>
      </c>
      <c r="ME7" s="3">
        <v>0.24878247699853201</v>
      </c>
      <c r="MF7" s="3">
        <v>0.248798230922196</v>
      </c>
      <c r="MG7" s="3">
        <v>0.248813931172646</v>
      </c>
      <c r="MH7" s="3">
        <v>0.24882957808375999</v>
      </c>
      <c r="MI7" s="3">
        <v>0.248845171988333</v>
      </c>
      <c r="MJ7" s="3">
        <v>0.24886071321362799</v>
      </c>
      <c r="MK7" s="3">
        <v>0.248876202085514</v>
      </c>
      <c r="ML7" s="3">
        <v>0.24889163892671801</v>
      </c>
      <c r="MM7" s="3">
        <v>0.248907024056852</v>
      </c>
      <c r="MN7" s="3">
        <v>0.248922357792839</v>
      </c>
      <c r="MO7" s="3">
        <v>0.24893764044887901</v>
      </c>
      <c r="MP7" s="3">
        <v>0.248952872335992</v>
      </c>
      <c r="MQ7" s="3">
        <v>0.24896805376244099</v>
      </c>
      <c r="MR7" s="3">
        <v>0.24898318503512301</v>
      </c>
      <c r="MS7" s="3">
        <v>0.24899826645602899</v>
      </c>
      <c r="MT7" s="3">
        <v>0.249013298325784</v>
      </c>
      <c r="MU7" s="3">
        <v>0.24902828094208701</v>
      </c>
      <c r="MV7" s="3">
        <v>0.249043214600705</v>
      </c>
      <c r="MW7" s="3">
        <v>0.249058099593471</v>
      </c>
      <c r="MX7" s="3">
        <v>0.24907293621120499</v>
      </c>
      <c r="MY7" s="3">
        <v>0.24908772474170601</v>
      </c>
      <c r="MZ7" s="3">
        <v>0.24910246546898901</v>
      </c>
      <c r="NA7" s="3">
        <v>0.249117158676122</v>
      </c>
      <c r="NB7" s="3">
        <v>0.24913180464353901</v>
      </c>
      <c r="NC7" s="3">
        <v>0.24914640364888899</v>
      </c>
      <c r="ND7" s="3">
        <v>0.249160955967758</v>
      </c>
      <c r="NE7" s="3">
        <v>0.24917546187290801</v>
      </c>
      <c r="NF7" s="3">
        <v>0.24918992163526699</v>
      </c>
      <c r="NG7" s="3">
        <v>0.24920433552329099</v>
      </c>
      <c r="NH7" s="3">
        <v>0.24921870380323899</v>
      </c>
      <c r="NI7" s="3">
        <v>0.24923302673890199</v>
      </c>
      <c r="NJ7" s="3">
        <v>0.249247304592116</v>
      </c>
      <c r="NK7" s="3">
        <v>0.24926153762224801</v>
      </c>
      <c r="NL7" s="3">
        <v>0.24927572608712201</v>
      </c>
      <c r="NM7" s="3">
        <v>0.24928987024125199</v>
      </c>
      <c r="NN7" s="3">
        <v>0.249303970338351</v>
      </c>
      <c r="NO7" s="3">
        <v>0.24931802662907401</v>
      </c>
      <c r="NP7" s="3">
        <v>0.24933203936248599</v>
      </c>
      <c r="NQ7" s="3">
        <v>0.24934600878510299</v>
      </c>
      <c r="NR7" s="3">
        <v>0.24935993514232099</v>
      </c>
      <c r="NS7" s="3">
        <v>0.24937381867643399</v>
      </c>
      <c r="NT7" s="3">
        <v>0.249387659628658</v>
      </c>
      <c r="NU7" s="3">
        <v>0.24940145823747101</v>
      </c>
      <c r="NV7" s="3">
        <v>0.24941521473938899</v>
      </c>
      <c r="NW7" s="3">
        <v>0.249428929370626</v>
      </c>
      <c r="NX7" s="3">
        <v>0.24944260236398699</v>
      </c>
      <c r="NY7" s="3">
        <v>0.24945623394948399</v>
      </c>
      <c r="NZ7" s="3">
        <v>0.24946982435717599</v>
      </c>
      <c r="OA7" s="3">
        <v>0.24948337381490801</v>
      </c>
      <c r="OB7" s="3">
        <v>0.249496882548147</v>
      </c>
      <c r="OC7" s="3">
        <v>0.24951035077998901</v>
      </c>
      <c r="OD7" s="3">
        <v>0.249523778733406</v>
      </c>
      <c r="OE7" s="3">
        <v>0.249537166628756</v>
      </c>
      <c r="OF7" s="3">
        <v>0.24955051468330899</v>
      </c>
      <c r="OG7" s="3">
        <v>0.249563823115376</v>
      </c>
      <c r="OH7" s="3">
        <v>0.24957709213903501</v>
      </c>
      <c r="OI7" s="3">
        <v>0.24959032196817199</v>
      </c>
      <c r="OJ7" s="3">
        <v>0.249603512814285</v>
      </c>
      <c r="OK7" s="3">
        <v>0.24961666488727099</v>
      </c>
      <c r="OL7" s="3">
        <v>0.24962977839579001</v>
      </c>
      <c r="OM7" s="3">
        <v>0.24964285354677601</v>
      </c>
      <c r="ON7" s="3">
        <v>0.24965589054491599</v>
      </c>
      <c r="OO7" s="3">
        <v>0.2496688895941</v>
      </c>
      <c r="OP7" s="3">
        <v>0.24968185089589001</v>
      </c>
      <c r="OQ7" s="3">
        <v>0.24969477465162301</v>
      </c>
      <c r="OR7" s="3">
        <v>0.24970766105946801</v>
      </c>
      <c r="OS7" s="3">
        <v>0.24972051031686701</v>
      </c>
      <c r="OT7" s="3">
        <v>0.249733322619417</v>
      </c>
      <c r="OU7" s="3">
        <v>0.24974609816179499</v>
      </c>
      <c r="OV7" s="3">
        <v>0.24975883713727401</v>
      </c>
      <c r="OW7" s="3">
        <v>0.24977153973640301</v>
      </c>
      <c r="OX7" s="3">
        <v>0.24978420614939401</v>
      </c>
      <c r="OY7" s="3">
        <v>0.24979683656485599</v>
      </c>
      <c r="OZ7" s="3">
        <v>0.249809431169598</v>
      </c>
      <c r="PA7" s="3">
        <v>0.24982199014957601</v>
      </c>
      <c r="PB7" s="3">
        <v>0.24983451368867801</v>
      </c>
      <c r="PC7" s="3">
        <v>0.24984700197003801</v>
      </c>
      <c r="PD7" s="3">
        <v>0.24985945517497599</v>
      </c>
      <c r="PE7" s="3">
        <v>0.249871873483726</v>
      </c>
      <c r="PF7" s="3">
        <v>0.24988425707498599</v>
      </c>
      <c r="PG7" s="3">
        <v>0.24989660612581799</v>
      </c>
      <c r="PH7" s="3">
        <v>0.24990892081357999</v>
      </c>
      <c r="PI7" s="3">
        <v>0.24992120131177301</v>
      </c>
      <c r="PJ7" s="3">
        <v>0.24993344779454399</v>
      </c>
      <c r="PK7" s="3">
        <v>0.24994566043361799</v>
      </c>
      <c r="PL7" s="3">
        <v>0.24995783940115901</v>
      </c>
      <c r="PM7" s="3">
        <v>0.24996998486555999</v>
      </c>
      <c r="PN7" s="3">
        <v>0.24998209699638099</v>
      </c>
      <c r="PO7" s="3">
        <v>0.249994175959765</v>
      </c>
      <c r="PP7" s="3">
        <v>0.25000622192252497</v>
      </c>
      <c r="PQ7" s="3">
        <v>0.25001823504989501</v>
      </c>
      <c r="PR7" s="3">
        <v>0.25003021550438198</v>
      </c>
      <c r="PS7" s="3">
        <v>0.25004216344910002</v>
      </c>
      <c r="PT7" s="3">
        <v>0.25005407904517102</v>
      </c>
      <c r="PU7" s="3">
        <v>0.25006596245267698</v>
      </c>
      <c r="PV7" s="3">
        <v>0.25007781383059502</v>
      </c>
      <c r="PW7" s="3">
        <v>0.25008963333658901</v>
      </c>
      <c r="PX7" s="3">
        <v>0.250101421127785</v>
      </c>
      <c r="PY7" s="3">
        <v>0.25011317735927902</v>
      </c>
      <c r="PZ7" s="3">
        <v>0.25012490218580602</v>
      </c>
      <c r="QA7" s="3">
        <v>0.250136595760449</v>
      </c>
      <c r="QB7" s="3">
        <v>0.25014825823584702</v>
      </c>
      <c r="QC7" s="3">
        <v>0.25015988976292602</v>
      </c>
      <c r="QD7" s="3">
        <v>0.25017149049176701</v>
      </c>
      <c r="QE7" s="3">
        <v>0.25018306057152101</v>
      </c>
      <c r="QF7" s="3">
        <v>0.25019460015039002</v>
      </c>
      <c r="QG7" s="3">
        <v>0.25020610937475901</v>
      </c>
      <c r="QH7" s="3">
        <v>0.25021758839147701</v>
      </c>
      <c r="QI7" s="3">
        <v>0.25022903734475999</v>
      </c>
      <c r="QJ7" s="3">
        <v>0.25024045637874698</v>
      </c>
      <c r="QK7" s="3">
        <v>0.25025184563630398</v>
      </c>
      <c r="QL7" s="3">
        <v>0.25026320525914297</v>
      </c>
      <c r="QM7" s="3">
        <v>0.25027453538880201</v>
      </c>
      <c r="QN7" s="3">
        <v>0.25028583616484201</v>
      </c>
      <c r="QO7" s="3">
        <v>0.25029710772585401</v>
      </c>
      <c r="QP7" s="3">
        <v>0.25030835021085801</v>
      </c>
      <c r="QQ7" s="3">
        <v>0.25031956375585501</v>
      </c>
      <c r="QR7" s="3">
        <v>0.25033074849819198</v>
      </c>
      <c r="QS7" s="3">
        <v>0.250341904571589</v>
      </c>
      <c r="QT7" s="3">
        <v>0.25035303211229099</v>
      </c>
      <c r="QU7" s="3">
        <v>0.250364131251891</v>
      </c>
      <c r="QV7" s="3">
        <v>0.25037520212365599</v>
      </c>
      <c r="QW7" s="3">
        <v>0.25038624485870398</v>
      </c>
      <c r="QX7" s="3">
        <v>0.250397259588794</v>
      </c>
      <c r="QY7" s="3">
        <v>0.25040824644272103</v>
      </c>
      <c r="QZ7" s="3">
        <v>0.25041920554976099</v>
      </c>
      <c r="RA7" s="3">
        <v>0.250430137037781</v>
      </c>
      <c r="RB7" s="3">
        <v>0.25044104103415998</v>
      </c>
      <c r="RC7" s="3">
        <v>0.25045191766501601</v>
      </c>
      <c r="RD7" s="3">
        <v>0.250462767056781</v>
      </c>
      <c r="RE7" s="3">
        <v>0.25047358933298097</v>
      </c>
      <c r="RF7" s="3">
        <v>0.25048438461782802</v>
      </c>
      <c r="RG7" s="3">
        <v>0.25049515303456799</v>
      </c>
      <c r="RH7" s="3">
        <v>0.25050589470516399</v>
      </c>
      <c r="RI7" s="3">
        <v>0.25051660975116502</v>
      </c>
      <c r="RJ7" s="3">
        <v>0.250527298293096</v>
      </c>
      <c r="RK7" s="3">
        <v>0.25053796045079102</v>
      </c>
      <c r="RL7" s="3">
        <v>0.25054859634325899</v>
      </c>
      <c r="RM7" s="3">
        <v>0.25055920608836502</v>
      </c>
      <c r="RN7" s="3">
        <v>0.25056978980453698</v>
      </c>
      <c r="RO7" s="3">
        <v>0.25058034760755798</v>
      </c>
      <c r="RP7" s="3">
        <v>0.25059087961378701</v>
      </c>
      <c r="RQ7" s="3">
        <v>0.250601385938097</v>
      </c>
      <c r="RR7" s="3">
        <v>0.25061186669517799</v>
      </c>
      <c r="RS7" s="3">
        <v>0.25062232199883799</v>
      </c>
      <c r="RT7" s="3">
        <v>0.25063275196163598</v>
      </c>
      <c r="RU7" s="3">
        <v>0.25064315669610898</v>
      </c>
      <c r="RV7" s="3">
        <v>0.25065353631366999</v>
      </c>
      <c r="RW7" s="3">
        <v>0.25066389092519298</v>
      </c>
      <c r="RX7" s="3">
        <v>0.25067422064050499</v>
      </c>
      <c r="RY7" s="3">
        <v>0.25068452556926002</v>
      </c>
      <c r="RZ7" s="3">
        <v>0.25069480582001702</v>
      </c>
      <c r="SA7" s="3">
        <v>0.25070506150031302</v>
      </c>
      <c r="SB7" s="3">
        <v>0.25071529271870302</v>
      </c>
      <c r="SC7" s="3">
        <v>0.250725499580638</v>
      </c>
      <c r="SD7" s="3">
        <v>0.25073568219243397</v>
      </c>
      <c r="SE7" s="3">
        <v>0.25074584065938799</v>
      </c>
      <c r="SF7" s="3">
        <v>0.25075597508584502</v>
      </c>
      <c r="SG7" s="3">
        <v>0.25076608557632202</v>
      </c>
    </row>
    <row r="8" spans="1:501" s="3" customFormat="1" x14ac:dyDescent="0.2">
      <c r="A8">
        <v>0.05</v>
      </c>
      <c r="B8" s="3">
        <v>6.19395861074616E-2</v>
      </c>
      <c r="C8" s="3">
        <v>0.35809095624162302</v>
      </c>
      <c r="D8" s="3">
        <v>0.40097667433147</v>
      </c>
      <c r="E8" s="3">
        <v>0.415917929867055</v>
      </c>
      <c r="F8" s="3">
        <v>0.42254161678015001</v>
      </c>
      <c r="G8" s="3">
        <v>0.425672521083724</v>
      </c>
      <c r="H8" s="3">
        <v>0.42706214197988801</v>
      </c>
      <c r="I8" s="3">
        <v>0.42752879980035502</v>
      </c>
      <c r="J8" s="3">
        <v>0.427519086732153</v>
      </c>
      <c r="K8" s="3">
        <v>0.42729400149241697</v>
      </c>
      <c r="L8" s="3">
        <v>0.42700696107002301</v>
      </c>
      <c r="M8" s="3">
        <v>0.42674457860322501</v>
      </c>
      <c r="N8" s="3">
        <v>0.426551387802656</v>
      </c>
      <c r="O8" s="3">
        <v>0.42644587232061798</v>
      </c>
      <c r="P8" s="3">
        <v>0.426431012884811</v>
      </c>
      <c r="Q8" s="3">
        <v>0.42650114818888801</v>
      </c>
      <c r="R8" s="3">
        <v>0.42664632816005499</v>
      </c>
      <c r="S8" s="3">
        <v>0.426854981396522</v>
      </c>
      <c r="T8" s="3">
        <v>0.42711547292977903</v>
      </c>
      <c r="U8" s="3">
        <v>0.42741694996938201</v>
      </c>
      <c r="V8" s="3">
        <v>0.427749744147499</v>
      </c>
      <c r="W8" s="3">
        <v>0.42810550745707499</v>
      </c>
      <c r="X8" s="3">
        <v>0.42847719611246299</v>
      </c>
      <c r="Y8" s="3">
        <v>0.428858974161485</v>
      </c>
      <c r="Z8" s="3">
        <v>0.42924608074587201</v>
      </c>
      <c r="AA8" s="3">
        <v>0.42963468686985301</v>
      </c>
      <c r="AB8" s="3">
        <v>0.43002175612932497</v>
      </c>
      <c r="AC8" s="3">
        <v>0.43040491679758303</v>
      </c>
      <c r="AD8" s="3">
        <v>0.43078234842615498</v>
      </c>
      <c r="AE8" s="3">
        <v>0.431152683657549</v>
      </c>
      <c r="AF8" s="3">
        <v>0.431514924606761</v>
      </c>
      <c r="AG8" s="3">
        <v>0.43186837250532101</v>
      </c>
      <c r="AH8" s="3">
        <v>0.43221256903212102</v>
      </c>
      <c r="AI8" s="3">
        <v>0.43254724773615699</v>
      </c>
      <c r="AJ8" s="3">
        <v>0.43287229403410099</v>
      </c>
      <c r="AK8" s="3">
        <v>0.43318771242191301</v>
      </c>
      <c r="AL8" s="3">
        <v>0.43349359970818402</v>
      </c>
      <c r="AM8" s="3">
        <v>0.43379012324062599</v>
      </c>
      <c r="AN8" s="3">
        <v>0.43407750325717598</v>
      </c>
      <c r="AO8" s="3">
        <v>0.43435599863788399</v>
      </c>
      <c r="AP8" s="3">
        <v>0.43462589543951202</v>
      </c>
      <c r="AQ8" s="3">
        <v>0.43488749772034702</v>
      </c>
      <c r="AR8" s="3">
        <v>0.43514112022932899</v>
      </c>
      <c r="AS8" s="3">
        <v>0.43538708262536402</v>
      </c>
      <c r="AT8" s="3">
        <v>0.43562570493861902</v>
      </c>
      <c r="AU8" s="3">
        <v>0.43585730404352702</v>
      </c>
      <c r="AV8" s="3">
        <v>0.43608219096003198</v>
      </c>
      <c r="AW8" s="3">
        <v>0.43630066881584101</v>
      </c>
      <c r="AX8" s="3">
        <v>0.43651303135231101</v>
      </c>
      <c r="AY8" s="3">
        <v>0.43671956186733002</v>
      </c>
      <c r="AZ8" s="3">
        <v>0.43692053250413498</v>
      </c>
      <c r="BA8" s="3">
        <v>0.43711620382323402</v>
      </c>
      <c r="BB8" s="3">
        <v>0.43730682459557801</v>
      </c>
      <c r="BC8" s="3">
        <v>0.43749263177091802</v>
      </c>
      <c r="BD8" s="3">
        <v>0.437673850585514</v>
      </c>
      <c r="BE8" s="3">
        <v>0.43785069477292099</v>
      </c>
      <c r="BF8" s="3">
        <v>0.43802336685613202</v>
      </c>
      <c r="BG8" s="3">
        <v>0.43819205850269799</v>
      </c>
      <c r="BH8" s="3">
        <v>0.438356950915537</v>
      </c>
      <c r="BI8" s="3">
        <v>0.43851821526106</v>
      </c>
      <c r="BJ8" s="3">
        <v>0.43867601310954302</v>
      </c>
      <c r="BK8" s="3">
        <v>0.43883049688694198</v>
      </c>
      <c r="BL8" s="3">
        <v>0.43898181033022299</v>
      </c>
      <c r="BM8" s="3">
        <v>0.43913008893704503</v>
      </c>
      <c r="BN8" s="3">
        <v>0.43927546041173998</v>
      </c>
      <c r="BO8" s="3">
        <v>0.43941804509620203</v>
      </c>
      <c r="BP8" s="3">
        <v>0.43955795639182499</v>
      </c>
      <c r="BQ8" s="3">
        <v>0.43969530116238198</v>
      </c>
      <c r="BR8" s="3">
        <v>0.43983018012590203</v>
      </c>
      <c r="BS8" s="3">
        <v>0.43996268822421902</v>
      </c>
      <c r="BT8" s="3">
        <v>0.44009291497727199</v>
      </c>
      <c r="BU8" s="3">
        <v>0.44022094482165802</v>
      </c>
      <c r="BV8" s="3">
        <v>0.44034685742786001</v>
      </c>
      <c r="BW8" s="3">
        <v>0.440470728004203</v>
      </c>
      <c r="BX8" s="3">
        <v>0.44059262757793399</v>
      </c>
      <c r="BY8" s="3">
        <v>0.44071262326730298</v>
      </c>
      <c r="BZ8" s="3">
        <v>0.44083077853129199</v>
      </c>
      <c r="CA8" s="3">
        <v>0.440947153407237</v>
      </c>
      <c r="CB8" s="3">
        <v>0.441061804733341</v>
      </c>
      <c r="CC8" s="3">
        <v>0.44117478635594398</v>
      </c>
      <c r="CD8" s="3">
        <v>0.44128614932448601</v>
      </c>
      <c r="CE8" s="3">
        <v>0.44139594207303201</v>
      </c>
      <c r="CF8" s="3">
        <v>0.44150421059119499</v>
      </c>
      <c r="CG8" s="3">
        <v>0.44161099858333303</v>
      </c>
      <c r="CH8" s="3">
        <v>0.44171634761492301</v>
      </c>
      <c r="CI8" s="3">
        <v>0.44182029725059502</v>
      </c>
      <c r="CJ8" s="3">
        <v>0.44192288518462902</v>
      </c>
      <c r="CK8" s="3">
        <v>0.442024147359039</v>
      </c>
      <c r="CL8" s="3">
        <v>0.44212411807595903</v>
      </c>
      <c r="CM8" s="3">
        <v>0.44222283010102897</v>
      </c>
      <c r="CN8" s="3">
        <v>0.44232031475915101</v>
      </c>
      <c r="CO8" s="3">
        <v>0.44241660202523397</v>
      </c>
      <c r="CP8" s="3">
        <v>0.44251172060820199</v>
      </c>
      <c r="CQ8" s="3">
        <v>0.44260569802687599</v>
      </c>
      <c r="CR8" s="3">
        <v>0.44269856068359398</v>
      </c>
      <c r="CS8" s="3">
        <v>0.44279033393028899</v>
      </c>
      <c r="CT8" s="3">
        <v>0.44288104213128399</v>
      </c>
      <c r="CU8" s="3">
        <v>0.44297070872216199</v>
      </c>
      <c r="CV8" s="3">
        <v>0.44305935626168802</v>
      </c>
      <c r="CW8" s="3">
        <v>0.44314700648388899</v>
      </c>
      <c r="CX8" s="3">
        <v>0.443233680342423</v>
      </c>
      <c r="CY8" s="3">
        <v>0.44331939805670101</v>
      </c>
      <c r="CZ8" s="3">
        <v>0.44340417915000802</v>
      </c>
      <c r="DA8" s="3">
        <v>0.44348804248769902</v>
      </c>
      <c r="DB8" s="3">
        <v>0.44357100631176699</v>
      </c>
      <c r="DC8" s="3">
        <v>0.44365308827476402</v>
      </c>
      <c r="DD8" s="3">
        <v>0.44373430546915898</v>
      </c>
      <c r="DE8" s="3">
        <v>0.44381467445370398</v>
      </c>
      <c r="DF8" s="3">
        <v>0.44389421128388601</v>
      </c>
      <c r="DG8" s="3">
        <v>0.44397293153261302</v>
      </c>
      <c r="DH8" s="3">
        <v>0.44405085031476899</v>
      </c>
      <c r="DI8" s="3">
        <v>0.444127982310283</v>
      </c>
      <c r="DJ8" s="3">
        <v>0.44420434178074703</v>
      </c>
      <c r="DK8" s="3">
        <v>0.44427994259025499</v>
      </c>
      <c r="DL8" s="3">
        <v>0.44435479822242901</v>
      </c>
      <c r="DM8" s="3">
        <v>0.44442892179776</v>
      </c>
      <c r="DN8" s="3">
        <v>0.444502326086952</v>
      </c>
      <c r="DO8" s="3">
        <v>0.44457502352769901</v>
      </c>
      <c r="DP8" s="3">
        <v>0.44464702623609897</v>
      </c>
      <c r="DQ8" s="3">
        <v>0.44471834602069199</v>
      </c>
      <c r="DR8" s="3">
        <v>0.44478899439540098</v>
      </c>
      <c r="DS8" s="3">
        <v>0.44485898258689899</v>
      </c>
      <c r="DT8" s="3">
        <v>0.44492832155121698</v>
      </c>
      <c r="DU8" s="3">
        <v>0.44499702197720198</v>
      </c>
      <c r="DV8" s="3">
        <v>0.44506509430135399</v>
      </c>
      <c r="DW8" s="3">
        <v>0.44513254871351798</v>
      </c>
      <c r="DX8" s="3">
        <v>0.44519939516803197</v>
      </c>
      <c r="DY8" s="3">
        <v>0.44526564338791003</v>
      </c>
      <c r="DZ8" s="3">
        <v>0.44533130287627398</v>
      </c>
      <c r="EA8" s="3">
        <v>0.44539638292142902</v>
      </c>
      <c r="EB8" s="3">
        <v>0.44546089260500399</v>
      </c>
      <c r="EC8" s="3">
        <v>0.44552484080677601</v>
      </c>
      <c r="ED8" s="3">
        <v>0.44558823621200599</v>
      </c>
      <c r="EE8" s="3">
        <v>0.44565108731819802</v>
      </c>
      <c r="EF8" s="3">
        <v>0.44571340243834501</v>
      </c>
      <c r="EG8" s="3">
        <v>0.44577518970837199</v>
      </c>
      <c r="EH8" s="3">
        <v>0.44583645709194802</v>
      </c>
      <c r="EI8" s="3">
        <v>0.44589721238409102</v>
      </c>
      <c r="EJ8" s="3">
        <v>0.445957463218567</v>
      </c>
      <c r="EK8" s="3">
        <v>0.44601721706876801</v>
      </c>
      <c r="EL8" s="3">
        <v>0.44607648125466798</v>
      </c>
      <c r="EM8" s="3">
        <v>0.44613526294703698</v>
      </c>
      <c r="EN8" s="3">
        <v>0.44619356917004199</v>
      </c>
      <c r="EO8" s="3">
        <v>0.44625140680521702</v>
      </c>
      <c r="EP8" s="3">
        <v>0.44630878259776702</v>
      </c>
      <c r="EQ8" s="3">
        <v>0.44636570315519097</v>
      </c>
      <c r="ER8" s="3">
        <v>0.44642217495655201</v>
      </c>
      <c r="ES8" s="3">
        <v>0.44647820435037699</v>
      </c>
      <c r="ET8" s="3">
        <v>0.44653379756234501</v>
      </c>
      <c r="EU8" s="3">
        <v>0.44658896069524401</v>
      </c>
      <c r="EV8" s="3">
        <v>0.44664369973366702</v>
      </c>
      <c r="EW8" s="3">
        <v>0.44669802054533803</v>
      </c>
      <c r="EX8" s="3">
        <v>0.44675192888717302</v>
      </c>
      <c r="EY8" s="3">
        <v>0.446805430403099</v>
      </c>
      <c r="EZ8" s="3">
        <v>0.44685853063160902</v>
      </c>
      <c r="FA8" s="3">
        <v>0.44691123500448998</v>
      </c>
      <c r="FB8" s="3">
        <v>0.44696354885255102</v>
      </c>
      <c r="FC8" s="3">
        <v>0.44701547740423803</v>
      </c>
      <c r="FD8" s="3">
        <v>0.44706702579243202</v>
      </c>
      <c r="FE8" s="3">
        <v>0.44711819905230599</v>
      </c>
      <c r="FF8" s="3">
        <v>0.44716900212708399</v>
      </c>
      <c r="FG8" s="3">
        <v>0.44721943986760798</v>
      </c>
      <c r="FH8" s="3">
        <v>0.44726951703578999</v>
      </c>
      <c r="FI8" s="3">
        <v>0.44731923830803699</v>
      </c>
      <c r="FJ8" s="3">
        <v>0.44736860827278102</v>
      </c>
      <c r="FK8" s="3">
        <v>0.44741763143677699</v>
      </c>
      <c r="FL8" s="3">
        <v>0.447466312225202</v>
      </c>
      <c r="FM8" s="3">
        <v>0.44751465498361898</v>
      </c>
      <c r="FN8" s="3">
        <v>0.44756266397914501</v>
      </c>
      <c r="FO8" s="3">
        <v>0.44761034340357497</v>
      </c>
      <c r="FP8" s="3">
        <v>0.44765769737356698</v>
      </c>
      <c r="FQ8" s="3">
        <v>0.44770472993278199</v>
      </c>
      <c r="FR8" s="3">
        <v>0.44775144505473802</v>
      </c>
      <c r="FS8" s="3">
        <v>0.44779784664286498</v>
      </c>
      <c r="FT8" s="3">
        <v>0.447843938531576</v>
      </c>
      <c r="FU8" s="3">
        <v>0.44788972448977998</v>
      </c>
      <c r="FV8" s="3">
        <v>0.447935208220201</v>
      </c>
      <c r="FW8" s="3">
        <v>0.44798039336213302</v>
      </c>
      <c r="FX8" s="3">
        <v>0.44802528349237303</v>
      </c>
      <c r="FY8" s="3">
        <v>0.44806988212640497</v>
      </c>
      <c r="FZ8" s="3">
        <v>0.44811419272001801</v>
      </c>
      <c r="GA8" s="3">
        <v>0.44815821867010902</v>
      </c>
      <c r="GB8" s="3">
        <v>0.44820196331741702</v>
      </c>
      <c r="GC8" s="3">
        <v>0.448245429945274</v>
      </c>
      <c r="GD8" s="3">
        <v>0.44828862178170797</v>
      </c>
      <c r="GE8" s="3">
        <v>0.44833154200291703</v>
      </c>
      <c r="GF8" s="3">
        <v>0.44837419373003201</v>
      </c>
      <c r="GG8" s="3">
        <v>0.448416580034741</v>
      </c>
      <c r="GH8" s="3">
        <v>0.448458703936706</v>
      </c>
      <c r="GI8" s="3">
        <v>0.448500568406908</v>
      </c>
      <c r="GJ8" s="3">
        <v>0.44854217636784899</v>
      </c>
      <c r="GK8" s="3">
        <v>0.44858353069385198</v>
      </c>
      <c r="GL8" s="3">
        <v>0.44862463421425602</v>
      </c>
      <c r="GM8" s="3">
        <v>0.44866548971131298</v>
      </c>
      <c r="GN8" s="3">
        <v>0.448706099924017</v>
      </c>
      <c r="GO8" s="3">
        <v>0.448746467546148</v>
      </c>
      <c r="GP8" s="3">
        <v>0.448786595230598</v>
      </c>
      <c r="GQ8" s="3">
        <v>0.44882648558642901</v>
      </c>
      <c r="GR8" s="3">
        <v>0.44886614118312101</v>
      </c>
      <c r="GS8" s="3">
        <v>0.44890556454909097</v>
      </c>
      <c r="GT8" s="3">
        <v>0.44894475817396401</v>
      </c>
      <c r="GU8" s="3">
        <v>0.448983724507242</v>
      </c>
      <c r="GV8" s="3">
        <v>0.44902246596210799</v>
      </c>
      <c r="GW8" s="3">
        <v>0.44906098491428598</v>
      </c>
      <c r="GX8" s="3">
        <v>0.44909928370313101</v>
      </c>
      <c r="GY8" s="3">
        <v>0.449137364630875</v>
      </c>
      <c r="GZ8" s="3">
        <v>0.44917522996660703</v>
      </c>
      <c r="HA8" s="3">
        <v>0.44921288194456799</v>
      </c>
      <c r="HB8" s="3">
        <v>0.44925032276425497</v>
      </c>
      <c r="HC8" s="3">
        <v>0.44928755459436098</v>
      </c>
      <c r="HD8" s="3">
        <v>0.44932457956923899</v>
      </c>
      <c r="HE8" s="3">
        <v>0.44936139979251799</v>
      </c>
      <c r="HF8" s="3">
        <v>0.44939801733601797</v>
      </c>
      <c r="HG8" s="3">
        <v>0.449434434241966</v>
      </c>
      <c r="HH8" s="3">
        <v>0.44947065252237101</v>
      </c>
      <c r="HI8" s="3">
        <v>0.44950667415901002</v>
      </c>
      <c r="HJ8" s="3">
        <v>0.449542501105818</v>
      </c>
      <c r="HK8" s="3">
        <v>0.44957813528808099</v>
      </c>
      <c r="HL8" s="3">
        <v>0.44961357860419698</v>
      </c>
      <c r="HM8" s="3">
        <v>0.44964883292298002</v>
      </c>
      <c r="HN8" s="3">
        <v>0.44968390008964998</v>
      </c>
      <c r="HO8" s="3">
        <v>0.44971878192070502</v>
      </c>
      <c r="HP8" s="3">
        <v>0.44975348020901201</v>
      </c>
      <c r="HQ8" s="3">
        <v>0.449787996720106</v>
      </c>
      <c r="HR8" s="3">
        <v>0.44982233319612602</v>
      </c>
      <c r="HS8" s="3">
        <v>0.44985649135429701</v>
      </c>
      <c r="HT8" s="3">
        <v>0.44989047288846901</v>
      </c>
      <c r="HU8" s="3">
        <v>0.44992427946901398</v>
      </c>
      <c r="HV8" s="3">
        <v>0.44995791274200198</v>
      </c>
      <c r="HW8" s="3">
        <v>0.44999137433259501</v>
      </c>
      <c r="HX8" s="3">
        <v>0.45002466584371698</v>
      </c>
      <c r="HY8" s="3">
        <v>0.45005778885451297</v>
      </c>
      <c r="HZ8" s="3">
        <v>0.450090744924522</v>
      </c>
      <c r="IA8" s="3">
        <v>0.45012353559232199</v>
      </c>
      <c r="IB8" s="3">
        <v>0.45015616237454298</v>
      </c>
      <c r="IC8" s="3">
        <v>0.45018862676835902</v>
      </c>
      <c r="ID8" s="3">
        <v>0.45022093025106702</v>
      </c>
      <c r="IE8" s="3">
        <v>0.45025307428065597</v>
      </c>
      <c r="IF8" s="3">
        <v>0.45028506029425502</v>
      </c>
      <c r="IG8" s="3">
        <v>0.45031688971256001</v>
      </c>
      <c r="IH8" s="3">
        <v>0.45034856393505202</v>
      </c>
      <c r="II8" s="3">
        <v>0.45038008434543803</v>
      </c>
      <c r="IJ8" s="3">
        <v>0.45041145230755403</v>
      </c>
      <c r="IK8" s="3">
        <v>0.45044266916834902</v>
      </c>
      <c r="IL8" s="3">
        <v>0.45047373625735299</v>
      </c>
      <c r="IM8" s="3">
        <v>0.45050465488781299</v>
      </c>
      <c r="IN8" s="3">
        <v>0.45053542635474397</v>
      </c>
      <c r="IO8" s="3">
        <v>0.45056605193752303</v>
      </c>
      <c r="IP8" s="3">
        <v>0.45059653289916901</v>
      </c>
      <c r="IQ8" s="3">
        <v>0.45062687048733502</v>
      </c>
      <c r="IR8" s="3">
        <v>0.450657065932898</v>
      </c>
      <c r="IS8" s="3">
        <v>0.450687120452271</v>
      </c>
      <c r="IT8" s="3">
        <v>0.45071703524598999</v>
      </c>
      <c r="IU8" s="3">
        <v>0.45074681150016599</v>
      </c>
      <c r="IV8" s="3">
        <v>0.45077645038666703</v>
      </c>
      <c r="IW8" s="3">
        <v>0.45080595306195698</v>
      </c>
      <c r="IX8" s="3">
        <v>0.45083532066808102</v>
      </c>
      <c r="IY8" s="3">
        <v>0.45086455433517503</v>
      </c>
      <c r="IZ8" s="3">
        <v>0.450893655177111</v>
      </c>
      <c r="JA8" s="3">
        <v>0.45092262429608998</v>
      </c>
      <c r="JB8" s="3">
        <v>0.45095146277999998</v>
      </c>
      <c r="JC8" s="3">
        <v>0.45098017170423199</v>
      </c>
      <c r="JD8" s="3">
        <v>0.45100875213095099</v>
      </c>
      <c r="JE8" s="3">
        <v>0.45103720510946499</v>
      </c>
      <c r="JF8" s="3">
        <v>0.451065531676624</v>
      </c>
      <c r="JG8" s="3">
        <v>0.4510937328581</v>
      </c>
      <c r="JH8" s="3">
        <v>0.45112180966603999</v>
      </c>
      <c r="JI8" s="3">
        <v>0.451149763101658</v>
      </c>
      <c r="JJ8" s="3">
        <v>0.45117759415374598</v>
      </c>
      <c r="JK8" s="3">
        <v>0.45120530379969198</v>
      </c>
      <c r="JL8" s="3">
        <v>0.45123289300613201</v>
      </c>
      <c r="JM8" s="3">
        <v>0.451260362727749</v>
      </c>
      <c r="JN8" s="3">
        <v>0.451287713909171</v>
      </c>
      <c r="JO8" s="3">
        <v>0.451314947482711</v>
      </c>
      <c r="JP8" s="3">
        <v>0.45134206437143498</v>
      </c>
      <c r="JQ8" s="3">
        <v>0.45136906548705702</v>
      </c>
      <c r="JR8" s="3">
        <v>0.45139595173109498</v>
      </c>
      <c r="JS8" s="3">
        <v>0.45142272399574301</v>
      </c>
      <c r="JT8" s="3">
        <v>0.45144938316182898</v>
      </c>
      <c r="JU8" s="3">
        <v>0.45147593010036502</v>
      </c>
      <c r="JV8" s="3">
        <v>0.45150236567283603</v>
      </c>
      <c r="JW8" s="3">
        <v>0.45152869073285001</v>
      </c>
      <c r="JX8" s="3">
        <v>0.45155490612150001</v>
      </c>
      <c r="JY8" s="3">
        <v>0.451581012672927</v>
      </c>
      <c r="JZ8" s="3">
        <v>0.45160701121040198</v>
      </c>
      <c r="KA8" s="3">
        <v>0.4516329025495</v>
      </c>
      <c r="KB8" s="3">
        <v>0.45165868749621402</v>
      </c>
      <c r="KC8" s="3">
        <v>0.45168436684726598</v>
      </c>
      <c r="KD8" s="3">
        <v>0.45170994139232101</v>
      </c>
      <c r="KE8" s="3">
        <v>0.45173541191029898</v>
      </c>
      <c r="KF8" s="3">
        <v>0.45176077917377599</v>
      </c>
      <c r="KG8" s="3">
        <v>0.45178604394494698</v>
      </c>
      <c r="KH8" s="3">
        <v>0.451811206979714</v>
      </c>
      <c r="KI8" s="3">
        <v>0.45183626902484197</v>
      </c>
      <c r="KJ8" s="3">
        <v>0.45186123081937402</v>
      </c>
      <c r="KK8" s="3">
        <v>0.45188609309385103</v>
      </c>
      <c r="KL8" s="3">
        <v>0.45191085657331898</v>
      </c>
      <c r="KM8" s="3">
        <v>0.45193552197222803</v>
      </c>
      <c r="KN8" s="3">
        <v>0.45196008999917597</v>
      </c>
      <c r="KO8" s="3">
        <v>0.45198456135469001</v>
      </c>
      <c r="KP8" s="3">
        <v>0.452008936733446</v>
      </c>
      <c r="KQ8" s="3">
        <v>0.45203321682081299</v>
      </c>
      <c r="KR8" s="3">
        <v>0.45205740229555202</v>
      </c>
      <c r="KS8" s="3">
        <v>0.45208149383132501</v>
      </c>
      <c r="KT8" s="3">
        <v>0.45210549209218098</v>
      </c>
      <c r="KU8" s="3">
        <v>0.45212939773676197</v>
      </c>
      <c r="KV8" s="3">
        <v>0.452153211416498</v>
      </c>
      <c r="KW8" s="3">
        <v>0.452176933776824</v>
      </c>
      <c r="KX8" s="3">
        <v>0.452200565455945</v>
      </c>
      <c r="KY8" s="3">
        <v>0.45222410708563299</v>
      </c>
      <c r="KZ8" s="3">
        <v>0.452247559291936</v>
      </c>
      <c r="LA8" s="3">
        <v>0.45227092269369801</v>
      </c>
      <c r="LB8" s="3">
        <v>0.45229419790376302</v>
      </c>
      <c r="LC8" s="3">
        <v>0.45231738552939799</v>
      </c>
      <c r="LD8" s="3">
        <v>0.452340486171595</v>
      </c>
      <c r="LE8" s="3">
        <v>0.452363500424735</v>
      </c>
      <c r="LF8" s="3">
        <v>0.45238642887779301</v>
      </c>
      <c r="LG8" s="3">
        <v>0.45240927211368098</v>
      </c>
      <c r="LH8" s="3">
        <v>0.45243203071106902</v>
      </c>
      <c r="LI8" s="3">
        <v>0.452454705240253</v>
      </c>
      <c r="LJ8" s="3">
        <v>0.45247729626764699</v>
      </c>
      <c r="LK8" s="3">
        <v>0.45249980435391302</v>
      </c>
      <c r="LL8" s="3">
        <v>0.45252223005425501</v>
      </c>
      <c r="LM8" s="3">
        <v>0.45254457391764102</v>
      </c>
      <c r="LN8" s="3">
        <v>0.45256683649014601</v>
      </c>
      <c r="LO8" s="3">
        <v>0.45258901830931197</v>
      </c>
      <c r="LP8" s="3">
        <v>0.45261111990944503</v>
      </c>
      <c r="LQ8" s="3">
        <v>0.45263314181966002</v>
      </c>
      <c r="LR8" s="3">
        <v>0.45265508456360298</v>
      </c>
      <c r="LS8" s="3">
        <v>0.452676948660028</v>
      </c>
      <c r="LT8" s="3">
        <v>0.45269873462267701</v>
      </c>
      <c r="LU8" s="3">
        <v>0.45272044296041197</v>
      </c>
      <c r="LV8" s="3">
        <v>0.45274207417784501</v>
      </c>
      <c r="LW8" s="3">
        <v>0.45276362877395299</v>
      </c>
      <c r="LX8" s="3">
        <v>0.45278510724368698</v>
      </c>
      <c r="LY8" s="3">
        <v>0.45280651007690198</v>
      </c>
      <c r="LZ8" s="3">
        <v>0.45282783775945501</v>
      </c>
      <c r="MA8" s="3">
        <v>0.45284909077191099</v>
      </c>
      <c r="MB8" s="3">
        <v>0.45287026959091597</v>
      </c>
      <c r="MC8" s="3">
        <v>0.45289137468870999</v>
      </c>
      <c r="MD8" s="3">
        <v>0.452912406533098</v>
      </c>
      <c r="ME8" s="3">
        <v>0.45293336558722402</v>
      </c>
      <c r="MF8" s="3">
        <v>0.45295425231026898</v>
      </c>
      <c r="MG8" s="3">
        <v>0.452975067157601</v>
      </c>
      <c r="MH8" s="3">
        <v>0.45299581057920002</v>
      </c>
      <c r="MI8" s="3">
        <v>0.45301648302352399</v>
      </c>
      <c r="MJ8" s="3">
        <v>0.45303708493161299</v>
      </c>
      <c r="MK8" s="3">
        <v>0.453057616742576</v>
      </c>
      <c r="ML8" s="3">
        <v>0.45307807889127</v>
      </c>
      <c r="MM8" s="3">
        <v>0.453098471808346</v>
      </c>
      <c r="MN8" s="3">
        <v>0.453118795920808</v>
      </c>
      <c r="MO8" s="3">
        <v>0.45313905165197199</v>
      </c>
      <c r="MP8" s="3">
        <v>0.45315923942085601</v>
      </c>
      <c r="MQ8" s="3">
        <v>0.45317935964275402</v>
      </c>
      <c r="MR8" s="3">
        <v>0.45319941273106601</v>
      </c>
      <c r="MS8" s="3">
        <v>0.45321939909261599</v>
      </c>
      <c r="MT8" s="3">
        <v>0.453239319132344</v>
      </c>
      <c r="MU8" s="3">
        <v>0.45325917325123699</v>
      </c>
      <c r="MV8" s="3">
        <v>0.45327896184764899</v>
      </c>
      <c r="MW8" s="3">
        <v>0.45329868531464901</v>
      </c>
      <c r="MX8" s="3">
        <v>0.45331834404389199</v>
      </c>
      <c r="MY8" s="3">
        <v>0.45333793842296</v>
      </c>
      <c r="MZ8" s="3">
        <v>0.45335746883434802</v>
      </c>
      <c r="NA8" s="3">
        <v>0.45337693565923198</v>
      </c>
      <c r="NB8" s="3">
        <v>0.45339633927522999</v>
      </c>
      <c r="NC8" s="3">
        <v>0.45341568005619798</v>
      </c>
      <c r="ND8" s="3">
        <v>0.45343495837319497</v>
      </c>
      <c r="NE8" s="3">
        <v>0.45345417459347698</v>
      </c>
      <c r="NF8" s="3">
        <v>0.45347332908180099</v>
      </c>
      <c r="NG8" s="3">
        <v>0.45349242219958502</v>
      </c>
      <c r="NH8" s="3">
        <v>0.45351145430527401</v>
      </c>
      <c r="NI8" s="3">
        <v>0.453530425753982</v>
      </c>
      <c r="NJ8" s="3">
        <v>0.45354933689817301</v>
      </c>
      <c r="NK8" s="3">
        <v>0.45356818808697602</v>
      </c>
      <c r="NL8" s="3">
        <v>0.45358697966741601</v>
      </c>
      <c r="NM8" s="3">
        <v>0.453605711982076</v>
      </c>
      <c r="NN8" s="3">
        <v>0.453624385372419</v>
      </c>
      <c r="NO8" s="3">
        <v>0.4536430001758</v>
      </c>
      <c r="NP8" s="3">
        <v>0.45366155672740799</v>
      </c>
      <c r="NQ8" s="3">
        <v>0.45368005535900102</v>
      </c>
      <c r="NR8" s="3">
        <v>0.45369849640079501</v>
      </c>
      <c r="NS8" s="3">
        <v>0.45371688017884798</v>
      </c>
      <c r="NT8" s="3">
        <v>0.45373520701773001</v>
      </c>
      <c r="NU8" s="3">
        <v>0.45375347723833198</v>
      </c>
      <c r="NV8" s="3">
        <v>0.45377169115889499</v>
      </c>
      <c r="NW8" s="3">
        <v>0.45378984909720499</v>
      </c>
      <c r="NX8" s="3">
        <v>0.453807951366481</v>
      </c>
      <c r="NY8" s="3">
        <v>0.45382599827619402</v>
      </c>
      <c r="NZ8" s="3">
        <v>0.45384399013582399</v>
      </c>
      <c r="OA8" s="3">
        <v>0.45386192725187002</v>
      </c>
      <c r="OB8" s="3">
        <v>0.45387980992763299</v>
      </c>
      <c r="OC8" s="3">
        <v>0.45389763846322201</v>
      </c>
      <c r="OD8" s="3">
        <v>0.45391541315853501</v>
      </c>
      <c r="OE8" s="3">
        <v>0.45393313430996202</v>
      </c>
      <c r="OF8" s="3">
        <v>0.45395080220975398</v>
      </c>
      <c r="OG8" s="3">
        <v>0.453968417151495</v>
      </c>
      <c r="OH8" s="3">
        <v>0.45398597942311802</v>
      </c>
      <c r="OI8" s="3">
        <v>0.45400348931225198</v>
      </c>
      <c r="OJ8" s="3">
        <v>0.45402094710332502</v>
      </c>
      <c r="OK8" s="3">
        <v>0.45403835307859503</v>
      </c>
      <c r="OL8" s="3">
        <v>0.45405570751864199</v>
      </c>
      <c r="OM8" s="3">
        <v>0.45407301070171302</v>
      </c>
      <c r="ON8" s="3">
        <v>0.45409026290304</v>
      </c>
      <c r="OO8" s="3">
        <v>0.45410746439675498</v>
      </c>
      <c r="OP8" s="3">
        <v>0.45412461545386701</v>
      </c>
      <c r="OQ8" s="3">
        <v>0.45414171634504202</v>
      </c>
      <c r="OR8" s="3">
        <v>0.45415876733671601</v>
      </c>
      <c r="OS8" s="3">
        <v>0.45417576869431697</v>
      </c>
      <c r="OT8" s="3">
        <v>0.45419272068079097</v>
      </c>
      <c r="OU8" s="3">
        <v>0.45420962355783001</v>
      </c>
      <c r="OV8" s="3">
        <v>0.454226477585219</v>
      </c>
      <c r="OW8" s="3">
        <v>0.45424328301910599</v>
      </c>
      <c r="OX8" s="3">
        <v>0.45426004011515198</v>
      </c>
      <c r="OY8" s="3">
        <v>0.454276749126857</v>
      </c>
      <c r="OZ8" s="3">
        <v>0.45429341030529902</v>
      </c>
      <c r="PA8" s="3">
        <v>0.45431002390039299</v>
      </c>
      <c r="PB8" s="3">
        <v>0.45432659015927801</v>
      </c>
      <c r="PC8" s="3">
        <v>0.45434310932805499</v>
      </c>
      <c r="PD8" s="3">
        <v>0.45435958165039397</v>
      </c>
      <c r="PE8" s="3">
        <v>0.45437600736848699</v>
      </c>
      <c r="PF8" s="3">
        <v>0.45439238672245902</v>
      </c>
      <c r="PG8" s="3">
        <v>0.45440871995023402</v>
      </c>
      <c r="PH8" s="3">
        <v>0.454425007290094</v>
      </c>
      <c r="PI8" s="3">
        <v>0.45444124897518301</v>
      </c>
      <c r="PJ8" s="3">
        <v>0.45445744523946202</v>
      </c>
      <c r="PK8" s="3">
        <v>0.45447359631365802</v>
      </c>
      <c r="PL8" s="3">
        <v>0.45448970242903902</v>
      </c>
      <c r="PM8" s="3">
        <v>0.45450576381185898</v>
      </c>
      <c r="PN8" s="3">
        <v>0.45452178068987498</v>
      </c>
      <c r="PO8" s="3">
        <v>0.45453775328629697</v>
      </c>
      <c r="PP8" s="3">
        <v>0.45455368182518202</v>
      </c>
      <c r="PQ8" s="3">
        <v>0.45456956652847103</v>
      </c>
      <c r="PR8" s="3">
        <v>0.45458540761446598</v>
      </c>
      <c r="PS8" s="3">
        <v>0.45460120530223902</v>
      </c>
      <c r="PT8" s="3">
        <v>0.454616959808197</v>
      </c>
      <c r="PU8" s="3">
        <v>0.45463267134733698</v>
      </c>
      <c r="PV8" s="3">
        <v>0.45464834013316902</v>
      </c>
      <c r="PW8" s="3">
        <v>0.454663966377435</v>
      </c>
      <c r="PX8" s="3">
        <v>0.454679550291131</v>
      </c>
      <c r="PY8" s="3">
        <v>0.45469509208254399</v>
      </c>
      <c r="PZ8" s="3">
        <v>0.45471059195945202</v>
      </c>
      <c r="QA8" s="3">
        <v>0.45472605012742001</v>
      </c>
      <c r="QB8" s="3">
        <v>0.45474146679139599</v>
      </c>
      <c r="QC8" s="3">
        <v>0.454756842154031</v>
      </c>
      <c r="QD8" s="3">
        <v>0.45477217641683898</v>
      </c>
      <c r="QE8" s="3">
        <v>0.45478746978006901</v>
      </c>
      <c r="QF8" s="3">
        <v>0.45480272244268799</v>
      </c>
      <c r="QG8" s="3">
        <v>0.45481793460123898</v>
      </c>
      <c r="QH8" s="3">
        <v>0.45483310645284197</v>
      </c>
      <c r="QI8" s="3">
        <v>0.45484823819111497</v>
      </c>
      <c r="QJ8" s="3">
        <v>0.45486333000954898</v>
      </c>
      <c r="QK8" s="3">
        <v>0.45487838209991999</v>
      </c>
      <c r="QL8" s="3">
        <v>0.45489339465245399</v>
      </c>
      <c r="QM8" s="3">
        <v>0.45490836785712502</v>
      </c>
      <c r="QN8" s="3">
        <v>0.45492330190126201</v>
      </c>
      <c r="QO8" s="3">
        <v>0.45493819697089199</v>
      </c>
      <c r="QP8" s="3">
        <v>0.45495305325257601</v>
      </c>
      <c r="QQ8" s="3">
        <v>0.45496787092887098</v>
      </c>
      <c r="QR8" s="3">
        <v>0.45498265018407502</v>
      </c>
      <c r="QS8" s="3">
        <v>0.45499739119767602</v>
      </c>
      <c r="QT8" s="3">
        <v>0.45501209415247501</v>
      </c>
      <c r="QU8" s="3">
        <v>0.455026759225095</v>
      </c>
      <c r="QV8" s="3">
        <v>0.455041386594354</v>
      </c>
      <c r="QW8" s="3">
        <v>0.45505597643620199</v>
      </c>
      <c r="QX8" s="3">
        <v>0.45507052892741401</v>
      </c>
      <c r="QY8" s="3">
        <v>0.45508504424082402</v>
      </c>
      <c r="QZ8" s="3">
        <v>0.45509952254987801</v>
      </c>
      <c r="RA8" s="3">
        <v>0.45511396402614102</v>
      </c>
      <c r="RB8" s="3">
        <v>0.455128368840507</v>
      </c>
      <c r="RC8" s="3">
        <v>0.45514273716218101</v>
      </c>
      <c r="RD8" s="3">
        <v>0.45515706916076298</v>
      </c>
      <c r="RE8" s="3">
        <v>0.45517136500199101</v>
      </c>
      <c r="RF8" s="3">
        <v>0.45518562485248598</v>
      </c>
      <c r="RG8" s="3">
        <v>0.45519984887757098</v>
      </c>
      <c r="RH8" s="3">
        <v>0.45521403724085502</v>
      </c>
      <c r="RI8" s="3">
        <v>0.45522819010537502</v>
      </c>
      <c r="RJ8" s="3">
        <v>0.45524230763280099</v>
      </c>
      <c r="RK8" s="3">
        <v>0.45525638998385898</v>
      </c>
      <c r="RL8" s="3">
        <v>0.45527043731817202</v>
      </c>
      <c r="RM8" s="3">
        <v>0.45528444979383098</v>
      </c>
      <c r="RN8" s="3">
        <v>0.455298427569648</v>
      </c>
      <c r="RO8" s="3">
        <v>0.45531237080092102</v>
      </c>
      <c r="RP8" s="3">
        <v>0.45532627964368999</v>
      </c>
      <c r="RQ8" s="3">
        <v>0.45534015425201102</v>
      </c>
      <c r="RR8" s="3">
        <v>0.45535399477968103</v>
      </c>
      <c r="RS8" s="3">
        <v>0.45536780137931099</v>
      </c>
      <c r="RT8" s="3">
        <v>0.455381574201845</v>
      </c>
      <c r="RU8" s="3">
        <v>0.45539531339817402</v>
      </c>
      <c r="RV8" s="3">
        <v>0.45540901911769199</v>
      </c>
      <c r="RW8" s="3">
        <v>0.45542269150905601</v>
      </c>
      <c r="RX8" s="3">
        <v>0.45543633071952799</v>
      </c>
      <c r="RY8" s="3">
        <v>0.45544993689612001</v>
      </c>
      <c r="RZ8" s="3">
        <v>0.45546351018437897</v>
      </c>
      <c r="SA8" s="3">
        <v>0.45547705072848399</v>
      </c>
      <c r="SB8" s="3">
        <v>0.455490558673943</v>
      </c>
      <c r="SC8" s="3">
        <v>0.45550403416214502</v>
      </c>
      <c r="SD8" s="3">
        <v>0.45551747733560599</v>
      </c>
      <c r="SE8" s="3">
        <v>0.455530888335475</v>
      </c>
      <c r="SF8" s="3">
        <v>0.455544267301631</v>
      </c>
      <c r="SG8" s="3">
        <v>0.45555761437416098</v>
      </c>
    </row>
    <row r="9" spans="1:501" x14ac:dyDescent="0.2">
      <c r="A9">
        <v>0.1</v>
      </c>
      <c r="B9" s="3">
        <v>0.11665369088367999</v>
      </c>
      <c r="C9" s="3">
        <v>0.52734458556826402</v>
      </c>
      <c r="D9" s="3">
        <v>0.57242448311683902</v>
      </c>
      <c r="E9" s="3">
        <v>0.58748875354111396</v>
      </c>
      <c r="F9" s="3">
        <v>0.59406573670097795</v>
      </c>
      <c r="G9" s="3">
        <v>0.59715329402596495</v>
      </c>
      <c r="H9" s="3">
        <v>0.59851933481661501</v>
      </c>
      <c r="I9" s="3">
        <v>0.59897747752640296</v>
      </c>
      <c r="J9" s="3">
        <v>0.59896794474506199</v>
      </c>
      <c r="K9" s="3">
        <v>0.59874700103220102</v>
      </c>
      <c r="L9" s="3">
        <v>0.59846514098268599</v>
      </c>
      <c r="M9" s="3">
        <v>0.59820739465645101</v>
      </c>
      <c r="N9" s="3">
        <v>0.59801755681536395</v>
      </c>
      <c r="O9" s="3">
        <v>0.59791385091514704</v>
      </c>
      <c r="P9" s="3">
        <v>0.59789924508497305</v>
      </c>
      <c r="Q9" s="3">
        <v>0.59796818072019298</v>
      </c>
      <c r="R9" s="3">
        <v>0.59811085584231805</v>
      </c>
      <c r="S9" s="3">
        <v>0.59831585825034805</v>
      </c>
      <c r="T9" s="3">
        <v>0.59857170780012303</v>
      </c>
      <c r="U9" s="3">
        <v>0.598867695915408</v>
      </c>
      <c r="V9" s="3">
        <v>0.59919428583460299</v>
      </c>
      <c r="W9" s="3">
        <v>0.599543248340764</v>
      </c>
      <c r="X9" s="3">
        <v>0.59990764609829905</v>
      </c>
      <c r="Y9" s="3">
        <v>0.60028173796949702</v>
      </c>
      <c r="Z9" s="3">
        <v>0.60066084704162903</v>
      </c>
      <c r="AA9" s="3">
        <v>0.601041218173751</v>
      </c>
      <c r="AB9" s="3">
        <v>0.60141987950347797</v>
      </c>
      <c r="AC9" s="3">
        <v>0.60179451530575201</v>
      </c>
      <c r="AD9" s="3">
        <v>0.60216335335700899</v>
      </c>
      <c r="AE9" s="3">
        <v>0.60252506749407897</v>
      </c>
      <c r="AF9" s="3">
        <v>0.60287869471608702</v>
      </c>
      <c r="AG9" s="3">
        <v>0.60322356551487599</v>
      </c>
      <c r="AH9" s="3">
        <v>0.60355924585162302</v>
      </c>
      <c r="AI9" s="3">
        <v>0.60388548917979201</v>
      </c>
      <c r="AJ9" s="3">
        <v>0.60420219699467403</v>
      </c>
      <c r="AK9" s="3">
        <v>0.60450938654766795</v>
      </c>
      <c r="AL9" s="3">
        <v>0.60480716453345895</v>
      </c>
      <c r="AM9" s="3">
        <v>0.60509570572320803</v>
      </c>
      <c r="AN9" s="3">
        <v>0.60537523567766605</v>
      </c>
      <c r="AO9" s="3">
        <v>0.60564601681920505</v>
      </c>
      <c r="AP9" s="3">
        <v>0.605908337248242</v>
      </c>
      <c r="AQ9" s="3">
        <v>0.60616250181462605</v>
      </c>
      <c r="AR9" s="3">
        <v>0.60640882502174398</v>
      </c>
      <c r="AS9" s="3">
        <v>0.60664762543219897</v>
      </c>
      <c r="AT9" s="3">
        <v>0.60687922129012695</v>
      </c>
      <c r="AU9" s="3">
        <v>0.60710392713273997</v>
      </c>
      <c r="AV9" s="3">
        <v>0.60732205121004701</v>
      </c>
      <c r="AW9" s="3">
        <v>0.60753389354827703</v>
      </c>
      <c r="AX9" s="3">
        <v>0.60773974454152302</v>
      </c>
      <c r="AY9" s="3">
        <v>0.60793988396694099</v>
      </c>
      <c r="AZ9" s="3">
        <v>0.60813458033439005</v>
      </c>
      <c r="BA9" s="3">
        <v>0.60832409050896696</v>
      </c>
      <c r="BB9" s="3">
        <v>0.60850865954612698</v>
      </c>
      <c r="BC9" s="3">
        <v>0.60868852069446699</v>
      </c>
      <c r="BD9" s="3">
        <v>0.60886389553133302</v>
      </c>
      <c r="BE9" s="3">
        <v>0.60903499419607099</v>
      </c>
      <c r="BF9" s="3">
        <v>0.60920201569986698</v>
      </c>
      <c r="BG9" s="3">
        <v>0.60936514829444899</v>
      </c>
      <c r="BH9" s="3">
        <v>0.60952456987330705</v>
      </c>
      <c r="BI9" s="3">
        <v>0.60968044840708302</v>
      </c>
      <c r="BJ9" s="3">
        <v>0.60983294238901198</v>
      </c>
      <c r="BK9" s="3">
        <v>0.60998220128972402</v>
      </c>
      <c r="BL9" s="3">
        <v>0.610128366013861</v>
      </c>
      <c r="BM9" s="3">
        <v>0.610271569349774</v>
      </c>
      <c r="BN9" s="3">
        <v>0.61041193641427605</v>
      </c>
      <c r="BO9" s="3">
        <v>0.61054958508156598</v>
      </c>
      <c r="BP9" s="3">
        <v>0.61068462640233501</v>
      </c>
      <c r="BQ9" s="3">
        <v>0.61081716500342897</v>
      </c>
      <c r="BR9" s="3">
        <v>0.61094729947588999</v>
      </c>
      <c r="BS9" s="3">
        <v>0.61107512274055797</v>
      </c>
      <c r="BT9" s="3">
        <v>0.61120072239813406</v>
      </c>
      <c r="BU9" s="3">
        <v>0.611324181063303</v>
      </c>
      <c r="BV9" s="3">
        <v>0.61144557667758104</v>
      </c>
      <c r="BW9" s="3">
        <v>0.61156498280875504</v>
      </c>
      <c r="BX9" s="3">
        <v>0.61168246892766898</v>
      </c>
      <c r="BY9" s="3">
        <v>0.61179810067581397</v>
      </c>
      <c r="BZ9" s="3">
        <v>0.611911940110902</v>
      </c>
      <c r="CA9" s="3">
        <v>0.61202404594031301</v>
      </c>
      <c r="CB9" s="3">
        <v>0.61213447373959995</v>
      </c>
      <c r="CC9" s="3">
        <v>0.61224327615593099</v>
      </c>
      <c r="CD9" s="3">
        <v>0.61235050309934902</v>
      </c>
      <c r="CE9" s="3">
        <v>0.61245620192077299</v>
      </c>
      <c r="CF9" s="3">
        <v>0.61256041757952795</v>
      </c>
      <c r="CG9" s="3">
        <v>0.61266319279931003</v>
      </c>
      <c r="CH9" s="3">
        <v>0.61276456821158798</v>
      </c>
      <c r="CI9" s="3">
        <v>0.61286458249076103</v>
      </c>
      <c r="CJ9" s="3">
        <v>0.612963272481861</v>
      </c>
      <c r="CK9" s="3">
        <v>0.613060673316149</v>
      </c>
      <c r="CL9" s="3">
        <v>0.61315681852104198</v>
      </c>
      <c r="CM9" s="3">
        <v>0.61325174012125505</v>
      </c>
      <c r="CN9" s="3">
        <v>0.61334546873246099</v>
      </c>
      <c r="CO9" s="3">
        <v>0.61343803364999505</v>
      </c>
      <c r="CP9" s="3">
        <v>0.61352946293098698</v>
      </c>
      <c r="CQ9" s="3">
        <v>0.61361978346855195</v>
      </c>
      <c r="CR9" s="3">
        <v>0.61370902106373504</v>
      </c>
      <c r="CS9" s="3">
        <v>0.61379720049009301</v>
      </c>
      <c r="CT9" s="3">
        <v>0.613884345555061</v>
      </c>
      <c r="CU9" s="3">
        <v>0.61397047915745895</v>
      </c>
      <c r="CV9" s="3">
        <v>0.61405562333825803</v>
      </c>
      <c r="CW9" s="3">
        <v>0.61413979933143603</v>
      </c>
      <c r="CX9" s="3">
        <v>0.61422302760736702</v>
      </c>
      <c r="CY9" s="3">
        <v>0.61430532791784098</v>
      </c>
      <c r="CZ9" s="3">
        <v>0.61438671933334699</v>
      </c>
      <c r="DA9" s="3">
        <v>0.61446722028039003</v>
      </c>
      <c r="DB9" s="3">
        <v>0.61454684857527397</v>
      </c>
      <c r="DC9" s="3">
        <v>0.61462562145723099</v>
      </c>
      <c r="DD9" s="3">
        <v>0.61470355561712897</v>
      </c>
      <c r="DE9" s="3">
        <v>0.61478066722327795</v>
      </c>
      <c r="DF9" s="3">
        <v>0.61485697195112698</v>
      </c>
      <c r="DG9" s="3">
        <v>0.61493248500356101</v>
      </c>
      <c r="DH9" s="3">
        <v>0.61500722113487405</v>
      </c>
      <c r="DI9" s="3">
        <v>0.61508119467331002</v>
      </c>
      <c r="DJ9" s="3">
        <v>0.61515441953737704</v>
      </c>
      <c r="DK9" s="3">
        <v>0.61522690925618995</v>
      </c>
      <c r="DL9" s="3">
        <v>0.61529867698615004</v>
      </c>
      <c r="DM9" s="3">
        <v>0.61536973552788798</v>
      </c>
      <c r="DN9" s="3">
        <v>0.61544009733937299</v>
      </c>
      <c r="DO9" s="3">
        <v>0.61550977455228695</v>
      </c>
      <c r="DP9" s="3">
        <v>0.61557877898324798</v>
      </c>
      <c r="DQ9" s="3">
        <v>0.61564712214753403</v>
      </c>
      <c r="DR9" s="3">
        <v>0.61571481527173599</v>
      </c>
      <c r="DS9" s="3">
        <v>0.61578186930106704</v>
      </c>
      <c r="DT9" s="3">
        <v>0.61584829491550097</v>
      </c>
      <c r="DU9" s="3">
        <v>0.61591410253331702</v>
      </c>
      <c r="DV9" s="3">
        <v>0.61597930232551801</v>
      </c>
      <c r="DW9" s="3">
        <v>0.61604390422149602</v>
      </c>
      <c r="DX9" s="3">
        <v>0.61610791791989294</v>
      </c>
      <c r="DY9" s="3">
        <v>0.616171352892806</v>
      </c>
      <c r="DZ9" s="3">
        <v>0.61623421839690995</v>
      </c>
      <c r="EA9" s="3">
        <v>0.61629652347848796</v>
      </c>
      <c r="EB9" s="3">
        <v>0.616358276981394</v>
      </c>
      <c r="EC9" s="3">
        <v>0.61641948755182896</v>
      </c>
      <c r="ED9" s="3">
        <v>0.61648016364551705</v>
      </c>
      <c r="EE9" s="3">
        <v>0.61654031353432304</v>
      </c>
      <c r="EF9" s="3">
        <v>0.61659994530949602</v>
      </c>
      <c r="EG9" s="3">
        <v>0.61665906688893901</v>
      </c>
      <c r="EH9" s="3">
        <v>0.616717686021933</v>
      </c>
      <c r="EI9" s="3">
        <v>0.616775810292719</v>
      </c>
      <c r="EJ9" s="3">
        <v>0.61683344712770105</v>
      </c>
      <c r="EK9" s="3">
        <v>0.61689060379639604</v>
      </c>
      <c r="EL9" s="3">
        <v>0.61694728741820903</v>
      </c>
      <c r="EM9" s="3">
        <v>0.61700350496656997</v>
      </c>
      <c r="EN9" s="3">
        <v>0.61705926327152605</v>
      </c>
      <c r="EO9" s="3">
        <v>0.61711456902364004</v>
      </c>
      <c r="EP9" s="3">
        <v>0.61716942878012004</v>
      </c>
      <c r="EQ9" s="3">
        <v>0.61722384896359395</v>
      </c>
      <c r="ER9" s="3">
        <v>0.61727783587106799</v>
      </c>
      <c r="ES9" s="3">
        <v>0.61733139567200501</v>
      </c>
      <c r="ET9" s="3">
        <v>0.61738453441576002</v>
      </c>
      <c r="EU9" s="3">
        <v>0.61743725803162397</v>
      </c>
      <c r="EV9" s="3">
        <v>0.61748957233338897</v>
      </c>
      <c r="EW9" s="3">
        <v>0.617541483020698</v>
      </c>
      <c r="EX9" s="3">
        <v>0.617592995684906</v>
      </c>
      <c r="EY9" s="3">
        <v>0.61764411580707601</v>
      </c>
      <c r="EZ9" s="3">
        <v>0.61769484876526004</v>
      </c>
      <c r="FA9" s="3">
        <v>0.61774519983335796</v>
      </c>
      <c r="FB9" s="3">
        <v>0.61779517418665497</v>
      </c>
      <c r="FC9" s="3">
        <v>0.61784477690055795</v>
      </c>
      <c r="FD9" s="3">
        <v>0.61789401295715696</v>
      </c>
      <c r="FE9" s="3">
        <v>0.61794288724323498</v>
      </c>
      <c r="FF9" s="3">
        <v>0.61799140455582502</v>
      </c>
      <c r="FG9" s="3">
        <v>0.61803956960185602</v>
      </c>
      <c r="FH9" s="3">
        <v>0.61808738700150401</v>
      </c>
      <c r="FI9" s="3">
        <v>0.61813486129151196</v>
      </c>
      <c r="FJ9" s="3">
        <v>0.618181996922883</v>
      </c>
      <c r="FK9" s="3">
        <v>0.61822879826694999</v>
      </c>
      <c r="FL9" s="3">
        <v>0.61827526961550905</v>
      </c>
      <c r="FM9" s="3">
        <v>0.61832141518274797</v>
      </c>
      <c r="FN9" s="3">
        <v>0.61836723910640001</v>
      </c>
      <c r="FO9" s="3">
        <v>0.61841274545077896</v>
      </c>
      <c r="FP9" s="3">
        <v>0.61845793820699002</v>
      </c>
      <c r="FQ9" s="3">
        <v>0.61850282129501499</v>
      </c>
      <c r="FR9" s="3">
        <v>0.618547398566484</v>
      </c>
      <c r="FS9" s="3">
        <v>0.61859167380475499</v>
      </c>
      <c r="FT9" s="3">
        <v>0.61863565072598403</v>
      </c>
      <c r="FU9" s="3">
        <v>0.61867933298250499</v>
      </c>
      <c r="FV9" s="3">
        <v>0.61872272416222596</v>
      </c>
      <c r="FW9" s="3">
        <v>0.61876582779128197</v>
      </c>
      <c r="FX9" s="3">
        <v>0.61880864733496599</v>
      </c>
      <c r="FY9" s="3">
        <v>0.61885118619888801</v>
      </c>
      <c r="FZ9" s="3">
        <v>0.61889344773055199</v>
      </c>
      <c r="GA9" s="3">
        <v>0.61893543522014804</v>
      </c>
      <c r="GB9" s="3">
        <v>0.61897715190319802</v>
      </c>
      <c r="GC9" s="3">
        <v>0.61901860095938599</v>
      </c>
      <c r="GD9" s="3">
        <v>0.61905978551459795</v>
      </c>
      <c r="GE9" s="3">
        <v>0.61910070864425604</v>
      </c>
      <c r="GF9" s="3">
        <v>0.61914137337026598</v>
      </c>
      <c r="GG9" s="3">
        <v>0.619181782666401</v>
      </c>
      <c r="GH9" s="3">
        <v>0.61922193945586201</v>
      </c>
      <c r="GI9" s="3">
        <v>0.61926184661450101</v>
      </c>
      <c r="GJ9" s="3">
        <v>0.61930150697102604</v>
      </c>
      <c r="GK9" s="3">
        <v>0.61934092330731705</v>
      </c>
      <c r="GL9" s="3">
        <v>0.61938009836149599</v>
      </c>
      <c r="GM9" s="3">
        <v>0.61941903482593796</v>
      </c>
      <c r="GN9" s="3">
        <v>0.61945773535094695</v>
      </c>
      <c r="GO9" s="3">
        <v>0.61949620254291204</v>
      </c>
      <c r="GP9" s="3">
        <v>0.61953443896844695</v>
      </c>
      <c r="GQ9" s="3">
        <v>0.61957244715161497</v>
      </c>
      <c r="GR9" s="3">
        <v>0.61961022957798395</v>
      </c>
      <c r="GS9" s="3">
        <v>0.61964778869324499</v>
      </c>
      <c r="GT9" s="3">
        <v>0.61968512690538702</v>
      </c>
      <c r="GU9" s="3">
        <v>0.61972224658345099</v>
      </c>
      <c r="GV9" s="3">
        <v>0.61975915006116999</v>
      </c>
      <c r="GW9" s="3">
        <v>0.61979583963589802</v>
      </c>
      <c r="GX9" s="3">
        <v>0.61983231756967105</v>
      </c>
      <c r="GY9" s="3">
        <v>0.61986858608849604</v>
      </c>
      <c r="GZ9" s="3">
        <v>0.61990464738616502</v>
      </c>
      <c r="HA9" s="3">
        <v>0.61994050362264197</v>
      </c>
      <c r="HB9" s="3">
        <v>0.61997615692417896</v>
      </c>
      <c r="HC9" s="3">
        <v>0.620011609387084</v>
      </c>
      <c r="HD9" s="3">
        <v>0.62004686307436396</v>
      </c>
      <c r="HE9" s="3">
        <v>0.62008192001918305</v>
      </c>
      <c r="HF9" s="3">
        <v>0.62011678222384803</v>
      </c>
      <c r="HG9" s="3">
        <v>0.62015145166192198</v>
      </c>
      <c r="HH9" s="3">
        <v>0.62018593027765201</v>
      </c>
      <c r="HI9" s="3">
        <v>0.620220219985961</v>
      </c>
      <c r="HJ9" s="3">
        <v>0.62025432267473901</v>
      </c>
      <c r="HK9" s="3">
        <v>0.62028824020408402</v>
      </c>
      <c r="HL9" s="3">
        <v>0.62032197440799497</v>
      </c>
      <c r="HM9" s="3">
        <v>0.62035552709180897</v>
      </c>
      <c r="HN9" s="3">
        <v>0.62038890003792002</v>
      </c>
      <c r="HO9" s="3">
        <v>0.62042209500090895</v>
      </c>
      <c r="HP9" s="3">
        <v>0.62045511371239603</v>
      </c>
      <c r="HQ9" s="3">
        <v>0.62048795787752897</v>
      </c>
      <c r="HR9" s="3">
        <v>0.62052062917874196</v>
      </c>
      <c r="HS9" s="3">
        <v>0.62055312927432005</v>
      </c>
      <c r="HT9" s="3">
        <v>0.62058545979986701</v>
      </c>
      <c r="HU9" s="3">
        <v>0.62061762236822904</v>
      </c>
      <c r="HV9" s="3">
        <v>0.62064961856870804</v>
      </c>
      <c r="HW9" s="3">
        <v>0.62068144997030394</v>
      </c>
      <c r="HX9" s="3">
        <v>0.62071311812046204</v>
      </c>
      <c r="HY9" s="3">
        <v>0.62074462454360602</v>
      </c>
      <c r="HZ9" s="3">
        <v>0.62077597074512603</v>
      </c>
      <c r="IA9" s="3">
        <v>0.62080715821009402</v>
      </c>
      <c r="IB9" s="3">
        <v>0.62083818840232896</v>
      </c>
      <c r="IC9" s="3">
        <v>0.620869062766783</v>
      </c>
      <c r="ID9" s="3">
        <v>0.62089978272913704</v>
      </c>
      <c r="IE9" s="3">
        <v>0.62093034969636196</v>
      </c>
      <c r="IF9" s="3">
        <v>0.620960765055243</v>
      </c>
      <c r="IG9" s="3">
        <v>0.62099103017659696</v>
      </c>
      <c r="IH9" s="3">
        <v>0.62102114641073203</v>
      </c>
      <c r="II9" s="3">
        <v>0.621051115092629</v>
      </c>
      <c r="IJ9" s="3">
        <v>0.62108093753805504</v>
      </c>
      <c r="IK9" s="3">
        <v>0.62111061504640197</v>
      </c>
      <c r="IL9" s="3">
        <v>0.62114014890018998</v>
      </c>
      <c r="IM9" s="3">
        <v>0.62116954036615102</v>
      </c>
      <c r="IN9" s="3">
        <v>0.62119879069339001</v>
      </c>
      <c r="IO9" s="3">
        <v>0.62122790111584603</v>
      </c>
      <c r="IP9" s="3">
        <v>0.62125687285161901</v>
      </c>
      <c r="IQ9" s="3">
        <v>0.62128570710391995</v>
      </c>
      <c r="IR9" s="3">
        <v>0.62131440505973301</v>
      </c>
      <c r="IS9" s="3">
        <v>0.62134296789202004</v>
      </c>
      <c r="IT9" s="3">
        <v>0.62137139675838204</v>
      </c>
      <c r="IU9" s="3">
        <v>0.621399692802447</v>
      </c>
      <c r="IV9" s="3">
        <v>0.62142785715404203</v>
      </c>
      <c r="IW9" s="3">
        <v>0.62145589092810305</v>
      </c>
      <c r="IX9" s="3">
        <v>0.62148379522560904</v>
      </c>
      <c r="IY9" s="3">
        <v>0.62151157113597399</v>
      </c>
      <c r="IZ9" s="3">
        <v>0.62153921973291704</v>
      </c>
      <c r="JA9" s="3">
        <v>0.62156674207882501</v>
      </c>
      <c r="JB9" s="3">
        <v>0.62159413922225104</v>
      </c>
      <c r="JC9" s="3">
        <v>0.62162141219964195</v>
      </c>
      <c r="JD9" s="3">
        <v>0.62164856203465302</v>
      </c>
      <c r="JE9" s="3">
        <v>0.62167558973849901</v>
      </c>
      <c r="JF9" s="3">
        <v>0.62170249631034002</v>
      </c>
      <c r="JG9" s="3">
        <v>0.62172928273850103</v>
      </c>
      <c r="JH9" s="3">
        <v>0.62175594999824402</v>
      </c>
      <c r="JI9" s="3">
        <v>0.62178249905423899</v>
      </c>
      <c r="JJ9" s="3">
        <v>0.62180893085914801</v>
      </c>
      <c r="JK9" s="3">
        <v>0.62183524635460097</v>
      </c>
      <c r="JL9" s="3">
        <v>0.62186144647180996</v>
      </c>
      <c r="JM9" s="3">
        <v>0.62188753213044701</v>
      </c>
      <c r="JN9" s="3">
        <v>0.62191350424043501</v>
      </c>
      <c r="JO9" s="3">
        <v>0.62193936369981095</v>
      </c>
      <c r="JP9" s="3">
        <v>0.62196511139764699</v>
      </c>
      <c r="JQ9" s="3">
        <v>0.62199074821204703</v>
      </c>
      <c r="JR9" s="3">
        <v>0.62201627501125401</v>
      </c>
      <c r="JS9" s="3">
        <v>0.62204169265447795</v>
      </c>
      <c r="JT9" s="3">
        <v>0.62206700198996201</v>
      </c>
      <c r="JU9" s="3">
        <v>0.62209220385645203</v>
      </c>
      <c r="JV9" s="3">
        <v>0.62211729908348401</v>
      </c>
      <c r="JW9" s="3">
        <v>0.62214228849294295</v>
      </c>
      <c r="JX9" s="3">
        <v>0.62216717289466905</v>
      </c>
      <c r="JY9" s="3">
        <v>0.62219195309174002</v>
      </c>
      <c r="JZ9" s="3">
        <v>0.62221662987675397</v>
      </c>
      <c r="KA9" s="3">
        <v>0.62224120403484595</v>
      </c>
      <c r="KB9" s="3">
        <v>0.622265676341901</v>
      </c>
      <c r="KC9" s="3">
        <v>0.62229004756484796</v>
      </c>
      <c r="KD9" s="3">
        <v>0.62231431846377006</v>
      </c>
      <c r="KE9" s="3">
        <v>0.62233848978840101</v>
      </c>
      <c r="KF9" s="3">
        <v>0.62236256228230902</v>
      </c>
      <c r="KG9" s="3">
        <v>0.62238653667906296</v>
      </c>
      <c r="KH9" s="3">
        <v>0.62241041370612205</v>
      </c>
      <c r="KI9" s="3">
        <v>0.62243419408212997</v>
      </c>
      <c r="KJ9" s="3">
        <v>0.62245787851826695</v>
      </c>
      <c r="KK9" s="3">
        <v>0.62248146771751101</v>
      </c>
      <c r="KL9" s="3">
        <v>0.62250496237748598</v>
      </c>
      <c r="KM9" s="3">
        <v>0.62252836318563798</v>
      </c>
      <c r="KN9" s="3">
        <v>0.62255167082372398</v>
      </c>
      <c r="KO9" s="3">
        <v>0.62257488596571897</v>
      </c>
      <c r="KP9" s="3">
        <v>0.62259800927991704</v>
      </c>
      <c r="KQ9" s="3">
        <v>0.62262104142565999</v>
      </c>
      <c r="KR9" s="3">
        <v>0.62264398305589896</v>
      </c>
      <c r="KS9" s="3">
        <v>0.62266683481862395</v>
      </c>
      <c r="KT9" s="3">
        <v>0.622689597352588</v>
      </c>
      <c r="KU9" s="3">
        <v>0.62271227129129803</v>
      </c>
      <c r="KV9" s="3">
        <v>0.62273485726130295</v>
      </c>
      <c r="KW9" s="3">
        <v>0.62275735588335202</v>
      </c>
      <c r="KX9" s="3">
        <v>0.62277976777122201</v>
      </c>
      <c r="KY9" s="3">
        <v>0.62280209353247895</v>
      </c>
      <c r="KZ9" s="3">
        <v>0.62282433376914903</v>
      </c>
      <c r="LA9" s="3">
        <v>0.62284648907631901</v>
      </c>
      <c r="LB9" s="3">
        <v>0.62286856004327895</v>
      </c>
      <c r="LC9" s="3">
        <v>0.62289054725392501</v>
      </c>
      <c r="LD9" s="3">
        <v>0.62291245128609696</v>
      </c>
      <c r="LE9" s="3">
        <v>0.622934272711266</v>
      </c>
      <c r="LF9" s="3">
        <v>0.62295601209567297</v>
      </c>
      <c r="LG9" s="3">
        <v>0.62297766999971405</v>
      </c>
      <c r="LH9" s="3">
        <v>0.62299924697966302</v>
      </c>
      <c r="LI9" s="3">
        <v>0.62302074358375503</v>
      </c>
      <c r="LJ9" s="3">
        <v>0.62304216035645299</v>
      </c>
      <c r="LK9" s="3">
        <v>0.62306349783666903</v>
      </c>
      <c r="LL9" s="3">
        <v>0.62308475655804896</v>
      </c>
      <c r="LM9" s="3">
        <v>0.62310593704823602</v>
      </c>
      <c r="LN9" s="3">
        <v>0.62312703983203699</v>
      </c>
      <c r="LO9" s="3">
        <v>0.62314806542608503</v>
      </c>
      <c r="LP9" s="3">
        <v>0.62316901434385397</v>
      </c>
      <c r="LQ9" s="3">
        <v>0.62318988709380896</v>
      </c>
      <c r="LR9" s="3">
        <v>0.62321068417915104</v>
      </c>
      <c r="LS9" s="3">
        <v>0.62323140609835403</v>
      </c>
      <c r="LT9" s="3">
        <v>0.62325205334505995</v>
      </c>
      <c r="LU9" s="3">
        <v>0.62327262640820302</v>
      </c>
      <c r="LV9" s="3">
        <v>0.62329312577260798</v>
      </c>
      <c r="LW9" s="3">
        <v>0.62331355191767701</v>
      </c>
      <c r="LX9" s="3">
        <v>0.62333390531891997</v>
      </c>
      <c r="LY9" s="3">
        <v>0.62335418644693896</v>
      </c>
      <c r="LZ9" s="3">
        <v>0.62337439576846798</v>
      </c>
      <c r="MA9" s="3">
        <v>0.62339453374515097</v>
      </c>
      <c r="MB9" s="3">
        <v>0.62341460083484301</v>
      </c>
      <c r="MC9" s="3">
        <v>0.62343459749115004</v>
      </c>
      <c r="MD9" s="3">
        <v>0.62345452416340197</v>
      </c>
      <c r="ME9" s="3">
        <v>0.62347438129643895</v>
      </c>
      <c r="MF9" s="3">
        <v>0.62349416933127699</v>
      </c>
      <c r="MG9" s="3">
        <v>0.62351388870524604</v>
      </c>
      <c r="MH9" s="3">
        <v>0.62353353985050397</v>
      </c>
      <c r="MI9" s="3">
        <v>0.62355312319769396</v>
      </c>
      <c r="MJ9" s="3">
        <v>0.62357263917036898</v>
      </c>
      <c r="MK9" s="3">
        <v>0.62359208819018097</v>
      </c>
      <c r="ML9" s="3">
        <v>0.62361147067469103</v>
      </c>
      <c r="MM9" s="3">
        <v>0.62363078703740704</v>
      </c>
      <c r="MN9" s="3">
        <v>0.62365003768831895</v>
      </c>
      <c r="MO9" s="3">
        <v>0.62366922303385897</v>
      </c>
      <c r="MP9" s="3">
        <v>0.62368834347632696</v>
      </c>
      <c r="MQ9" s="3">
        <v>0.62370739941442999</v>
      </c>
      <c r="MR9" s="3">
        <v>0.62372639124502105</v>
      </c>
      <c r="MS9" s="3">
        <v>0.62374531935866595</v>
      </c>
      <c r="MT9" s="3">
        <v>0.62376418414408197</v>
      </c>
      <c r="MU9" s="3">
        <v>0.62378298598618698</v>
      </c>
      <c r="MV9" s="3">
        <v>0.62380172526734401</v>
      </c>
      <c r="MW9" s="3">
        <v>0.62382040236485403</v>
      </c>
      <c r="MX9" s="3">
        <v>0.62383901765462202</v>
      </c>
      <c r="MY9" s="3">
        <v>0.62385757150863896</v>
      </c>
      <c r="MZ9" s="3">
        <v>0.62387606429402298</v>
      </c>
      <c r="NA9" s="3">
        <v>0.623894496376587</v>
      </c>
      <c r="NB9" s="3">
        <v>0.62391286811872204</v>
      </c>
      <c r="NC9" s="3">
        <v>0.62393117987920099</v>
      </c>
      <c r="ND9" s="3">
        <v>0.62394943201409903</v>
      </c>
      <c r="NE9" s="3">
        <v>0.62396762487583202</v>
      </c>
      <c r="NF9" s="3">
        <v>0.62398575881440199</v>
      </c>
      <c r="NG9" s="3">
        <v>0.62400383417659699</v>
      </c>
      <c r="NH9" s="3">
        <v>0.62402185130634102</v>
      </c>
      <c r="NI9" s="3">
        <v>0.62403981054435098</v>
      </c>
      <c r="NJ9" s="3">
        <v>0.62405771222878803</v>
      </c>
      <c r="NK9" s="3">
        <v>0.62407555669460801</v>
      </c>
      <c r="NL9" s="3">
        <v>0.62409334427472296</v>
      </c>
      <c r="NM9" s="3">
        <v>0.62411107529779697</v>
      </c>
      <c r="NN9" s="3">
        <v>0.62412875009138002</v>
      </c>
      <c r="NO9" s="3">
        <v>0.62414636897909204</v>
      </c>
      <c r="NP9" s="3">
        <v>0.62416393228245703</v>
      </c>
      <c r="NQ9" s="3">
        <v>0.62418144031970002</v>
      </c>
      <c r="NR9" s="3">
        <v>0.62419889340754697</v>
      </c>
      <c r="NS9" s="3">
        <v>0.62421629185873995</v>
      </c>
      <c r="NT9" s="3">
        <v>0.62423363598457104</v>
      </c>
      <c r="NU9" s="3">
        <v>0.62425092609280497</v>
      </c>
      <c r="NV9" s="3">
        <v>0.62426816248865702</v>
      </c>
      <c r="NW9" s="3">
        <v>0.62428534547686598</v>
      </c>
      <c r="NX9" s="3">
        <v>0.62430247535781103</v>
      </c>
      <c r="NY9" s="3">
        <v>0.62431955242827797</v>
      </c>
      <c r="NZ9" s="3">
        <v>0.62433657698502298</v>
      </c>
      <c r="OA9" s="3">
        <v>0.62435354932193898</v>
      </c>
      <c r="OB9" s="3">
        <v>0.62437046972985299</v>
      </c>
      <c r="OC9" s="3">
        <v>0.62438733849653205</v>
      </c>
      <c r="OD9" s="3">
        <v>0.62440415590950205</v>
      </c>
      <c r="OE9" s="3">
        <v>0.624420922252933</v>
      </c>
      <c r="OF9" s="3">
        <v>0.62443763780703898</v>
      </c>
      <c r="OG9" s="3">
        <v>0.62445430285325698</v>
      </c>
      <c r="OH9" s="3">
        <v>0.62447091766763896</v>
      </c>
      <c r="OI9" s="3">
        <v>0.62448748252591502</v>
      </c>
      <c r="OJ9" s="3">
        <v>0.62450399770074505</v>
      </c>
      <c r="OK9" s="3">
        <v>0.62452046346270396</v>
      </c>
      <c r="OL9" s="3">
        <v>0.62453688008073904</v>
      </c>
      <c r="OM9" s="3">
        <v>0.62455324782155797</v>
      </c>
      <c r="ON9" s="3">
        <v>0.62456956694898003</v>
      </c>
      <c r="OO9" s="3">
        <v>0.62458583772574705</v>
      </c>
      <c r="OP9" s="3">
        <v>0.62460206041161603</v>
      </c>
      <c r="OQ9" s="3">
        <v>0.62461823526598004</v>
      </c>
      <c r="OR9" s="3">
        <v>0.62463436254420202</v>
      </c>
      <c r="OS9" s="3">
        <v>0.62465044250065405</v>
      </c>
      <c r="OT9" s="3">
        <v>0.624666475387331</v>
      </c>
      <c r="OU9" s="3">
        <v>0.62468246145500395</v>
      </c>
      <c r="OV9" s="3">
        <v>0.62469840095261298</v>
      </c>
      <c r="OW9" s="3">
        <v>0.62471429412562496</v>
      </c>
      <c r="OX9" s="3">
        <v>0.62473014121901205</v>
      </c>
      <c r="OY9" s="3">
        <v>0.62474594247567194</v>
      </c>
      <c r="OZ9" s="3">
        <v>0.62476169813618199</v>
      </c>
      <c r="PA9" s="3">
        <v>0.62477740843998897</v>
      </c>
      <c r="PB9" s="3">
        <v>0.62479307362388203</v>
      </c>
      <c r="PC9" s="3">
        <v>0.62480869392364202</v>
      </c>
      <c r="PD9" s="3">
        <v>0.62482426957271597</v>
      </c>
      <c r="PE9" s="3">
        <v>0.62483980080312795</v>
      </c>
      <c r="PF9" s="3">
        <v>0.62485528784491695</v>
      </c>
      <c r="PG9" s="3">
        <v>0.62487073092601098</v>
      </c>
      <c r="PH9" s="3">
        <v>0.62488613027465101</v>
      </c>
      <c r="PI9" s="3">
        <v>0.62490148611418705</v>
      </c>
      <c r="PJ9" s="3">
        <v>0.62491679866871597</v>
      </c>
      <c r="PK9" s="3">
        <v>0.62493206815924895</v>
      </c>
      <c r="PL9" s="3">
        <v>0.62494729480728295</v>
      </c>
      <c r="PM9" s="3">
        <v>0.62496247882954303</v>
      </c>
      <c r="PN9" s="3">
        <v>0.62497762044415295</v>
      </c>
      <c r="PO9" s="3">
        <v>0.62499271986490701</v>
      </c>
      <c r="PP9" s="3">
        <v>0.62500777730637702</v>
      </c>
      <c r="PQ9" s="3">
        <v>0.62502279298110597</v>
      </c>
      <c r="PR9" s="3">
        <v>0.62503776709817305</v>
      </c>
      <c r="PS9" s="3">
        <v>0.62505269986735901</v>
      </c>
      <c r="PT9" s="3">
        <v>0.62506759149589697</v>
      </c>
      <c r="PU9" s="3">
        <v>0.62508244218966802</v>
      </c>
      <c r="PV9" s="3">
        <v>0.62509725215311795</v>
      </c>
      <c r="PW9" s="3">
        <v>0.62511202158899903</v>
      </c>
      <c r="PX9" s="3">
        <v>0.62512675069933299</v>
      </c>
      <c r="PY9" s="3">
        <v>0.62514143968355895</v>
      </c>
      <c r="PZ9" s="3">
        <v>0.62515608874060702</v>
      </c>
      <c r="QA9" s="3">
        <v>0.62517069806729697</v>
      </c>
      <c r="QB9" s="3">
        <v>0.62518526785983697</v>
      </c>
      <c r="QC9" s="3">
        <v>0.62519979831224803</v>
      </c>
      <c r="QD9" s="3">
        <v>0.62521428961744496</v>
      </c>
      <c r="QE9" s="3">
        <v>0.62522874196713096</v>
      </c>
      <c r="QF9" s="3">
        <v>0.62524315555177301</v>
      </c>
      <c r="QG9" s="3">
        <v>0.62525753055952404</v>
      </c>
      <c r="QH9" s="3">
        <v>0.62527186717906202</v>
      </c>
      <c r="QI9" s="3">
        <v>0.62528616559573302</v>
      </c>
      <c r="QJ9" s="3">
        <v>0.62530042599474001</v>
      </c>
      <c r="QK9" s="3">
        <v>0.62531464855964702</v>
      </c>
      <c r="QL9" s="3">
        <v>0.62532883347252999</v>
      </c>
      <c r="QM9" s="3">
        <v>0.62534298091520502</v>
      </c>
      <c r="QN9" s="3">
        <v>0.62535709106697002</v>
      </c>
      <c r="QO9" s="3">
        <v>0.62537116410587101</v>
      </c>
      <c r="QP9" s="3">
        <v>0.62538520021043997</v>
      </c>
      <c r="QQ9" s="3">
        <v>0.62539919955540102</v>
      </c>
      <c r="QR9" s="3">
        <v>0.62541316231710897</v>
      </c>
      <c r="QS9" s="3">
        <v>0.62542708866734997</v>
      </c>
      <c r="QT9" s="3">
        <v>0.625440978781023</v>
      </c>
      <c r="QU9" s="3">
        <v>0.62545483282716996</v>
      </c>
      <c r="QV9" s="3">
        <v>0.62546865097688598</v>
      </c>
      <c r="QW9" s="3">
        <v>0.62548243339854004</v>
      </c>
      <c r="QX9" s="3">
        <v>0.62549618026125997</v>
      </c>
      <c r="QY9" s="3">
        <v>0.62550989173043103</v>
      </c>
      <c r="QZ9" s="3">
        <v>0.62552356797200204</v>
      </c>
      <c r="RA9" s="3">
        <v>0.62553720915012201</v>
      </c>
      <c r="RB9" s="3">
        <v>0.62555081542828805</v>
      </c>
      <c r="RC9" s="3">
        <v>0.62556438696838901</v>
      </c>
      <c r="RD9" s="3">
        <v>0.62557792393266098</v>
      </c>
      <c r="RE9" s="3">
        <v>0.62559142647968202</v>
      </c>
      <c r="RF9" s="3">
        <v>0.62560489476884296</v>
      </c>
      <c r="RG9" s="3">
        <v>0.62561832895828995</v>
      </c>
      <c r="RH9" s="3">
        <v>0.62563172920453602</v>
      </c>
      <c r="RI9" s="3">
        <v>0.62564509566353499</v>
      </c>
      <c r="RJ9" s="3">
        <v>0.62565842848993303</v>
      </c>
      <c r="RK9" s="3">
        <v>0.62567172783746805</v>
      </c>
      <c r="RL9" s="3">
        <v>0.62568499385882104</v>
      </c>
      <c r="RM9" s="3">
        <v>0.62569822670520703</v>
      </c>
      <c r="RN9" s="3">
        <v>0.62571142652850598</v>
      </c>
      <c r="RO9" s="3">
        <v>0.62572459347726594</v>
      </c>
      <c r="RP9" s="3">
        <v>0.62573772770071701</v>
      </c>
      <c r="RQ9" s="3">
        <v>0.62575082934619997</v>
      </c>
      <c r="RR9" s="3">
        <v>0.62576389856079595</v>
      </c>
      <c r="RS9" s="3">
        <v>0.62577693549045199</v>
      </c>
      <c r="RT9" s="3">
        <v>0.62578994027952195</v>
      </c>
      <c r="RU9" s="3">
        <v>0.62580291307229796</v>
      </c>
      <c r="RV9" s="3">
        <v>0.62581585401164097</v>
      </c>
      <c r="RW9" s="3">
        <v>0.62582876323970305</v>
      </c>
      <c r="RX9" s="3">
        <v>0.62584164089730099</v>
      </c>
      <c r="RY9" s="3">
        <v>0.62585448712500302</v>
      </c>
      <c r="RZ9" s="3">
        <v>0.62586730206198105</v>
      </c>
      <c r="SA9" s="3">
        <v>0.625880085846097</v>
      </c>
      <c r="SB9" s="3">
        <v>0.62589283861645695</v>
      </c>
      <c r="SC9" s="3">
        <v>0.62590556050825896</v>
      </c>
      <c r="SD9" s="3">
        <v>0.62591825165775705</v>
      </c>
      <c r="SE9" s="3">
        <v>0.62593091219989705</v>
      </c>
      <c r="SF9" s="3">
        <v>0.62594354226841098</v>
      </c>
      <c r="SG9" s="3">
        <v>0.62595614199721705</v>
      </c>
    </row>
    <row r="10" spans="1:501" x14ac:dyDescent="0.2">
      <c r="A10">
        <v>0.2</v>
      </c>
      <c r="B10" s="3">
        <v>0.20893441151188899</v>
      </c>
      <c r="C10" s="3">
        <v>0.69053780077016502</v>
      </c>
      <c r="D10" s="3">
        <v>0.72807882256092404</v>
      </c>
      <c r="E10" s="3">
        <v>0.74014855504410804</v>
      </c>
      <c r="F10" s="3">
        <v>0.74534659772618295</v>
      </c>
      <c r="G10" s="3">
        <v>0.74777204700334399</v>
      </c>
      <c r="H10" s="3">
        <v>0.74884215884104799</v>
      </c>
      <c r="I10" s="3">
        <v>0.74920064346749105</v>
      </c>
      <c r="J10" s="3">
        <v>0.74919318640945098</v>
      </c>
      <c r="K10" s="3">
        <v>0.74902032735089497</v>
      </c>
      <c r="L10" s="3">
        <v>0.74879973999904503</v>
      </c>
      <c r="M10" s="3">
        <v>0.74859795625590997</v>
      </c>
      <c r="N10" s="3">
        <v>0.74844929489652601</v>
      </c>
      <c r="O10" s="3">
        <v>0.74836806824437196</v>
      </c>
      <c r="P10" s="3">
        <v>0.74835662752087695</v>
      </c>
      <c r="Q10" s="3">
        <v>0.74841062285820104</v>
      </c>
      <c r="R10" s="3">
        <v>0.74852236145667195</v>
      </c>
      <c r="S10" s="3">
        <v>0.74868287787035404</v>
      </c>
      <c r="T10" s="3">
        <v>0.748883149726012</v>
      </c>
      <c r="U10" s="3">
        <v>0.74911476095904905</v>
      </c>
      <c r="V10" s="3">
        <v>0.749370218668446</v>
      </c>
      <c r="W10" s="3">
        <v>0.74964306087088495</v>
      </c>
      <c r="X10" s="3">
        <v>0.74992784434938597</v>
      </c>
      <c r="Y10" s="3">
        <v>0.75022006903754201</v>
      </c>
      <c r="Z10" s="3">
        <v>0.750516073597704</v>
      </c>
      <c r="AA10" s="3">
        <v>0.750812922679576</v>
      </c>
      <c r="AB10" s="3">
        <v>0.75110829733167594</v>
      </c>
      <c r="AC10" s="3">
        <v>0.75140039443933404</v>
      </c>
      <c r="AD10" s="3">
        <v>0.75168783769182801</v>
      </c>
      <c r="AE10" s="3">
        <v>0.75196960062068496</v>
      </c>
      <c r="AF10" s="3">
        <v>0.75224494118424001</v>
      </c>
      <c r="AG10" s="3">
        <v>0.75251334684710702</v>
      </c>
      <c r="AH10" s="3">
        <v>0.75277448889153198</v>
      </c>
      <c r="AI10" s="3">
        <v>0.75302818468494503</v>
      </c>
      <c r="AJ10" s="3">
        <v>0.75327436669341497</v>
      </c>
      <c r="AK10" s="3">
        <v>0.75351305715743599</v>
      </c>
      <c r="AL10" s="3">
        <v>0.75374434748275199</v>
      </c>
      <c r="AM10" s="3">
        <v>0.75396838153095602</v>
      </c>
      <c r="AN10" s="3">
        <v>0.75418534212298705</v>
      </c>
      <c r="AO10" s="3">
        <v>0.75439544018424898</v>
      </c>
      <c r="AP10" s="3">
        <v>0.75459890604525903</v>
      </c>
      <c r="AQ10" s="3">
        <v>0.75479598251084801</v>
      </c>
      <c r="AR10" s="3">
        <v>0.75498691936473405</v>
      </c>
      <c r="AS10" s="3">
        <v>0.75517196904829298</v>
      </c>
      <c r="AT10" s="3">
        <v>0.755351383289252</v>
      </c>
      <c r="AU10" s="3">
        <v>0.75552541050146504</v>
      </c>
      <c r="AV10" s="3">
        <v>0.75569429381353204</v>
      </c>
      <c r="AW10" s="3">
        <v>0.755858269597389</v>
      </c>
      <c r="AX10" s="3">
        <v>0.75601756640634799</v>
      </c>
      <c r="AY10" s="3">
        <v>0.75617240424075505</v>
      </c>
      <c r="AZ10" s="3">
        <v>0.75632299407172299</v>
      </c>
      <c r="BA10" s="3">
        <v>0.75646953757492796</v>
      </c>
      <c r="BB10" s="3">
        <v>0.75661222702752495</v>
      </c>
      <c r="BC10" s="3">
        <v>0.75675124533330695</v>
      </c>
      <c r="BD10" s="3">
        <v>0.75688676614904604</v>
      </c>
      <c r="BE10" s="3">
        <v>0.75701895408479403</v>
      </c>
      <c r="BF10" s="3">
        <v>0.75714796496189496</v>
      </c>
      <c r="BG10" s="3">
        <v>0.75727394611500498</v>
      </c>
      <c r="BH10" s="3">
        <v>0.75739703671784897</v>
      </c>
      <c r="BI10" s="3">
        <v>0.75751736813404702</v>
      </c>
      <c r="BJ10" s="3">
        <v>0.75763506427444904</v>
      </c>
      <c r="BK10" s="3">
        <v>0.75775024196053797</v>
      </c>
      <c r="BL10" s="3">
        <v>0.75786301128814304</v>
      </c>
      <c r="BM10" s="3">
        <v>0.75797347598480003</v>
      </c>
      <c r="BN10" s="3">
        <v>0.75808173376237198</v>
      </c>
      <c r="BO10" s="3">
        <v>0.75818787665658205</v>
      </c>
      <c r="BP10" s="3">
        <v>0.75829199135820302</v>
      </c>
      <c r="BQ10" s="3">
        <v>0.75839415952850098</v>
      </c>
      <c r="BR10" s="3">
        <v>0.758494458105063</v>
      </c>
      <c r="BS10" s="3">
        <v>0.75859295958970996</v>
      </c>
      <c r="BT10" s="3">
        <v>0.75868973232387105</v>
      </c>
      <c r="BU10" s="3">
        <v>0.75878484075115704</v>
      </c>
      <c r="BV10" s="3">
        <v>0.75887834566307499</v>
      </c>
      <c r="BW10" s="3">
        <v>0.75897030443398505</v>
      </c>
      <c r="BX10" s="3">
        <v>0.75906077123820903</v>
      </c>
      <c r="BY10" s="3">
        <v>0.75914979725970899</v>
      </c>
      <c r="BZ10" s="3">
        <v>0.75923743088447104</v>
      </c>
      <c r="CA10" s="3">
        <v>0.75932371788326802</v>
      </c>
      <c r="CB10" s="3">
        <v>0.75940870158263896</v>
      </c>
      <c r="CC10" s="3">
        <v>0.75949242302402598</v>
      </c>
      <c r="CD10" s="3">
        <v>0.75957492111331204</v>
      </c>
      <c r="CE10" s="3">
        <v>0.75965623275994698</v>
      </c>
      <c r="CF10" s="3">
        <v>0.75973639300782103</v>
      </c>
      <c r="CG10" s="3">
        <v>0.75981543515708405</v>
      </c>
      <c r="CH10" s="3">
        <v>0.75989339087612695</v>
      </c>
      <c r="CI10" s="3">
        <v>0.75997029030708696</v>
      </c>
      <c r="CJ10" s="3">
        <v>0.76004616216548704</v>
      </c>
      <c r="CK10" s="3">
        <v>0.76012103383044005</v>
      </c>
      <c r="CL10" s="3">
        <v>0.76019493143039896</v>
      </c>
      <c r="CM10" s="3">
        <v>0.76026787992202904</v>
      </c>
      <c r="CN10" s="3">
        <v>0.76033990316325895</v>
      </c>
      <c r="CO10" s="3">
        <v>0.76041102398242999</v>
      </c>
      <c r="CP10" s="3">
        <v>0.76048126424231099</v>
      </c>
      <c r="CQ10" s="3">
        <v>0.76055064489795399</v>
      </c>
      <c r="CR10" s="3">
        <v>0.76061918605274503</v>
      </c>
      <c r="CS10" s="3">
        <v>0.76068690700874797</v>
      </c>
      <c r="CT10" s="3">
        <v>0.76075382631452304</v>
      </c>
      <c r="CU10" s="3">
        <v>0.76081996180992095</v>
      </c>
      <c r="CV10" s="3">
        <v>0.76088533066566999</v>
      </c>
      <c r="CW10" s="3">
        <v>0.760949949422978</v>
      </c>
      <c r="CX10" s="3">
        <v>0.761013834027359</v>
      </c>
      <c r="CY10" s="3">
        <v>0.76107699986369104</v>
      </c>
      <c r="CZ10" s="3">
        <v>0.76113946178528402</v>
      </c>
      <c r="DA10" s="3">
        <v>0.76120123414295604</v>
      </c>
      <c r="DB10" s="3">
        <v>0.76126233081135897</v>
      </c>
      <c r="DC10" s="3">
        <v>0.76132276521478703</v>
      </c>
      <c r="DD10" s="3">
        <v>0.76138255034955105</v>
      </c>
      <c r="DE10" s="3">
        <v>0.76144169880412804</v>
      </c>
      <c r="DF10" s="3">
        <v>0.76150022278225105</v>
      </c>
      <c r="DG10" s="3">
        <v>0.76155813411878304</v>
      </c>
      <c r="DH10" s="3">
        <v>0.76161544429839101</v>
      </c>
      <c r="DI10" s="3">
        <v>0.76167216447310004</v>
      </c>
      <c r="DJ10" s="3">
        <v>0.76172830547505599</v>
      </c>
      <c r="DK10" s="3">
        <v>0.761783877832374</v>
      </c>
      <c r="DL10" s="3">
        <v>0.76183889178214903</v>
      </c>
      <c r="DM10" s="3">
        <v>0.76189335728366903</v>
      </c>
      <c r="DN10" s="3">
        <v>0.76194728402866996</v>
      </c>
      <c r="DO10" s="3">
        <v>0.76200068145408295</v>
      </c>
      <c r="DP10" s="3">
        <v>0.76205355875082403</v>
      </c>
      <c r="DQ10" s="3">
        <v>0.76210592487449802</v>
      </c>
      <c r="DR10" s="3">
        <v>0.76215778855525695</v>
      </c>
      <c r="DS10" s="3">
        <v>0.76220915830356895</v>
      </c>
      <c r="DT10" s="3">
        <v>0.76226004242274004</v>
      </c>
      <c r="DU10" s="3">
        <v>0.76231044901177603</v>
      </c>
      <c r="DV10" s="3">
        <v>0.76236038597657396</v>
      </c>
      <c r="DW10" s="3">
        <v>0.76240986103439501</v>
      </c>
      <c r="DX10" s="3">
        <v>0.76245888172231802</v>
      </c>
      <c r="DY10" s="3">
        <v>0.76250745540058396</v>
      </c>
      <c r="DZ10" s="3">
        <v>0.76255558926123101</v>
      </c>
      <c r="EA10" s="3">
        <v>0.76260329033206697</v>
      </c>
      <c r="EB10" s="3">
        <v>0.76265056548287702</v>
      </c>
      <c r="EC10" s="3">
        <v>0.76269742142918096</v>
      </c>
      <c r="ED10" s="3">
        <v>0.76274386473783795</v>
      </c>
      <c r="EE10" s="3">
        <v>0.76278990183220297</v>
      </c>
      <c r="EF10" s="3">
        <v>0.76283553899471301</v>
      </c>
      <c r="EG10" s="3">
        <v>0.76288078237252999</v>
      </c>
      <c r="EH10" s="3">
        <v>0.76292563798125801</v>
      </c>
      <c r="EI10" s="3">
        <v>0.76297011170775897</v>
      </c>
      <c r="EJ10" s="3">
        <v>0.76301420931575004</v>
      </c>
      <c r="EK10" s="3">
        <v>0.76305793644661002</v>
      </c>
      <c r="EL10" s="3">
        <v>0.76310129862463605</v>
      </c>
      <c r="EM10" s="3">
        <v>0.76314430126028199</v>
      </c>
      <c r="EN10" s="3">
        <v>0.76318694965221401</v>
      </c>
      <c r="EO10" s="3">
        <v>0.76322924899035804</v>
      </c>
      <c r="EP10" s="3">
        <v>0.76327120436065798</v>
      </c>
      <c r="EQ10" s="3">
        <v>0.76331282074419704</v>
      </c>
      <c r="ER10" s="3">
        <v>0.763354103024112</v>
      </c>
      <c r="ES10" s="3">
        <v>0.763395055984185</v>
      </c>
      <c r="ET10" s="3">
        <v>0.76343568431458397</v>
      </c>
      <c r="EU10" s="3">
        <v>0.76347599261195198</v>
      </c>
      <c r="EV10" s="3">
        <v>0.76351598538295296</v>
      </c>
      <c r="EW10" s="3">
        <v>0.76355566704535105</v>
      </c>
      <c r="EX10" s="3">
        <v>0.76359504193254901</v>
      </c>
      <c r="EY10" s="3">
        <v>0.76363411429209205</v>
      </c>
      <c r="EZ10" s="3">
        <v>0.76367288829129798</v>
      </c>
      <c r="FA10" s="3">
        <v>0.76371136801641104</v>
      </c>
      <c r="FB10" s="3">
        <v>0.76374955747689299</v>
      </c>
      <c r="FC10" s="3">
        <v>0.76378746060449099</v>
      </c>
      <c r="FD10" s="3">
        <v>0.76382508125829796</v>
      </c>
      <c r="FE10" s="3">
        <v>0.76386242322326903</v>
      </c>
      <c r="FF10" s="3">
        <v>0.76389949021450798</v>
      </c>
      <c r="FG10" s="3">
        <v>0.763936285877032</v>
      </c>
      <c r="FH10" s="3">
        <v>0.76397281378836901</v>
      </c>
      <c r="FI10" s="3">
        <v>0.764009077461131</v>
      </c>
      <c r="FJ10" s="3">
        <v>0.76404508034128504</v>
      </c>
      <c r="FK10" s="3">
        <v>0.764080825812821</v>
      </c>
      <c r="FL10" s="3">
        <v>0.76411631719788597</v>
      </c>
      <c r="FM10" s="3">
        <v>0.76415155775828902</v>
      </c>
      <c r="FN10" s="3">
        <v>0.76418655069641495</v>
      </c>
      <c r="FO10" s="3">
        <v>0.76422129915756598</v>
      </c>
      <c r="FP10" s="3">
        <v>0.76425580623015599</v>
      </c>
      <c r="FQ10" s="3">
        <v>0.76429007494732903</v>
      </c>
      <c r="FR10" s="3">
        <v>0.76432410828909902</v>
      </c>
      <c r="FS10" s="3">
        <v>0.76435790918244095</v>
      </c>
      <c r="FT10" s="3">
        <v>0.76439148050213301</v>
      </c>
      <c r="FU10" s="3">
        <v>0.76442482507335796</v>
      </c>
      <c r="FV10" s="3">
        <v>0.76445794567126701</v>
      </c>
      <c r="FW10" s="3">
        <v>0.764490845023031</v>
      </c>
      <c r="FX10" s="3">
        <v>0.76452352580857097</v>
      </c>
      <c r="FY10" s="3">
        <v>0.76455599066146296</v>
      </c>
      <c r="FZ10" s="3">
        <v>0.76458824217016697</v>
      </c>
      <c r="GA10" s="3">
        <v>0.76462028287864803</v>
      </c>
      <c r="GB10" s="3">
        <v>0.76465211528841603</v>
      </c>
      <c r="GC10" s="3">
        <v>0.76468374185765697</v>
      </c>
      <c r="GD10" s="3">
        <v>0.76471516500280101</v>
      </c>
      <c r="GE10" s="3">
        <v>0.764746387101092</v>
      </c>
      <c r="GF10" s="3">
        <v>0.76477741048826897</v>
      </c>
      <c r="GG10" s="3">
        <v>0.76480823746269899</v>
      </c>
      <c r="GH10" s="3">
        <v>0.76483887028352804</v>
      </c>
      <c r="GI10" s="3">
        <v>0.76486931117315304</v>
      </c>
      <c r="GJ10" s="3">
        <v>0.76489956231740497</v>
      </c>
      <c r="GK10" s="3">
        <v>0.76492962586579305</v>
      </c>
      <c r="GL10" s="3">
        <v>0.76495950393387102</v>
      </c>
      <c r="GM10" s="3">
        <v>0.76498919860172698</v>
      </c>
      <c r="GN10" s="3">
        <v>0.76501871191680904</v>
      </c>
      <c r="GO10" s="3">
        <v>0.76504804589252795</v>
      </c>
      <c r="GP10" s="3">
        <v>0.76507720251142797</v>
      </c>
      <c r="GQ10" s="3">
        <v>0.76510618372308503</v>
      </c>
      <c r="GR10" s="3">
        <v>0.76513499144721198</v>
      </c>
      <c r="GS10" s="3">
        <v>0.76516362757261602</v>
      </c>
      <c r="GT10" s="3">
        <v>0.765192093958872</v>
      </c>
      <c r="GU10" s="3">
        <v>0.76522039243537898</v>
      </c>
      <c r="GV10" s="3">
        <v>0.76524852480415395</v>
      </c>
      <c r="GW10" s="3">
        <v>0.76527649283901999</v>
      </c>
      <c r="GX10" s="3">
        <v>0.76530429828643198</v>
      </c>
      <c r="GY10" s="3">
        <v>0.76533194286494</v>
      </c>
      <c r="GZ10" s="3">
        <v>0.76535942826810999</v>
      </c>
      <c r="HA10" s="3">
        <v>0.76538675616330498</v>
      </c>
      <c r="HB10" s="3">
        <v>0.76541392819178</v>
      </c>
      <c r="HC10" s="3">
        <v>0.76544094597156598</v>
      </c>
      <c r="HD10" s="3">
        <v>0.76546781109492201</v>
      </c>
      <c r="HE10" s="3">
        <v>0.76549452513097704</v>
      </c>
      <c r="HF10" s="3">
        <v>0.76552108962496701</v>
      </c>
      <c r="HG10" s="3">
        <v>0.765547506099855</v>
      </c>
      <c r="HH10" s="3">
        <v>0.76557377605590105</v>
      </c>
      <c r="HI10" s="3">
        <v>0.76559990097066599</v>
      </c>
      <c r="HJ10" s="3">
        <v>0.765625882300767</v>
      </c>
      <c r="HK10" s="3">
        <v>0.765651721481303</v>
      </c>
      <c r="HL10" s="3">
        <v>0.76567741992715699</v>
      </c>
      <c r="HM10" s="3">
        <v>0.76570297903104501</v>
      </c>
      <c r="HN10" s="3">
        <v>0.76572840016788801</v>
      </c>
      <c r="HO10" s="3">
        <v>0.76575368469109995</v>
      </c>
      <c r="HP10" s="3">
        <v>0.76577883393629897</v>
      </c>
      <c r="HQ10" s="3">
        <v>0.76580384921863498</v>
      </c>
      <c r="HR10" s="3">
        <v>0.76582873183566103</v>
      </c>
      <c r="HS10" s="3">
        <v>0.76585348306624401</v>
      </c>
      <c r="HT10" s="3">
        <v>0.765878104171693</v>
      </c>
      <c r="HU10" s="3">
        <v>0.76590259639570402</v>
      </c>
      <c r="HV10" s="3">
        <v>0.765926960963765</v>
      </c>
      <c r="HW10" s="3">
        <v>0.76595119908564002</v>
      </c>
      <c r="HX10" s="3">
        <v>0.76597531195440904</v>
      </c>
      <c r="HY10" s="3">
        <v>0.76599930074536504</v>
      </c>
      <c r="HZ10" s="3">
        <v>0.76602316661905401</v>
      </c>
      <c r="IA10" s="3">
        <v>0.76604691072029796</v>
      </c>
      <c r="IB10" s="3">
        <v>0.76607053417749704</v>
      </c>
      <c r="IC10" s="3">
        <v>0.76609403810444099</v>
      </c>
      <c r="ID10" s="3">
        <v>0.766117423600017</v>
      </c>
      <c r="IE10" s="3">
        <v>0.76614069174863297</v>
      </c>
      <c r="IF10" s="3">
        <v>0.76616384361910295</v>
      </c>
      <c r="IG10" s="3">
        <v>0.76618688026786197</v>
      </c>
      <c r="IH10" s="3">
        <v>0.76620980273551398</v>
      </c>
      <c r="II10" s="3">
        <v>0.76623261205078197</v>
      </c>
      <c r="IJ10" s="3">
        <v>0.76625530922755103</v>
      </c>
      <c r="IK10" s="3">
        <v>0.76627789526703405</v>
      </c>
      <c r="IL10" s="3">
        <v>0.76630037115740102</v>
      </c>
      <c r="IM10" s="3">
        <v>0.76632273787460403</v>
      </c>
      <c r="IN10" s="3">
        <v>0.76634499638098297</v>
      </c>
      <c r="IO10" s="3">
        <v>0.76636714762714397</v>
      </c>
      <c r="IP10" s="3">
        <v>0.766389192551448</v>
      </c>
      <c r="IQ10" s="3">
        <v>0.76641113208074096</v>
      </c>
      <c r="IR10" s="3">
        <v>0.76643296712933595</v>
      </c>
      <c r="IS10" s="3">
        <v>0.76645469860069804</v>
      </c>
      <c r="IT10" s="3">
        <v>0.76647632738642602</v>
      </c>
      <c r="IU10" s="3">
        <v>0.76649785436731099</v>
      </c>
      <c r="IV10" s="3">
        <v>0.76651928041347805</v>
      </c>
      <c r="IW10" s="3">
        <v>0.76654060638354904</v>
      </c>
      <c r="IX10" s="3">
        <v>0.76656183312536497</v>
      </c>
      <c r="IY10" s="3">
        <v>0.76658296147780802</v>
      </c>
      <c r="IZ10" s="3">
        <v>0.76660399226765596</v>
      </c>
      <c r="JA10" s="3">
        <v>0.76662492631291301</v>
      </c>
      <c r="JB10" s="3">
        <v>0.76664576442090504</v>
      </c>
      <c r="JC10" s="3">
        <v>0.76666650738959596</v>
      </c>
      <c r="JD10" s="3">
        <v>0.76668715600707205</v>
      </c>
      <c r="JE10" s="3">
        <v>0.76670771105180902</v>
      </c>
      <c r="JF10" s="3">
        <v>0.76672817329297205</v>
      </c>
      <c r="JG10" s="3">
        <v>0.76674854349134003</v>
      </c>
      <c r="JH10" s="3">
        <v>0.76676882239762101</v>
      </c>
      <c r="JI10" s="3">
        <v>0.76678901075432604</v>
      </c>
      <c r="JJ10" s="3">
        <v>0.76680910929470203</v>
      </c>
      <c r="JK10" s="3">
        <v>0.76682911874347304</v>
      </c>
      <c r="JL10" s="3">
        <v>0.76684903981731001</v>
      </c>
      <c r="JM10" s="3">
        <v>0.76686887322397801</v>
      </c>
      <c r="JN10" s="3">
        <v>0.76688861966370503</v>
      </c>
      <c r="JO10" s="3">
        <v>0.76690827982755605</v>
      </c>
      <c r="JP10" s="3">
        <v>0.76692785439965405</v>
      </c>
      <c r="JQ10" s="3">
        <v>0.766947344055667</v>
      </c>
      <c r="JR10" s="3">
        <v>0.76696674946364296</v>
      </c>
      <c r="JS10" s="3">
        <v>0.76698607128464702</v>
      </c>
      <c r="JT10" s="3">
        <v>0.76700531017128903</v>
      </c>
      <c r="JU10" s="3">
        <v>0.76702446676885006</v>
      </c>
      <c r="JV10" s="3">
        <v>0.76704354171549505</v>
      </c>
      <c r="JW10" s="3">
        <v>0.76706253564346305</v>
      </c>
      <c r="JX10" s="3">
        <v>0.76708144917572896</v>
      </c>
      <c r="JY10" s="3">
        <v>0.76710028293002297</v>
      </c>
      <c r="JZ10" s="3">
        <v>0.76711903751600197</v>
      </c>
      <c r="KA10" s="3">
        <v>0.767137713537549</v>
      </c>
      <c r="KB10" s="3">
        <v>0.76715631159141295</v>
      </c>
      <c r="KC10" s="3">
        <v>0.76717483226743799</v>
      </c>
      <c r="KD10" s="3">
        <v>0.76719327615016397</v>
      </c>
      <c r="KE10" s="3">
        <v>0.76721164381617002</v>
      </c>
      <c r="KF10" s="3">
        <v>0.76722993583725296</v>
      </c>
      <c r="KG10" s="3">
        <v>0.76724815277751801</v>
      </c>
      <c r="KH10" s="3">
        <v>0.76726629519633105</v>
      </c>
      <c r="KI10" s="3">
        <v>0.76728436364627295</v>
      </c>
      <c r="KJ10" s="3">
        <v>0.76730235867415597</v>
      </c>
      <c r="KK10" s="3">
        <v>0.76732028082047798</v>
      </c>
      <c r="KL10" s="3">
        <v>0.76733813062157696</v>
      </c>
      <c r="KM10" s="3">
        <v>0.76735590860597203</v>
      </c>
      <c r="KN10" s="3">
        <v>0.76737361529777603</v>
      </c>
      <c r="KO10" s="3">
        <v>0.76739125121510399</v>
      </c>
      <c r="KP10" s="3">
        <v>0.76740881687167295</v>
      </c>
      <c r="KQ10" s="3">
        <v>0.76742631277431905</v>
      </c>
      <c r="KR10" s="3">
        <v>0.76744373942494004</v>
      </c>
      <c r="KS10" s="3">
        <v>0.76746109732158696</v>
      </c>
      <c r="KT10" s="3">
        <v>0.76747838695521797</v>
      </c>
      <c r="KU10" s="3">
        <v>0.76749560881272605</v>
      </c>
      <c r="KV10" s="3">
        <v>0.767512763375646</v>
      </c>
      <c r="KW10" s="3">
        <v>0.76752985112102901</v>
      </c>
      <c r="KX10" s="3">
        <v>0.76754687252056097</v>
      </c>
      <c r="KY10" s="3">
        <v>0.76756382804113499</v>
      </c>
      <c r="KZ10" s="3">
        <v>0.76758071814536599</v>
      </c>
      <c r="LA10" s="3">
        <v>0.76759754329052599</v>
      </c>
      <c r="LB10" s="3">
        <v>0.76761430392941798</v>
      </c>
      <c r="LC10" s="3">
        <v>0.76763100051067601</v>
      </c>
      <c r="LD10" s="3">
        <v>0.76764763347827203</v>
      </c>
      <c r="LE10" s="3">
        <v>0.76766420327127005</v>
      </c>
      <c r="LF10" s="3">
        <v>0.76768071032469798</v>
      </c>
      <c r="LG10" s="3">
        <v>0.76769715506908198</v>
      </c>
      <c r="LH10" s="3">
        <v>0.76771353793175201</v>
      </c>
      <c r="LI10" s="3">
        <v>0.76772985933386995</v>
      </c>
      <c r="LJ10" s="3">
        <v>0.76774611969367501</v>
      </c>
      <c r="LK10" s="3">
        <v>0.76776231942512596</v>
      </c>
      <c r="LL10" s="3">
        <v>0.76777845893812402</v>
      </c>
      <c r="LM10" s="3">
        <v>0.76779453863795299</v>
      </c>
      <c r="LN10" s="3">
        <v>0.76781055892768402</v>
      </c>
      <c r="LO10" s="3">
        <v>0.76782652020412601</v>
      </c>
      <c r="LP10" s="3">
        <v>0.76784242286162896</v>
      </c>
      <c r="LQ10" s="3">
        <v>0.76785826729068696</v>
      </c>
      <c r="LR10" s="3">
        <v>0.76787405387773799</v>
      </c>
      <c r="LS10" s="3">
        <v>0.76788978300558097</v>
      </c>
      <c r="LT10" s="3">
        <v>0.767905455053287</v>
      </c>
      <c r="LU10" s="3">
        <v>0.76792107039630397</v>
      </c>
      <c r="LV10" s="3">
        <v>0.76793662940690499</v>
      </c>
      <c r="LW10" s="3">
        <v>0.76795213245319704</v>
      </c>
      <c r="LX10" s="3">
        <v>0.76796757990027897</v>
      </c>
      <c r="LY10" s="3">
        <v>0.76798297210947497</v>
      </c>
      <c r="LZ10" s="3">
        <v>0.76799830943911995</v>
      </c>
      <c r="MA10" s="3">
        <v>0.76801359224363996</v>
      </c>
      <c r="MB10" s="3">
        <v>0.76802882087453295</v>
      </c>
      <c r="MC10" s="3">
        <v>0.76804399568002801</v>
      </c>
      <c r="MD10" s="3">
        <v>0.76805911700505503</v>
      </c>
      <c r="ME10" s="3">
        <v>0.76807418519109405</v>
      </c>
      <c r="MF10" s="3">
        <v>0.76808920057667496</v>
      </c>
      <c r="MG10" s="3">
        <v>0.768104163497485</v>
      </c>
      <c r="MH10" s="3">
        <v>0.76811907428523996</v>
      </c>
      <c r="MI10" s="3">
        <v>0.76813393327046298</v>
      </c>
      <c r="MJ10" s="3">
        <v>0.76814874077825002</v>
      </c>
      <c r="MK10" s="3">
        <v>0.76816349713221299</v>
      </c>
      <c r="ML10" s="3">
        <v>0.768178202652818</v>
      </c>
      <c r="MM10" s="3">
        <v>0.76819285765740897</v>
      </c>
      <c r="MN10" s="3">
        <v>0.76820746246062299</v>
      </c>
      <c r="MO10" s="3">
        <v>0.76822201737435203</v>
      </c>
      <c r="MP10" s="3">
        <v>0.76823652270731502</v>
      </c>
      <c r="MQ10" s="3">
        <v>0.768250978765462</v>
      </c>
      <c r="MR10" s="3">
        <v>0.76826538585329995</v>
      </c>
      <c r="MS10" s="3">
        <v>0.76827974427052104</v>
      </c>
      <c r="MT10" s="3">
        <v>0.768294054315381</v>
      </c>
      <c r="MU10" s="3">
        <v>0.76830831628321195</v>
      </c>
      <c r="MV10" s="3">
        <v>0.76832253046737098</v>
      </c>
      <c r="MW10" s="3">
        <v>0.76833669715733599</v>
      </c>
      <c r="MX10" s="3">
        <v>0.76835081664148996</v>
      </c>
      <c r="MY10" s="3">
        <v>0.76836488920521095</v>
      </c>
      <c r="MZ10" s="3">
        <v>0.768378915130142</v>
      </c>
      <c r="NA10" s="3">
        <v>0.76839289469690297</v>
      </c>
      <c r="NB10" s="3">
        <v>0.76840682818347905</v>
      </c>
      <c r="NC10" s="3">
        <v>0.76842071586508198</v>
      </c>
      <c r="ND10" s="3">
        <v>0.76843455801483596</v>
      </c>
      <c r="NE10" s="3">
        <v>0.76844835490306096</v>
      </c>
      <c r="NF10" s="3">
        <v>0.76846210679820903</v>
      </c>
      <c r="NG10" s="3">
        <v>0.76847581396626397</v>
      </c>
      <c r="NH10" s="3">
        <v>0.76848947667100198</v>
      </c>
      <c r="NI10" s="3">
        <v>0.76850309517373605</v>
      </c>
      <c r="NJ10" s="3">
        <v>0.76851666973380905</v>
      </c>
      <c r="NK10" s="3">
        <v>0.76853020060809796</v>
      </c>
      <c r="NL10" s="3">
        <v>0.76854368805190398</v>
      </c>
      <c r="NM10" s="3">
        <v>0.76855713231727096</v>
      </c>
      <c r="NN10" s="3">
        <v>0.76857053365536898</v>
      </c>
      <c r="NO10" s="3">
        <v>0.76858389231435997</v>
      </c>
      <c r="NP10" s="3">
        <v>0.76859720854077995</v>
      </c>
      <c r="NQ10" s="3">
        <v>0.76861048257864295</v>
      </c>
      <c r="NR10" s="3">
        <v>0.76862371467078905</v>
      </c>
      <c r="NS10" s="3">
        <v>0.76863690505701299</v>
      </c>
      <c r="NT10" s="3">
        <v>0.76865005397597896</v>
      </c>
      <c r="NU10" s="3">
        <v>0.76866316166365201</v>
      </c>
      <c r="NV10" s="3">
        <v>0.76867622835403104</v>
      </c>
      <c r="NW10" s="3">
        <v>0.76868925428073098</v>
      </c>
      <c r="NX10" s="3">
        <v>0.76870223967403095</v>
      </c>
      <c r="NY10" s="3">
        <v>0.76871518476145995</v>
      </c>
      <c r="NZ10" s="3">
        <v>0.768728089770498</v>
      </c>
      <c r="OA10" s="3">
        <v>0.76874095492642702</v>
      </c>
      <c r="OB10" s="3">
        <v>0.76875378045217901</v>
      </c>
      <c r="OC10" s="3">
        <v>0.76876656656834097</v>
      </c>
      <c r="OD10" s="3">
        <v>0.76877931349529105</v>
      </c>
      <c r="OE10" s="3">
        <v>0.76879202145083803</v>
      </c>
      <c r="OF10" s="3">
        <v>0.76880469064976598</v>
      </c>
      <c r="OG10" s="3">
        <v>0.76881732130776503</v>
      </c>
      <c r="OH10" s="3">
        <v>0.76882991363641495</v>
      </c>
      <c r="OI10" s="3">
        <v>0.76884246784702803</v>
      </c>
      <c r="OJ10" s="3">
        <v>0.76885498414856701</v>
      </c>
      <c r="OK10" s="3">
        <v>0.76886746274839002</v>
      </c>
      <c r="OL10" s="3">
        <v>0.76887990385259797</v>
      </c>
      <c r="OM10" s="3">
        <v>0.76889230766557104</v>
      </c>
      <c r="ON10" s="3">
        <v>0.76890467438947696</v>
      </c>
      <c r="OO10" s="3">
        <v>0.76891700422564702</v>
      </c>
      <c r="OP10" s="3">
        <v>0.76892929737312299</v>
      </c>
      <c r="OQ10" s="3">
        <v>0.76894155403065301</v>
      </c>
      <c r="OR10" s="3">
        <v>0.768953774393907</v>
      </c>
      <c r="OS10" s="3">
        <v>0.76896595865778405</v>
      </c>
      <c r="OT10" s="3">
        <v>0.76897810701535696</v>
      </c>
      <c r="OU10" s="3">
        <v>0.76899021965875303</v>
      </c>
      <c r="OV10" s="3">
        <v>0.76900229677869103</v>
      </c>
      <c r="OW10" s="3">
        <v>0.76901433856323498</v>
      </c>
      <c r="OX10" s="3">
        <v>0.76902634520005297</v>
      </c>
      <c r="OY10" s="3">
        <v>0.76903831687522595</v>
      </c>
      <c r="OZ10" s="3">
        <v>0.76905025377305103</v>
      </c>
      <c r="PA10" s="3">
        <v>0.76906215607695105</v>
      </c>
      <c r="PB10" s="3">
        <v>0.76907402396831404</v>
      </c>
      <c r="PC10" s="3">
        <v>0.76908585762774695</v>
      </c>
      <c r="PD10" s="3">
        <v>0.76909765723406798</v>
      </c>
      <c r="PE10" s="3">
        <v>0.76910942296499796</v>
      </c>
      <c r="PF10" s="3">
        <v>0.76912115499673395</v>
      </c>
      <c r="PG10" s="3">
        <v>0.76913285350385796</v>
      </c>
      <c r="PH10" s="3">
        <v>0.76914451866116695</v>
      </c>
      <c r="PI10" s="3">
        <v>0.76915615063973497</v>
      </c>
      <c r="PJ10" s="3">
        <v>0.76916774961118795</v>
      </c>
      <c r="PK10" s="3">
        <v>0.76917931574479104</v>
      </c>
      <c r="PL10" s="3">
        <v>0.76919084921016001</v>
      </c>
      <c r="PM10" s="3">
        <v>0.76920235017328198</v>
      </c>
      <c r="PN10" s="3">
        <v>0.769213818801183</v>
      </c>
      <c r="PO10" s="3">
        <v>0.769225255257593</v>
      </c>
      <c r="PP10" s="3">
        <v>0.76923665970681498</v>
      </c>
      <c r="PQ10" s="3">
        <v>0.769248032311597</v>
      </c>
      <c r="PR10" s="3">
        <v>0.76925937323204696</v>
      </c>
      <c r="PS10" s="3">
        <v>0.76927068262878695</v>
      </c>
      <c r="PT10" s="3">
        <v>0.76928196066049603</v>
      </c>
      <c r="PU10" s="3">
        <v>0.76929320748480901</v>
      </c>
      <c r="PV10" s="3">
        <v>0.76930442325825898</v>
      </c>
      <c r="PW10" s="3">
        <v>0.76931560813608202</v>
      </c>
      <c r="PX10" s="3">
        <v>0.76932676227294305</v>
      </c>
      <c r="PY10" s="3">
        <v>0.76933788582153695</v>
      </c>
      <c r="PZ10" s="3">
        <v>0.76934897893415699</v>
      </c>
      <c r="QA10" s="3">
        <v>0.76936004176148298</v>
      </c>
      <c r="QB10" s="3">
        <v>0.769371074453717</v>
      </c>
      <c r="QC10" s="3">
        <v>0.769382077159388</v>
      </c>
      <c r="QD10" s="3">
        <v>0.76939305002617497</v>
      </c>
      <c r="QE10" s="3">
        <v>0.76940399320082398</v>
      </c>
      <c r="QF10" s="3">
        <v>0.76941490682912805</v>
      </c>
      <c r="QG10" s="3">
        <v>0.76942579105511699</v>
      </c>
      <c r="QH10" s="3">
        <v>0.76943664602320205</v>
      </c>
      <c r="QI10" s="3">
        <v>0.76944747187525697</v>
      </c>
      <c r="QJ10" s="3">
        <v>0.76945826875303402</v>
      </c>
      <c r="QK10" s="3">
        <v>0.76946903679702905</v>
      </c>
      <c r="QL10" s="3">
        <v>0.76947977614660201</v>
      </c>
      <c r="QM10" s="3">
        <v>0.76949048694089695</v>
      </c>
      <c r="QN10" s="3">
        <v>0.76950116931714097</v>
      </c>
      <c r="QO10" s="3">
        <v>0.76951182341159896</v>
      </c>
      <c r="QP10" s="3">
        <v>0.76952244936089098</v>
      </c>
      <c r="QQ10" s="3">
        <v>0.76953304729874095</v>
      </c>
      <c r="QR10" s="3">
        <v>0.76954361736009402</v>
      </c>
      <c r="QS10" s="3">
        <v>0.76955415967642504</v>
      </c>
      <c r="QT10" s="3">
        <v>0.76956467438154996</v>
      </c>
      <c r="QU10" s="3">
        <v>0.76957516160484096</v>
      </c>
      <c r="QV10" s="3">
        <v>0.76958562147721199</v>
      </c>
      <c r="QW10" s="3">
        <v>0.76959605412749799</v>
      </c>
      <c r="QX10" s="3">
        <v>0.769606459685099</v>
      </c>
      <c r="QY10" s="3">
        <v>0.76961683827656902</v>
      </c>
      <c r="QZ10" s="3">
        <v>0.76962719002887603</v>
      </c>
      <c r="RA10" s="3">
        <v>0.76963751506761402</v>
      </c>
      <c r="RB10" s="3">
        <v>0.76964781351787204</v>
      </c>
      <c r="RC10" s="3">
        <v>0.76965808550351</v>
      </c>
      <c r="RD10" s="3">
        <v>0.76966833114863997</v>
      </c>
      <c r="RE10" s="3">
        <v>0.769678550574591</v>
      </c>
      <c r="RF10" s="3">
        <v>0.769688743903299</v>
      </c>
      <c r="RG10" s="3">
        <v>0.76969891125574497</v>
      </c>
      <c r="RH10" s="3">
        <v>0.76970905275166401</v>
      </c>
      <c r="RI10" s="3">
        <v>0.76971916851035405</v>
      </c>
      <c r="RJ10" s="3">
        <v>0.76972925865011399</v>
      </c>
      <c r="RK10" s="3">
        <v>0.76973932328854699</v>
      </c>
      <c r="RL10" s="3">
        <v>0.76974936254244297</v>
      </c>
      <c r="RM10" s="3">
        <v>0.76975937652746995</v>
      </c>
      <c r="RN10" s="3">
        <v>0.76976936535979301</v>
      </c>
      <c r="RO10" s="3">
        <v>0.76977932915304204</v>
      </c>
      <c r="RP10" s="3">
        <v>0.76978926802135295</v>
      </c>
      <c r="RQ10" s="3">
        <v>0.76979918207742504</v>
      </c>
      <c r="RR10" s="3">
        <v>0.76980907143374599</v>
      </c>
      <c r="RS10" s="3">
        <v>0.76981893620193698</v>
      </c>
      <c r="RT10" s="3">
        <v>0.769828776492405</v>
      </c>
      <c r="RU10" s="3">
        <v>0.76983859241550001</v>
      </c>
      <c r="RV10" s="3">
        <v>0.76984838408047696</v>
      </c>
      <c r="RW10" s="3">
        <v>0.76985815159604798</v>
      </c>
      <c r="RX10" s="3">
        <v>0.76986789506990305</v>
      </c>
      <c r="RY10" s="3">
        <v>0.76987761460953497</v>
      </c>
      <c r="RZ10" s="3">
        <v>0.76988731032137103</v>
      </c>
      <c r="SA10" s="3">
        <v>0.76989698231083603</v>
      </c>
      <c r="SB10" s="3">
        <v>0.76990663068429099</v>
      </c>
      <c r="SC10" s="3">
        <v>0.76991625554512599</v>
      </c>
      <c r="SD10" s="3">
        <v>0.76992585699752403</v>
      </c>
      <c r="SE10" s="3">
        <v>0.769935435144667</v>
      </c>
      <c r="SF10" s="3">
        <v>0.76994499008881401</v>
      </c>
      <c r="SG10" s="3">
        <v>0.76995452193234903</v>
      </c>
    </row>
    <row r="11" spans="1:501" x14ac:dyDescent="0.2">
      <c r="A11">
        <v>0.5</v>
      </c>
      <c r="B11" s="3">
        <v>0.39769711100729199</v>
      </c>
      <c r="C11" s="3">
        <v>0.84799038186964104</v>
      </c>
      <c r="D11" s="3">
        <v>0.87002590339275698</v>
      </c>
      <c r="E11" s="3">
        <v>0.87686066090001702</v>
      </c>
      <c r="F11" s="3">
        <v>0.87976817277123098</v>
      </c>
      <c r="G11" s="3">
        <v>0.88111752949115996</v>
      </c>
      <c r="H11" s="3">
        <v>0.881711397516311</v>
      </c>
      <c r="I11" s="3">
        <v>0.88191014099631204</v>
      </c>
      <c r="J11" s="3">
        <v>0.88190600783656103</v>
      </c>
      <c r="K11" s="3">
        <v>0.881810186522068</v>
      </c>
      <c r="L11" s="3">
        <v>0.88168787389654601</v>
      </c>
      <c r="M11" s="3">
        <v>0.88157595421981505</v>
      </c>
      <c r="N11" s="3">
        <v>0.88149347853886495</v>
      </c>
      <c r="O11" s="3">
        <v>0.88144840756791398</v>
      </c>
      <c r="P11" s="3">
        <v>0.88144205893392102</v>
      </c>
      <c r="Q11" s="3">
        <v>0.88147202087867405</v>
      </c>
      <c r="R11" s="3">
        <v>0.88153401722510105</v>
      </c>
      <c r="S11" s="3">
        <v>0.88162306001855095</v>
      </c>
      <c r="T11" s="3">
        <v>0.88173412791461103</v>
      </c>
      <c r="U11" s="3">
        <v>0.88186253699641204</v>
      </c>
      <c r="V11" s="3">
        <v>0.88200411824148195</v>
      </c>
      <c r="W11" s="3">
        <v>0.88215527801516802</v>
      </c>
      <c r="X11" s="3">
        <v>0.88231299137664598</v>
      </c>
      <c r="Y11" s="3">
        <v>0.88247475978225598</v>
      </c>
      <c r="Z11" s="3">
        <v>0.88263855261848301</v>
      </c>
      <c r="AA11" s="3">
        <v>0.882802744066153</v>
      </c>
      <c r="AB11" s="3">
        <v>0.88296605174142695</v>
      </c>
      <c r="AC11" s="3">
        <v>0.88312748041371503</v>
      </c>
      <c r="AD11" s="3">
        <v>0.88328627220480804</v>
      </c>
      <c r="AE11" s="3">
        <v>0.88344186357057397</v>
      </c>
      <c r="AF11" s="3">
        <v>0.88359384876646796</v>
      </c>
      <c r="AG11" s="3">
        <v>0.88374194920246696</v>
      </c>
      <c r="AH11" s="3">
        <v>0.88388598797473195</v>
      </c>
      <c r="AI11" s="3">
        <v>0.88402586885487999</v>
      </c>
      <c r="AJ11" s="3">
        <v>0.88416155905538096</v>
      </c>
      <c r="AK11" s="3">
        <v>0.88429307516147704</v>
      </c>
      <c r="AL11" s="3">
        <v>0.88442047169719495</v>
      </c>
      <c r="AM11" s="3">
        <v>0.88454383186768604</v>
      </c>
      <c r="AN11" s="3">
        <v>0.88466326009260299</v>
      </c>
      <c r="AO11" s="3">
        <v>0.88477887601032301</v>
      </c>
      <c r="AP11" s="3">
        <v>0.88489080968098499</v>
      </c>
      <c r="AQ11" s="3">
        <v>0.88499919777184799</v>
      </c>
      <c r="AR11" s="3">
        <v>0.88510418053893203</v>
      </c>
      <c r="AS11" s="3">
        <v>0.88520589945914296</v>
      </c>
      <c r="AT11" s="3">
        <v>0.88530449538792999</v>
      </c>
      <c r="AU11" s="3">
        <v>0.88540010714289596</v>
      </c>
      <c r="AV11" s="3">
        <v>0.88549287043424396</v>
      </c>
      <c r="AW11" s="3">
        <v>0.88558291707054604</v>
      </c>
      <c r="AX11" s="3">
        <v>0.88567037438956897</v>
      </c>
      <c r="AY11" s="3">
        <v>0.88575536486884998</v>
      </c>
      <c r="AZ11" s="3">
        <v>0.88583800587755401</v>
      </c>
      <c r="BA11" s="3">
        <v>0.88591840954307299</v>
      </c>
      <c r="BB11" s="3">
        <v>0.88599668270648402</v>
      </c>
      <c r="BC11" s="3">
        <v>0.88607292694763795</v>
      </c>
      <c r="BD11" s="3">
        <v>0.88614723866501199</v>
      </c>
      <c r="BE11" s="3">
        <v>0.88621970919536996</v>
      </c>
      <c r="BF11" s="3">
        <v>0.88629042496431798</v>
      </c>
      <c r="BG11" s="3">
        <v>0.88635946766027496</v>
      </c>
      <c r="BH11" s="3">
        <v>0.88642691442076804</v>
      </c>
      <c r="BI11" s="3">
        <v>0.88649283803181</v>
      </c>
      <c r="BJ11" s="3">
        <v>0.88655730713023095</v>
      </c>
      <c r="BK11" s="3">
        <v>0.88662038640876495</v>
      </c>
      <c r="BL11" s="3">
        <v>0.88668213682076802</v>
      </c>
      <c r="BM11" s="3">
        <v>0.88674261578096802</v>
      </c>
      <c r="BN11" s="3">
        <v>0.88680187736315197</v>
      </c>
      <c r="BO11" s="3">
        <v>0.88685997249027804</v>
      </c>
      <c r="BP11" s="3">
        <v>0.88691694911962005</v>
      </c>
      <c r="BQ11" s="3">
        <v>0.88697285241895096</v>
      </c>
      <c r="BR11" s="3">
        <v>0.887027724937128</v>
      </c>
      <c r="BS11" s="3">
        <v>0.88708160676457504</v>
      </c>
      <c r="BT11" s="3">
        <v>0.88713453568664002</v>
      </c>
      <c r="BU11" s="3">
        <v>0.88718654732969504</v>
      </c>
      <c r="BV11" s="3">
        <v>0.88723767529778397</v>
      </c>
      <c r="BW11" s="3">
        <v>0.88728795130318505</v>
      </c>
      <c r="BX11" s="3">
        <v>0.88733740528701399</v>
      </c>
      <c r="BY11" s="3">
        <v>0.88738606553560495</v>
      </c>
      <c r="BZ11" s="3">
        <v>0.88743395878726195</v>
      </c>
      <c r="CA11" s="3">
        <v>0.88748111033362298</v>
      </c>
      <c r="CB11" s="3">
        <v>0.88752754411443702</v>
      </c>
      <c r="CC11" s="3">
        <v>0.88757328280576098</v>
      </c>
      <c r="CD11" s="3">
        <v>0.88761834790279304</v>
      </c>
      <c r="CE11" s="3">
        <v>0.88766275979692399</v>
      </c>
      <c r="CF11" s="3">
        <v>0.88770653784818798</v>
      </c>
      <c r="CG11" s="3">
        <v>0.88774970045267698</v>
      </c>
      <c r="CH11" s="3">
        <v>0.88779226510451603</v>
      </c>
      <c r="CI11" s="3">
        <v>0.88783424845422199</v>
      </c>
      <c r="CJ11" s="3">
        <v>0.88787566636380999</v>
      </c>
      <c r="CK11" s="3">
        <v>0.88791653395667103</v>
      </c>
      <c r="CL11" s="3">
        <v>0.887956865664982</v>
      </c>
      <c r="CM11" s="3">
        <v>0.88799667527330395</v>
      </c>
      <c r="CN11" s="3">
        <v>0.888035975958959</v>
      </c>
      <c r="CO11" s="3">
        <v>0.88807478033024001</v>
      </c>
      <c r="CP11" s="3">
        <v>0.88811310046177905</v>
      </c>
      <c r="CQ11" s="3">
        <v>0.88815094792652005</v>
      </c>
      <c r="CR11" s="3">
        <v>0.88818833382667695</v>
      </c>
      <c r="CS11" s="3">
        <v>0.88822526882155095</v>
      </c>
      <c r="CT11" s="3">
        <v>0.88826176315394101</v>
      </c>
      <c r="CU11" s="3">
        <v>0.888297826674878</v>
      </c>
      <c r="CV11" s="3">
        <v>0.88833346886550701</v>
      </c>
      <c r="CW11" s="3">
        <v>0.88836869885894199</v>
      </c>
      <c r="CX11" s="3">
        <v>0.88840352545896895</v>
      </c>
      <c r="CY11" s="3">
        <v>0.888437957159388</v>
      </c>
      <c r="CZ11" s="3">
        <v>0.88847200216008204</v>
      </c>
      <c r="DA11" s="3">
        <v>0.88850566838307599</v>
      </c>
      <c r="DB11" s="3">
        <v>0.88853896348707695</v>
      </c>
      <c r="DC11" s="3">
        <v>0.88857189488172295</v>
      </c>
      <c r="DD11" s="3">
        <v>0.888604469739953</v>
      </c>
      <c r="DE11" s="3">
        <v>0.88863669500914599</v>
      </c>
      <c r="DF11" s="3">
        <v>0.88866857742385297</v>
      </c>
      <c r="DG11" s="3">
        <v>0.88870012351459604</v>
      </c>
      <c r="DH11" s="3">
        <v>0.88873133961817596</v>
      </c>
      <c r="DI11" s="3">
        <v>0.88876223188736303</v>
      </c>
      <c r="DJ11" s="3">
        <v>0.88879280629797497</v>
      </c>
      <c r="DK11" s="3">
        <v>0.88882306865762295</v>
      </c>
      <c r="DL11" s="3">
        <v>0.88885302461290805</v>
      </c>
      <c r="DM11" s="3">
        <v>0.88888267965672396</v>
      </c>
      <c r="DN11" s="3">
        <v>0.88891203913393801</v>
      </c>
      <c r="DO11" s="3">
        <v>0.88894110824842998</v>
      </c>
      <c r="DP11" s="3">
        <v>0.88896989206796595</v>
      </c>
      <c r="DQ11" s="3">
        <v>0.88899839553011295</v>
      </c>
      <c r="DR11" s="3">
        <v>0.88902662344768801</v>
      </c>
      <c r="DS11" s="3">
        <v>0.88905458051197495</v>
      </c>
      <c r="DT11" s="3">
        <v>0.88908227129961903</v>
      </c>
      <c r="DU11" s="3">
        <v>0.88910970027425296</v>
      </c>
      <c r="DV11" s="3">
        <v>0.88913687179265599</v>
      </c>
      <c r="DW11" s="3">
        <v>0.88916379010725499</v>
      </c>
      <c r="DX11" s="3">
        <v>0.889190459370788</v>
      </c>
      <c r="DY11" s="3">
        <v>0.88921688363817997</v>
      </c>
      <c r="DZ11" s="3">
        <v>0.88924306687130705</v>
      </c>
      <c r="EA11" s="3">
        <v>0.88926901294120198</v>
      </c>
      <c r="EB11" s="3">
        <v>0.88929472563149403</v>
      </c>
      <c r="EC11" s="3">
        <v>0.88932020864049799</v>
      </c>
      <c r="ED11" s="3">
        <v>0.88934546558431604</v>
      </c>
      <c r="EE11" s="3">
        <v>0.88937049999968398</v>
      </c>
      <c r="EF11" s="3">
        <v>0.88939531534542804</v>
      </c>
      <c r="EG11" s="3">
        <v>0.88941991500557804</v>
      </c>
      <c r="EH11" s="3">
        <v>0.88944430229142502</v>
      </c>
      <c r="EI11" s="3">
        <v>0.88946848044309701</v>
      </c>
      <c r="EJ11" s="3">
        <v>0.88949245263264198</v>
      </c>
      <c r="EK11" s="3">
        <v>0.88951622196449998</v>
      </c>
      <c r="EL11" s="3">
        <v>0.88953979147840401</v>
      </c>
      <c r="EM11" s="3">
        <v>0.88956316415116499</v>
      </c>
      <c r="EN11" s="3">
        <v>0.889586342897834</v>
      </c>
      <c r="EO11" s="3">
        <v>0.88960933057338498</v>
      </c>
      <c r="EP11" s="3">
        <v>0.88963212997533203</v>
      </c>
      <c r="EQ11" s="3">
        <v>0.88965474384328402</v>
      </c>
      <c r="ER11" s="3">
        <v>0.88967717486273101</v>
      </c>
      <c r="ES11" s="3">
        <v>0.88969942566430904</v>
      </c>
      <c r="ET11" s="3">
        <v>0.88972149882694296</v>
      </c>
      <c r="EU11" s="3">
        <v>0.88974339687792503</v>
      </c>
      <c r="EV11" s="3">
        <v>0.88976512229486304</v>
      </c>
      <c r="EW11" s="3">
        <v>0.88978667750629703</v>
      </c>
      <c r="EX11" s="3">
        <v>0.88980806489418196</v>
      </c>
      <c r="EY11" s="3">
        <v>0.88982928679310502</v>
      </c>
      <c r="EZ11" s="3">
        <v>0.88985034549335995</v>
      </c>
      <c r="FA11" s="3">
        <v>0.88987124324051303</v>
      </c>
      <c r="FB11" s="3">
        <v>0.88989198223775301</v>
      </c>
      <c r="FC11" s="3">
        <v>0.88991256464540802</v>
      </c>
      <c r="FD11" s="3">
        <v>0.88993299258370795</v>
      </c>
      <c r="FE11" s="3">
        <v>0.88995326813200304</v>
      </c>
      <c r="FF11" s="3">
        <v>0.88997339333110703</v>
      </c>
      <c r="FG11" s="3">
        <v>0.88999337018318903</v>
      </c>
      <c r="FH11" s="3">
        <v>0.890013200653198</v>
      </c>
      <c r="FI11" s="3">
        <v>0.89003288667028302</v>
      </c>
      <c r="FJ11" s="3">
        <v>0.89005243012686197</v>
      </c>
      <c r="FK11" s="3">
        <v>0.89007183288117897</v>
      </c>
      <c r="FL11" s="3">
        <v>0.89009109675738896</v>
      </c>
      <c r="FM11" s="3">
        <v>0.89011022354639202</v>
      </c>
      <c r="FN11" s="3">
        <v>0.89012921500633702</v>
      </c>
      <c r="FO11" s="3">
        <v>0.89014807286391595</v>
      </c>
      <c r="FP11" s="3">
        <v>0.89016679881447702</v>
      </c>
      <c r="FQ11" s="3">
        <v>0.89018539452291701</v>
      </c>
      <c r="FR11" s="3">
        <v>0.89020386162485399</v>
      </c>
      <c r="FS11" s="3">
        <v>0.89022220172669397</v>
      </c>
      <c r="FT11" s="3">
        <v>0.89024041640609597</v>
      </c>
      <c r="FU11" s="3">
        <v>0.89025850721339395</v>
      </c>
      <c r="FV11" s="3">
        <v>0.89027647567137502</v>
      </c>
      <c r="FW11" s="3">
        <v>0.89029432327640201</v>
      </c>
      <c r="FX11" s="3">
        <v>0.89031205149881898</v>
      </c>
      <c r="FY11" s="3">
        <v>0.89032966178345496</v>
      </c>
      <c r="FZ11" s="3">
        <v>0.89034715555029997</v>
      </c>
      <c r="GA11" s="3">
        <v>0.89036453419484796</v>
      </c>
      <c r="GB11" s="3">
        <v>0.89038179908922199</v>
      </c>
      <c r="GC11" s="3">
        <v>0.89039895158169902</v>
      </c>
      <c r="GD11" s="3">
        <v>0.89041599299758301</v>
      </c>
      <c r="GE11" s="3">
        <v>0.89043292464059698</v>
      </c>
      <c r="GF11" s="3">
        <v>0.89044974779163899</v>
      </c>
      <c r="GG11" s="3">
        <v>0.890466463711032</v>
      </c>
      <c r="GH11" s="3">
        <v>0.89048307363752599</v>
      </c>
      <c r="GI11" s="3">
        <v>0.89049957878965003</v>
      </c>
      <c r="GJ11" s="3">
        <v>0.89051598036581403</v>
      </c>
      <c r="GK11" s="3">
        <v>0.89053227954445502</v>
      </c>
      <c r="GL11" s="3">
        <v>0.89054847748532195</v>
      </c>
      <c r="GM11" s="3">
        <v>0.89056457532866895</v>
      </c>
      <c r="GN11" s="3">
        <v>0.89058057419678605</v>
      </c>
      <c r="GO11" s="3">
        <v>0.89059647519325702</v>
      </c>
      <c r="GP11" s="3">
        <v>0.89061227940468102</v>
      </c>
      <c r="GQ11" s="3">
        <v>0.89062798789953601</v>
      </c>
      <c r="GR11" s="3">
        <v>0.890643601729876</v>
      </c>
      <c r="GS11" s="3">
        <v>0.89065912193076402</v>
      </c>
      <c r="GT11" s="3">
        <v>0.89067454952118896</v>
      </c>
      <c r="GU11" s="3">
        <v>0.89068988550356099</v>
      </c>
      <c r="GV11" s="3">
        <v>0.89070513086522596</v>
      </c>
      <c r="GW11" s="3">
        <v>0.89072028657803803</v>
      </c>
      <c r="GX11" s="3">
        <v>0.89073535359880496</v>
      </c>
      <c r="GY11" s="3">
        <v>0.89075033286900696</v>
      </c>
      <c r="GZ11" s="3">
        <v>0.89076522531638302</v>
      </c>
      <c r="HA11" s="3">
        <v>0.89078003185427701</v>
      </c>
      <c r="HB11" s="3">
        <v>0.89079475338168901</v>
      </c>
      <c r="HC11" s="3">
        <v>0.89080939078485</v>
      </c>
      <c r="HD11" s="3">
        <v>0.89082394493583705</v>
      </c>
      <c r="HE11" s="3">
        <v>0.89083841669401698</v>
      </c>
      <c r="HF11" s="3">
        <v>0.89085280690562996</v>
      </c>
      <c r="HG11" s="3">
        <v>0.89086711640467997</v>
      </c>
      <c r="HH11" s="3">
        <v>0.89088134601269697</v>
      </c>
      <c r="HI11" s="3">
        <v>0.890895496538748</v>
      </c>
      <c r="HJ11" s="3">
        <v>0.89090956878039196</v>
      </c>
      <c r="HK11" s="3">
        <v>0.89092356352336999</v>
      </c>
      <c r="HL11" s="3">
        <v>0.890937481542314</v>
      </c>
      <c r="HM11" s="3">
        <v>0.89095132359969897</v>
      </c>
      <c r="HN11" s="3">
        <v>0.89096509044820604</v>
      </c>
      <c r="HO11" s="3">
        <v>0.890978782828722</v>
      </c>
      <c r="HP11" s="3">
        <v>0.89099240147235004</v>
      </c>
      <c r="HQ11" s="3">
        <v>0.89100594709896397</v>
      </c>
      <c r="HR11" s="3">
        <v>0.89101942041877202</v>
      </c>
      <c r="HS11" s="3">
        <v>0.89103282213172297</v>
      </c>
      <c r="HT11" s="3">
        <v>0.89104615292812495</v>
      </c>
      <c r="HU11" s="3">
        <v>0.89105941348861495</v>
      </c>
      <c r="HV11" s="3">
        <v>0.89107260448384495</v>
      </c>
      <c r="HW11" s="3">
        <v>0.89108572657582397</v>
      </c>
      <c r="HX11" s="3">
        <v>0.89109878041740198</v>
      </c>
      <c r="HY11" s="3">
        <v>0.89111176665168101</v>
      </c>
      <c r="HZ11" s="3">
        <v>0.89112468591365401</v>
      </c>
      <c r="IA11" s="3">
        <v>0.89113753882968805</v>
      </c>
      <c r="IB11" s="3">
        <v>0.89115032601713995</v>
      </c>
      <c r="IC11" s="3">
        <v>0.89116304808534996</v>
      </c>
      <c r="ID11" s="3">
        <v>0.89117570563547599</v>
      </c>
      <c r="IE11" s="3">
        <v>0.89118829926072896</v>
      </c>
      <c r="IF11" s="3">
        <v>0.89120082954577295</v>
      </c>
      <c r="IG11" s="3">
        <v>0.89121329706846797</v>
      </c>
      <c r="IH11" s="3">
        <v>0.89122570239799903</v>
      </c>
      <c r="II11" s="3">
        <v>0.89123804609702095</v>
      </c>
      <c r="IJ11" s="3">
        <v>0.89125032872005905</v>
      </c>
      <c r="IK11" s="3">
        <v>0.89126255081468198</v>
      </c>
      <c r="IL11" s="3">
        <v>0.891274712921302</v>
      </c>
      <c r="IM11" s="3">
        <v>0.89128681557362899</v>
      </c>
      <c r="IN11" s="3">
        <v>0.89129885929790997</v>
      </c>
      <c r="IO11" s="3">
        <v>0.89131084461395405</v>
      </c>
      <c r="IP11" s="3">
        <v>0.89132277203485399</v>
      </c>
      <c r="IQ11" s="3">
        <v>0.891334642067384</v>
      </c>
      <c r="IR11" s="3">
        <v>0.89134645521144995</v>
      </c>
      <c r="IS11" s="3">
        <v>0.89135821196100296</v>
      </c>
      <c r="IT11" s="3">
        <v>0.89136991280349398</v>
      </c>
      <c r="IU11" s="3">
        <v>0.89138155822044096</v>
      </c>
      <c r="IV11" s="3">
        <v>0.89139314868751196</v>
      </c>
      <c r="IW11" s="3">
        <v>0.89140468467407297</v>
      </c>
      <c r="IX11" s="3">
        <v>0.89141616664358003</v>
      </c>
      <c r="IY11" s="3">
        <v>0.89142759505456604</v>
      </c>
      <c r="IZ11" s="3">
        <v>0.89143897035894104</v>
      </c>
      <c r="JA11" s="3">
        <v>0.89145029300379497</v>
      </c>
      <c r="JB11" s="3">
        <v>0.89146156343036798</v>
      </c>
      <c r="JC11" s="3">
        <v>0.89147278207476799</v>
      </c>
      <c r="JD11" s="3">
        <v>0.89148394936768505</v>
      </c>
      <c r="JE11" s="3">
        <v>0.89149506573454795</v>
      </c>
      <c r="JF11" s="3">
        <v>0.89150613159567604</v>
      </c>
      <c r="JG11" s="3">
        <v>0.89151714736679</v>
      </c>
      <c r="JH11" s="3">
        <v>0.89152811345809702</v>
      </c>
      <c r="JI11" s="3">
        <v>0.89153903027530601</v>
      </c>
      <c r="JJ11" s="3">
        <v>0.89154989821905295</v>
      </c>
      <c r="JK11" s="3">
        <v>0.89156071768530298</v>
      </c>
      <c r="JL11" s="3">
        <v>0.89157148906560402</v>
      </c>
      <c r="JM11" s="3">
        <v>0.89158221274662597</v>
      </c>
      <c r="JN11" s="3">
        <v>0.89159288911090595</v>
      </c>
      <c r="JO11" s="3">
        <v>0.89160351853596698</v>
      </c>
      <c r="JP11" s="3">
        <v>0.891614101395521</v>
      </c>
      <c r="JQ11" s="3">
        <v>0.891624638058651</v>
      </c>
      <c r="JR11" s="3">
        <v>0.89163512889026397</v>
      </c>
      <c r="JS11" s="3">
        <v>0.89164557425143698</v>
      </c>
      <c r="JT11" s="3">
        <v>0.89165597449862299</v>
      </c>
      <c r="JU11" s="3">
        <v>0.89166632998425699</v>
      </c>
      <c r="JV11" s="3">
        <v>0.89167664105687505</v>
      </c>
      <c r="JW11" s="3">
        <v>0.89168690806175899</v>
      </c>
      <c r="JX11" s="3">
        <v>0.89169713133913098</v>
      </c>
      <c r="JY11" s="3">
        <v>0.89170731122632796</v>
      </c>
      <c r="JZ11" s="3">
        <v>0.89171744805627395</v>
      </c>
      <c r="KA11" s="3">
        <v>0.89172754215872196</v>
      </c>
      <c r="KB11" s="3">
        <v>0.891737593859523</v>
      </c>
      <c r="KC11" s="3">
        <v>0.891747603480747</v>
      </c>
      <c r="KD11" s="3">
        <v>0.89175757134155198</v>
      </c>
      <c r="KE11" s="3">
        <v>0.89176749775674602</v>
      </c>
      <c r="KF11" s="3">
        <v>0.89177738303850895</v>
      </c>
      <c r="KG11" s="3">
        <v>0.89178722749481898</v>
      </c>
      <c r="KH11" s="3">
        <v>0.89179703143104805</v>
      </c>
      <c r="KI11" s="3">
        <v>0.89180679514885997</v>
      </c>
      <c r="KJ11" s="3">
        <v>0.89181651894675695</v>
      </c>
      <c r="KK11" s="3">
        <v>0.891826203119789</v>
      </c>
      <c r="KL11" s="3">
        <v>0.89183584796071602</v>
      </c>
      <c r="KM11" s="3">
        <v>0.89184545375803104</v>
      </c>
      <c r="KN11" s="3">
        <v>0.89185502079780898</v>
      </c>
      <c r="KO11" s="3">
        <v>0.89186454936284099</v>
      </c>
      <c r="KP11" s="3">
        <v>0.89187403973350698</v>
      </c>
      <c r="KQ11" s="3">
        <v>0.89188349218642804</v>
      </c>
      <c r="KR11" s="3">
        <v>0.89189290699551804</v>
      </c>
      <c r="KS11" s="3">
        <v>0.89190228443258002</v>
      </c>
      <c r="KT11" s="3">
        <v>0.89191162476554398</v>
      </c>
      <c r="KU11" s="3">
        <v>0.89192092826010905</v>
      </c>
      <c r="KV11" s="3">
        <v>0.89193019517904404</v>
      </c>
      <c r="KW11" s="3">
        <v>0.89193942578265994</v>
      </c>
      <c r="KX11" s="3">
        <v>0.89194862032833599</v>
      </c>
      <c r="KY11" s="3">
        <v>0.89195777907082696</v>
      </c>
      <c r="KZ11" s="3">
        <v>0.89196690226254405</v>
      </c>
      <c r="LA11" s="3">
        <v>0.89197599015297602</v>
      </c>
      <c r="LB11" s="3">
        <v>0.89198504298917003</v>
      </c>
      <c r="LC11" s="3">
        <v>0.89199406101588397</v>
      </c>
      <c r="LD11" s="3">
        <v>0.89200304447532996</v>
      </c>
      <c r="LE11" s="3">
        <v>0.89201199360703398</v>
      </c>
      <c r="LF11" s="3">
        <v>0.89202090864831496</v>
      </c>
      <c r="LG11" s="3">
        <v>0.89202978983402603</v>
      </c>
      <c r="LH11" s="3">
        <v>0.89203863739726696</v>
      </c>
      <c r="LI11" s="3">
        <v>0.89204745156777598</v>
      </c>
      <c r="LJ11" s="3">
        <v>0.89205623257368305</v>
      </c>
      <c r="LK11" s="3">
        <v>0.892064980640776</v>
      </c>
      <c r="LL11" s="3">
        <v>0.89207369599262698</v>
      </c>
      <c r="LM11" s="3">
        <v>0.89208237885028197</v>
      </c>
      <c r="LN11" s="3">
        <v>0.89209102943356899</v>
      </c>
      <c r="LO11" s="3">
        <v>0.89209964795890095</v>
      </c>
      <c r="LP11" s="3">
        <v>0.89210823464134303</v>
      </c>
      <c r="LQ11" s="3">
        <v>0.892116789693847</v>
      </c>
      <c r="LR11" s="3">
        <v>0.89212531332714895</v>
      </c>
      <c r="LS11" s="3">
        <v>0.89213380574999401</v>
      </c>
      <c r="LT11" s="3">
        <v>0.89214226716908995</v>
      </c>
      <c r="LU11" s="3">
        <v>0.89215069778916301</v>
      </c>
      <c r="LV11" s="3">
        <v>0.89215909781320102</v>
      </c>
      <c r="LW11" s="3">
        <v>0.892167467441914</v>
      </c>
      <c r="LX11" s="3">
        <v>0.89217580687436804</v>
      </c>
      <c r="LY11" s="3">
        <v>0.892184116307564</v>
      </c>
      <c r="LZ11" s="3">
        <v>0.89219239593686905</v>
      </c>
      <c r="MA11" s="3">
        <v>0.89220064595551396</v>
      </c>
      <c r="MB11" s="3">
        <v>0.89220886655512699</v>
      </c>
      <c r="MC11" s="3">
        <v>0.89221705792554595</v>
      </c>
      <c r="MD11" s="3">
        <v>0.89222522025481099</v>
      </c>
      <c r="ME11" s="3">
        <v>0.89223335372907298</v>
      </c>
      <c r="MF11" s="3">
        <v>0.89224145853286996</v>
      </c>
      <c r="MG11" s="3">
        <v>0.89224953484918401</v>
      </c>
      <c r="MH11" s="3">
        <v>0.89225758285883205</v>
      </c>
      <c r="MI11" s="3">
        <v>0.89226560274196598</v>
      </c>
      <c r="MJ11" s="3">
        <v>0.89227359467578904</v>
      </c>
      <c r="MK11" s="3">
        <v>0.89228155883668203</v>
      </c>
      <c r="ML11" s="3">
        <v>0.89228949539930402</v>
      </c>
      <c r="MM11" s="3">
        <v>0.89229740453661499</v>
      </c>
      <c r="MN11" s="3">
        <v>0.89230528642009099</v>
      </c>
      <c r="MO11" s="3">
        <v>0.89231314121970695</v>
      </c>
      <c r="MP11" s="3">
        <v>0.89232096910370695</v>
      </c>
      <c r="MQ11" s="3">
        <v>0.89232877023882196</v>
      </c>
      <c r="MR11" s="3">
        <v>0.89233654479098301</v>
      </c>
      <c r="MS11" s="3">
        <v>0.89234429292350703</v>
      </c>
      <c r="MT11" s="3">
        <v>0.89235201479891602</v>
      </c>
      <c r="MU11" s="3">
        <v>0.89235971057813701</v>
      </c>
      <c r="MV11" s="3">
        <v>0.89236738042101105</v>
      </c>
      <c r="MW11" s="3">
        <v>0.89237502448527295</v>
      </c>
      <c r="MX11" s="3">
        <v>0.89238264292804403</v>
      </c>
      <c r="MY11" s="3">
        <v>0.89239023590481004</v>
      </c>
      <c r="MZ11" s="3">
        <v>0.89239780356902298</v>
      </c>
      <c r="NA11" s="3">
        <v>0.89240534607356703</v>
      </c>
      <c r="NB11" s="3">
        <v>0.89241286356988803</v>
      </c>
      <c r="NC11" s="3">
        <v>0.89242035620791704</v>
      </c>
      <c r="ND11" s="3">
        <v>0.89242782413644395</v>
      </c>
      <c r="NE11" s="3">
        <v>0.89243526750273205</v>
      </c>
      <c r="NF11" s="3">
        <v>0.89244268645301605</v>
      </c>
      <c r="NG11" s="3">
        <v>0.89245008113218705</v>
      </c>
      <c r="NH11" s="3">
        <v>0.89245745168392798</v>
      </c>
      <c r="NI11" s="3">
        <v>0.89246479825057901</v>
      </c>
      <c r="NJ11" s="3">
        <v>0.89247212097340101</v>
      </c>
      <c r="NK11" s="3">
        <v>0.89247941999231095</v>
      </c>
      <c r="NL11" s="3">
        <v>0.89248669544635895</v>
      </c>
      <c r="NM11" s="3">
        <v>0.89249394747282396</v>
      </c>
      <c r="NN11" s="3">
        <v>0.892501176208503</v>
      </c>
      <c r="NO11" s="3">
        <v>0.89250838178854897</v>
      </c>
      <c r="NP11" s="3">
        <v>0.89251556434723001</v>
      </c>
      <c r="NQ11" s="3">
        <v>0.89252272401743704</v>
      </c>
      <c r="NR11" s="3">
        <v>0.89252986093141395</v>
      </c>
      <c r="NS11" s="3">
        <v>0.89253697521974895</v>
      </c>
      <c r="NT11" s="3">
        <v>0.89254406701240696</v>
      </c>
      <c r="NU11" s="3">
        <v>0.89255113643788497</v>
      </c>
      <c r="NV11" s="3">
        <v>0.89255818362360395</v>
      </c>
      <c r="NW11" s="3">
        <v>0.89256520869676603</v>
      </c>
      <c r="NX11" s="3">
        <v>0.89257221178276003</v>
      </c>
      <c r="NY11" s="3">
        <v>0.89257919300548305</v>
      </c>
      <c r="NZ11" s="3">
        <v>0.89258615248878803</v>
      </c>
      <c r="OA11" s="3">
        <v>0.89259309035533296</v>
      </c>
      <c r="OB11" s="3">
        <v>0.89260000672649598</v>
      </c>
      <c r="OC11" s="3">
        <v>0.892606901722377</v>
      </c>
      <c r="OD11" s="3">
        <v>0.89261377546295295</v>
      </c>
      <c r="OE11" s="3">
        <v>0.89262062806680298</v>
      </c>
      <c r="OF11" s="3">
        <v>0.89262745965086299</v>
      </c>
      <c r="OG11" s="3">
        <v>0.89263427033254505</v>
      </c>
      <c r="OH11" s="3">
        <v>0.89264106022703404</v>
      </c>
      <c r="OI11" s="3">
        <v>0.89264782944936105</v>
      </c>
      <c r="OJ11" s="3">
        <v>0.89265457811327498</v>
      </c>
      <c r="OK11" s="3">
        <v>0.89266130633165297</v>
      </c>
      <c r="OL11" s="3">
        <v>0.89266801421667896</v>
      </c>
      <c r="OM11" s="3">
        <v>0.89267470187960296</v>
      </c>
      <c r="ON11" s="3">
        <v>0.89268136943046605</v>
      </c>
      <c r="OO11" s="3">
        <v>0.89268801697885103</v>
      </c>
      <c r="OP11" s="3">
        <v>0.892694644633095</v>
      </c>
      <c r="OQ11" s="3">
        <v>0.892701252501366</v>
      </c>
      <c r="OR11" s="3">
        <v>0.89270784069016396</v>
      </c>
      <c r="OS11" s="3">
        <v>0.89271440930556001</v>
      </c>
      <c r="OT11" s="3">
        <v>0.892720958452632</v>
      </c>
      <c r="OU11" s="3">
        <v>0.89272748823593995</v>
      </c>
      <c r="OV11" s="3">
        <v>0.89273399875927095</v>
      </c>
      <c r="OW11" s="3">
        <v>0.89274049012497403</v>
      </c>
      <c r="OX11" s="3">
        <v>0.89274696243517504</v>
      </c>
      <c r="OY11" s="3">
        <v>0.89275341579113299</v>
      </c>
      <c r="OZ11" s="3">
        <v>0.89275985029313598</v>
      </c>
      <c r="PA11" s="3">
        <v>0.89276626604099396</v>
      </c>
      <c r="PB11" s="3">
        <v>0.89277266313340797</v>
      </c>
      <c r="PC11" s="3">
        <v>0.89277904166864996</v>
      </c>
      <c r="PD11" s="3">
        <v>0.89278540174401899</v>
      </c>
      <c r="PE11" s="3">
        <v>0.89279174345621204</v>
      </c>
      <c r="PF11" s="3">
        <v>0.89279806690109897</v>
      </c>
      <c r="PG11" s="3">
        <v>0.89280437217366604</v>
      </c>
      <c r="PH11" s="3">
        <v>0.89281065936901105</v>
      </c>
      <c r="PI11" s="3">
        <v>0.892816928580214</v>
      </c>
      <c r="PJ11" s="3">
        <v>0.89282317990064497</v>
      </c>
      <c r="PK11" s="3">
        <v>0.89282941342239097</v>
      </c>
      <c r="PL11" s="3">
        <v>0.89283562923772297</v>
      </c>
      <c r="PM11" s="3">
        <v>0.89284182743694496</v>
      </c>
      <c r="PN11" s="3">
        <v>0.89284800811091602</v>
      </c>
      <c r="PO11" s="3">
        <v>0.89285417134870804</v>
      </c>
      <c r="PP11" s="3">
        <v>0.89286031723969395</v>
      </c>
      <c r="PQ11" s="3">
        <v>0.89286644587240205</v>
      </c>
      <c r="PR11" s="3">
        <v>0.89287255733392901</v>
      </c>
      <c r="PS11" s="3">
        <v>0.89287865171164105</v>
      </c>
      <c r="PT11" s="3">
        <v>0.89288472909185002</v>
      </c>
      <c r="PU11" s="3">
        <v>0.89289078956029599</v>
      </c>
      <c r="PV11" s="3">
        <v>0.89289683320212199</v>
      </c>
      <c r="PW11" s="3">
        <v>0.89290286010175801</v>
      </c>
      <c r="PX11" s="3">
        <v>0.892908870343325</v>
      </c>
      <c r="PY11" s="3">
        <v>0.89291486400987197</v>
      </c>
      <c r="PZ11" s="3">
        <v>0.89292084118422499</v>
      </c>
      <c r="QA11" s="3">
        <v>0.89292680194833296</v>
      </c>
      <c r="QB11" s="3">
        <v>0.89293274638387998</v>
      </c>
      <c r="QC11" s="3">
        <v>0.892938674571645</v>
      </c>
      <c r="QD11" s="3">
        <v>0.89294458659193798</v>
      </c>
      <c r="QE11" s="3">
        <v>0.892950482524561</v>
      </c>
      <c r="QF11" s="3">
        <v>0.89295636244879495</v>
      </c>
      <c r="QG11" s="3">
        <v>0.89296222644296597</v>
      </c>
      <c r="QH11" s="3">
        <v>0.89296807458559702</v>
      </c>
      <c r="QI11" s="3">
        <v>0.89297390695383905</v>
      </c>
      <c r="QJ11" s="3">
        <v>0.89297972362476896</v>
      </c>
      <c r="QK11" s="3">
        <v>0.89298552467478198</v>
      </c>
      <c r="QL11" s="3">
        <v>0.89299131017965405</v>
      </c>
      <c r="QM11" s="3">
        <v>0.89299708021503899</v>
      </c>
      <c r="QN11" s="3">
        <v>0.89300283485555099</v>
      </c>
      <c r="QO11" s="3">
        <v>0.89300857417528001</v>
      </c>
      <c r="QP11" s="3">
        <v>0.89301429824850098</v>
      </c>
      <c r="QQ11" s="3">
        <v>0.89302000714792396</v>
      </c>
      <c r="QR11" s="3">
        <v>0.89302570094690903</v>
      </c>
      <c r="QS11" s="3">
        <v>0.89303137971694002</v>
      </c>
      <c r="QT11" s="3">
        <v>0.89303704353075897</v>
      </c>
      <c r="QU11" s="3">
        <v>0.89304269245870604</v>
      </c>
      <c r="QV11" s="3">
        <v>0.89304832657194699</v>
      </c>
      <c r="QW11" s="3">
        <v>0.89305394594052001</v>
      </c>
      <c r="QX11" s="3">
        <v>0.89305955063476605</v>
      </c>
      <c r="QY11" s="3">
        <v>0.89306514072348298</v>
      </c>
      <c r="QZ11" s="3">
        <v>0.89307071627568901</v>
      </c>
      <c r="RA11" s="3">
        <v>0.893076277359655</v>
      </c>
      <c r="RB11" s="3">
        <v>0.89308182404337499</v>
      </c>
      <c r="RC11" s="3">
        <v>0.89308735639417602</v>
      </c>
      <c r="RD11" s="3">
        <v>0.89309287447951502</v>
      </c>
      <c r="RE11" s="3">
        <v>0.893098378365344</v>
      </c>
      <c r="RF11" s="3">
        <v>0.89310386811793796</v>
      </c>
      <c r="RG11" s="3">
        <v>0.89310934380305096</v>
      </c>
      <c r="RH11" s="3">
        <v>0.89311480548576105</v>
      </c>
      <c r="RI11" s="3">
        <v>0.89312025323090805</v>
      </c>
      <c r="RJ11" s="3">
        <v>0.89312568710278495</v>
      </c>
      <c r="RK11" s="3">
        <v>0.89313110716530697</v>
      </c>
      <c r="RL11" s="3">
        <v>0.893136513481946</v>
      </c>
      <c r="RM11" s="3">
        <v>0.89314190611556499</v>
      </c>
      <c r="RN11" s="3">
        <v>0.89314728512928998</v>
      </c>
      <c r="RO11" s="3">
        <v>0.89315265058487503</v>
      </c>
      <c r="RP11" s="3">
        <v>0.89315800254434496</v>
      </c>
      <c r="RQ11" s="3">
        <v>0.89316334106894302</v>
      </c>
      <c r="RR11" s="3">
        <v>0.89316866621979596</v>
      </c>
      <c r="RS11" s="3">
        <v>0.89317397805755905</v>
      </c>
      <c r="RT11" s="3">
        <v>0.89317927664222696</v>
      </c>
      <c r="RU11" s="3">
        <v>0.89318456203376095</v>
      </c>
      <c r="RV11" s="3">
        <v>0.89318983429152898</v>
      </c>
      <c r="RW11" s="3">
        <v>0.89319509347459902</v>
      </c>
      <c r="RX11" s="3">
        <v>0.89320033964148704</v>
      </c>
      <c r="RY11" s="3">
        <v>0.89320557285059698</v>
      </c>
      <c r="RZ11" s="3">
        <v>0.89321079315975405</v>
      </c>
      <c r="SA11" s="3">
        <v>0.89321600062624296</v>
      </c>
      <c r="SB11" s="3">
        <v>0.89322119530784305</v>
      </c>
      <c r="SC11" s="3">
        <v>0.89322637726073295</v>
      </c>
      <c r="SD11" s="3">
        <v>0.89323154654151304</v>
      </c>
      <c r="SE11" s="3">
        <v>0.89323670320624105</v>
      </c>
      <c r="SF11" s="3">
        <v>0.89324184731047196</v>
      </c>
      <c r="SG11" s="3">
        <v>0.89324697890982696</v>
      </c>
    </row>
    <row r="12" spans="1:501" x14ac:dyDescent="0.2">
      <c r="A12">
        <v>1</v>
      </c>
      <c r="B12" s="3">
        <v>0.56907481295526197</v>
      </c>
      <c r="C12" s="3">
        <v>0.91774328501830804</v>
      </c>
      <c r="D12" s="3">
        <v>0.93049609827787205</v>
      </c>
      <c r="E12" s="3">
        <v>0.93439079327234997</v>
      </c>
      <c r="F12" s="3">
        <v>0.93603901323027605</v>
      </c>
      <c r="G12" s="3">
        <v>0.93680221004532505</v>
      </c>
      <c r="H12" s="3">
        <v>0.93713775521590703</v>
      </c>
      <c r="I12" s="3">
        <v>0.93725000124545299</v>
      </c>
      <c r="J12" s="3">
        <v>0.93724766716739505</v>
      </c>
      <c r="K12" s="3">
        <v>0.93719355207850796</v>
      </c>
      <c r="L12" s="3">
        <v>0.93712446801367899</v>
      </c>
      <c r="M12" s="3">
        <v>0.93706124617791997</v>
      </c>
      <c r="N12" s="3">
        <v>0.93701465202358003</v>
      </c>
      <c r="O12" s="3">
        <v>0.93698918771557804</v>
      </c>
      <c r="P12" s="3">
        <v>0.93698560075070503</v>
      </c>
      <c r="Q12" s="3">
        <v>0.93700252897411096</v>
      </c>
      <c r="R12" s="3">
        <v>0.93703755462810501</v>
      </c>
      <c r="S12" s="3">
        <v>0.93708785649115001</v>
      </c>
      <c r="T12" s="3">
        <v>0.93715059405525403</v>
      </c>
      <c r="U12" s="3">
        <v>0.93722311769267497</v>
      </c>
      <c r="V12" s="3">
        <v>0.93730306931061802</v>
      </c>
      <c r="W12" s="3">
        <v>0.93738841669370299</v>
      </c>
      <c r="X12" s="3">
        <v>0.93747744973205405</v>
      </c>
      <c r="Y12" s="3">
        <v>0.93756875644306803</v>
      </c>
      <c r="Z12" s="3">
        <v>0.93766118981347601</v>
      </c>
      <c r="AA12" s="3">
        <v>0.93775383199158502</v>
      </c>
      <c r="AB12" s="3">
        <v>0.93784595949016902</v>
      </c>
      <c r="AC12" s="3">
        <v>0.93793701127413398</v>
      </c>
      <c r="AD12" s="3">
        <v>0.93802656052998701</v>
      </c>
      <c r="AE12" s="3">
        <v>0.93811429028743298</v>
      </c>
      <c r="AF12" s="3">
        <v>0.93819997272248301</v>
      </c>
      <c r="AG12" s="3">
        <v>0.93828345180360095</v>
      </c>
      <c r="AH12" s="3">
        <v>0.93836462887539396</v>
      </c>
      <c r="AI12" s="3">
        <v>0.93844345077086999</v>
      </c>
      <c r="AJ12" s="3">
        <v>0.93851990006488895</v>
      </c>
      <c r="AK12" s="3">
        <v>0.93859398712240805</v>
      </c>
      <c r="AL12" s="3">
        <v>0.93866574363909905</v>
      </c>
      <c r="AM12" s="3">
        <v>0.93873521741444999</v>
      </c>
      <c r="AN12" s="3">
        <v>0.93880246813866897</v>
      </c>
      <c r="AO12" s="3">
        <v>0.93886756401176596</v>
      </c>
      <c r="AP12" s="3">
        <v>0.938930579040546</v>
      </c>
      <c r="AQ12" s="3">
        <v>0.93899159089081397</v>
      </c>
      <c r="AR12" s="3">
        <v>0.93905067918940099</v>
      </c>
      <c r="AS12" s="3">
        <v>0.93910792419343103</v>
      </c>
      <c r="AT12" s="3">
        <v>0.939163405756125</v>
      </c>
      <c r="AU12" s="3">
        <v>0.93921720253280006</v>
      </c>
      <c r="AV12" s="3">
        <v>0.93926939138232701</v>
      </c>
      <c r="AW12" s="3">
        <v>0.93932004692362603</v>
      </c>
      <c r="AX12" s="3">
        <v>0.93936924121882004</v>
      </c>
      <c r="AY12" s="3">
        <v>0.93941704355745204</v>
      </c>
      <c r="AZ12" s="3">
        <v>0.93946352032006997</v>
      </c>
      <c r="BA12" s="3">
        <v>0.93950873490621101</v>
      </c>
      <c r="BB12" s="3">
        <v>0.93955274771219799</v>
      </c>
      <c r="BC12" s="3">
        <v>0.93959561614791998</v>
      </c>
      <c r="BD12" s="3">
        <v>0.93963739468421803</v>
      </c>
      <c r="BE12" s="3">
        <v>0.93967813492248697</v>
      </c>
      <c r="BF12" s="3">
        <v>0.93971788568145198</v>
      </c>
      <c r="BG12" s="3">
        <v>0.93975669309695398</v>
      </c>
      <c r="BH12" s="3">
        <v>0.93979460072848597</v>
      </c>
      <c r="BI12" s="3">
        <v>0.93983164967293897</v>
      </c>
      <c r="BJ12" s="3">
        <v>0.939867878679851</v>
      </c>
      <c r="BK12" s="3">
        <v>0.93990332426808099</v>
      </c>
      <c r="BL12" s="3">
        <v>0.93993802084214195</v>
      </c>
      <c r="BM12" s="3">
        <v>0.93997200080618803</v>
      </c>
      <c r="BN12" s="3">
        <v>0.940005294676172</v>
      </c>
      <c r="BO12" s="3">
        <v>0.940037931187654</v>
      </c>
      <c r="BP12" s="3">
        <v>0.94006993740072098</v>
      </c>
      <c r="BQ12" s="3">
        <v>0.94010133879978297</v>
      </c>
      <c r="BR12" s="3">
        <v>0.94013215939016703</v>
      </c>
      <c r="BS12" s="3">
        <v>0.94016242178894105</v>
      </c>
      <c r="BT12" s="3">
        <v>0.94019214731169498</v>
      </c>
      <c r="BU12" s="3">
        <v>0.94022135605516499</v>
      </c>
      <c r="BV12" s="3">
        <v>0.94025006697451396</v>
      </c>
      <c r="BW12" s="3">
        <v>0.94027829795713702</v>
      </c>
      <c r="BX12" s="3">
        <v>0.94030606589082399</v>
      </c>
      <c r="BY12" s="3">
        <v>0.94033338672952604</v>
      </c>
      <c r="BZ12" s="3">
        <v>0.94036027555365997</v>
      </c>
      <c r="CA12" s="3">
        <v>0.94038674662736699</v>
      </c>
      <c r="CB12" s="3">
        <v>0.94041281345203798</v>
      </c>
      <c r="CC12" s="3">
        <v>0.94043848881611403</v>
      </c>
      <c r="CD12" s="3">
        <v>0.940463784841852</v>
      </c>
      <c r="CE12" s="3">
        <v>0.94048871302882397</v>
      </c>
      <c r="CF12" s="3">
        <v>0.94051328429480496</v>
      </c>
      <c r="CG12" s="3">
        <v>0.94053750901382505</v>
      </c>
      <c r="CH12" s="3">
        <v>0.94056139705113595</v>
      </c>
      <c r="CI12" s="3">
        <v>0.94058495779615203</v>
      </c>
      <c r="CJ12" s="3">
        <v>0.94060820019352798</v>
      </c>
      <c r="CK12" s="3">
        <v>0.94063113277130705</v>
      </c>
      <c r="CL12" s="3">
        <v>0.94065376366765996</v>
      </c>
      <c r="CM12" s="3">
        <v>0.94067610065548302</v>
      </c>
      <c r="CN12" s="3">
        <v>0.94069815116516897</v>
      </c>
      <c r="CO12" s="3">
        <v>0.94071992230615797</v>
      </c>
      <c r="CP12" s="3">
        <v>0.94074142088688595</v>
      </c>
      <c r="CQ12" s="3">
        <v>0.94076265343281595</v>
      </c>
      <c r="CR12" s="3">
        <v>0.940783626203896</v>
      </c>
      <c r="CS12" s="3">
        <v>0.94080434521024703</v>
      </c>
      <c r="CT12" s="3">
        <v>0.94082481622705505</v>
      </c>
      <c r="CU12" s="3">
        <v>0.94084504480852005</v>
      </c>
      <c r="CV12" s="3">
        <v>0.94086503630019203</v>
      </c>
      <c r="CW12" s="3">
        <v>0.94088479585130202</v>
      </c>
      <c r="CX12" s="3">
        <v>0.94090432842529903</v>
      </c>
      <c r="CY12" s="3">
        <v>0.94092363881076302</v>
      </c>
      <c r="CZ12" s="3">
        <v>0.94094273163046704</v>
      </c>
      <c r="DA12" s="3">
        <v>0.940961611350426</v>
      </c>
      <c r="DB12" s="3">
        <v>0.94098028228810404</v>
      </c>
      <c r="DC12" s="3">
        <v>0.94099874862044597</v>
      </c>
      <c r="DD12" s="3">
        <v>0.94101701439085095</v>
      </c>
      <c r="DE12" s="3">
        <v>0.94103508351545895</v>
      </c>
      <c r="DF12" s="3">
        <v>0.94105295979032799</v>
      </c>
      <c r="DG12" s="3">
        <v>0.94107064689639996</v>
      </c>
      <c r="DH12" s="3">
        <v>0.94108814840531096</v>
      </c>
      <c r="DI12" s="3">
        <v>0.94110546778485704</v>
      </c>
      <c r="DJ12" s="3">
        <v>0.941122608402988</v>
      </c>
      <c r="DK12" s="3">
        <v>0.94113957353274502</v>
      </c>
      <c r="DL12" s="3">
        <v>0.94115636635631295</v>
      </c>
      <c r="DM12" s="3">
        <v>0.941172989969144</v>
      </c>
      <c r="DN12" s="3">
        <v>0.94118944738316401</v>
      </c>
      <c r="DO12" s="3">
        <v>0.94120574153073899</v>
      </c>
      <c r="DP12" s="3">
        <v>0.94122187526743295</v>
      </c>
      <c r="DQ12" s="3">
        <v>0.941237851375339</v>
      </c>
      <c r="DR12" s="3">
        <v>0.941253672566153</v>
      </c>
      <c r="DS12" s="3">
        <v>0.94126934148299901</v>
      </c>
      <c r="DT12" s="3">
        <v>0.94128486070430695</v>
      </c>
      <c r="DU12" s="3">
        <v>0.94130023274474295</v>
      </c>
      <c r="DV12" s="3">
        <v>0.94131546005867595</v>
      </c>
      <c r="DW12" s="3">
        <v>0.94133054504159597</v>
      </c>
      <c r="DX12" s="3">
        <v>0.94134549003274204</v>
      </c>
      <c r="DY12" s="3">
        <v>0.94136029731616699</v>
      </c>
      <c r="DZ12" s="3">
        <v>0.941374969123421</v>
      </c>
      <c r="EA12" s="3">
        <v>0.941389507634801</v>
      </c>
      <c r="EB12" s="3">
        <v>0.94140391498128895</v>
      </c>
      <c r="EC12" s="3">
        <v>0.94141819324573695</v>
      </c>
      <c r="ED12" s="3">
        <v>0.94143234446461499</v>
      </c>
      <c r="EE12" s="3">
        <v>0.941446370629617</v>
      </c>
      <c r="EF12" s="3">
        <v>0.94146027368848895</v>
      </c>
      <c r="EG12" s="3">
        <v>0.94147405554678099</v>
      </c>
      <c r="EH12" s="3">
        <v>0.94148771806901199</v>
      </c>
      <c r="EI12" s="3">
        <v>0.94150126307956095</v>
      </c>
      <c r="EJ12" s="3">
        <v>0.94151469236440299</v>
      </c>
      <c r="EK12" s="3">
        <v>0.941528007671386</v>
      </c>
      <c r="EL12" s="3">
        <v>0.94154121071185803</v>
      </c>
      <c r="EM12" s="3">
        <v>0.94155430316167998</v>
      </c>
      <c r="EN12" s="3">
        <v>0.94156728666188505</v>
      </c>
      <c r="EO12" s="3">
        <v>0.94158016281962498</v>
      </c>
      <c r="EP12" s="3">
        <v>0.94159293320964599</v>
      </c>
      <c r="EQ12" s="3">
        <v>0.94160559937404698</v>
      </c>
      <c r="ER12" s="3">
        <v>0.94161816282440802</v>
      </c>
      <c r="ES12" s="3">
        <v>0.94163062504137895</v>
      </c>
      <c r="ET12" s="3">
        <v>0.94164298747645503</v>
      </c>
      <c r="EU12" s="3">
        <v>0.94165525155201901</v>
      </c>
      <c r="EV12" s="3">
        <v>0.94166741866244597</v>
      </c>
      <c r="EW12" s="3">
        <v>0.94167949017444796</v>
      </c>
      <c r="EX12" s="3">
        <v>0.94169146742847198</v>
      </c>
      <c r="EY12" s="3">
        <v>0.94170335173827002</v>
      </c>
      <c r="EZ12" s="3">
        <v>0.94171514439261905</v>
      </c>
      <c r="FA12" s="3">
        <v>0.94172684665509199</v>
      </c>
      <c r="FB12" s="3">
        <v>0.94173845976537096</v>
      </c>
      <c r="FC12" s="3">
        <v>0.94174998493898698</v>
      </c>
      <c r="FD12" s="3">
        <v>0.94176142336886703</v>
      </c>
      <c r="FE12" s="3">
        <v>0.94177277622490396</v>
      </c>
      <c r="FF12" s="3">
        <v>0.94178404465526899</v>
      </c>
      <c r="FG12" s="3">
        <v>0.94179522978636199</v>
      </c>
      <c r="FH12" s="3">
        <v>0.94180633272360803</v>
      </c>
      <c r="FI12" s="3">
        <v>0.94181735455225402</v>
      </c>
      <c r="FJ12" s="3">
        <v>0.94182829633686005</v>
      </c>
      <c r="FK12" s="3">
        <v>0.94183915912272498</v>
      </c>
      <c r="FL12" s="3">
        <v>0.94184994393594701</v>
      </c>
      <c r="FM12" s="3">
        <v>0.94186065178388201</v>
      </c>
      <c r="FN12" s="3">
        <v>0.94187128365544304</v>
      </c>
      <c r="FO12" s="3">
        <v>0.941881840521818</v>
      </c>
      <c r="FP12" s="3">
        <v>0.94189232333653805</v>
      </c>
      <c r="FQ12" s="3">
        <v>0.94190273303598304</v>
      </c>
      <c r="FR12" s="3">
        <v>0.94191307054004003</v>
      </c>
      <c r="FS12" s="3">
        <v>0.94192333675214202</v>
      </c>
      <c r="FT12" s="3">
        <v>0.94193353255953005</v>
      </c>
      <c r="FU12" s="3">
        <v>0.94194365883405695</v>
      </c>
      <c r="FV12" s="3">
        <v>0.94195371643206105</v>
      </c>
      <c r="FW12" s="3">
        <v>0.94196370619499703</v>
      </c>
      <c r="FX12" s="3">
        <v>0.94197362894966996</v>
      </c>
      <c r="FY12" s="3">
        <v>0.94198348550851496</v>
      </c>
      <c r="FZ12" s="3">
        <v>0.94199327666997801</v>
      </c>
      <c r="GA12" s="3">
        <v>0.942003003218716</v>
      </c>
      <c r="GB12" s="3">
        <v>0.94201266592622102</v>
      </c>
      <c r="GC12" s="3">
        <v>0.94202226555056201</v>
      </c>
      <c r="GD12" s="3">
        <v>0.94203180283687105</v>
      </c>
      <c r="GE12" s="3">
        <v>0.94204127851812902</v>
      </c>
      <c r="GF12" s="3">
        <v>0.94205069331447</v>
      </c>
      <c r="GG12" s="3">
        <v>0.94206004793443898</v>
      </c>
      <c r="GH12" s="3">
        <v>0.94206934307444001</v>
      </c>
      <c r="GI12" s="3">
        <v>0.94207857941949102</v>
      </c>
      <c r="GJ12" s="3">
        <v>0.94208775764328601</v>
      </c>
      <c r="GK12" s="3">
        <v>0.94209687840827405</v>
      </c>
      <c r="GL12" s="3">
        <v>0.94210594236638601</v>
      </c>
      <c r="GM12" s="3">
        <v>0.94211495015857605</v>
      </c>
      <c r="GN12" s="3">
        <v>0.94212390241569</v>
      </c>
      <c r="GO12" s="3">
        <v>0.94213279975804498</v>
      </c>
      <c r="GP12" s="3">
        <v>0.94214164279639401</v>
      </c>
      <c r="GQ12" s="3">
        <v>0.94215043213129701</v>
      </c>
      <c r="GR12" s="3">
        <v>0.94215916835406399</v>
      </c>
      <c r="GS12" s="3">
        <v>0.94216785204644604</v>
      </c>
      <c r="GT12" s="3">
        <v>0.94217648378114704</v>
      </c>
      <c r="GU12" s="3">
        <v>0.94218506412154102</v>
      </c>
      <c r="GV12" s="3">
        <v>0.94219359362252397</v>
      </c>
      <c r="GW12" s="3">
        <v>0.94220207283027402</v>
      </c>
      <c r="GX12" s="3">
        <v>0.94221050228250003</v>
      </c>
      <c r="GY12" s="3">
        <v>0.94221888250829</v>
      </c>
      <c r="GZ12" s="3">
        <v>0.94222721402899801</v>
      </c>
      <c r="HA12" s="3">
        <v>0.94223549735787504</v>
      </c>
      <c r="HB12" s="3">
        <v>0.942243733000106</v>
      </c>
      <c r="HC12" s="3">
        <v>0.94225192145368697</v>
      </c>
      <c r="HD12" s="3">
        <v>0.94226006320865197</v>
      </c>
      <c r="HE12" s="3">
        <v>0.94226815874788294</v>
      </c>
      <c r="HF12" s="3">
        <v>0.94227620854687899</v>
      </c>
      <c r="HG12" s="3">
        <v>0.94228421307425003</v>
      </c>
      <c r="HH12" s="3">
        <v>0.94229217279159205</v>
      </c>
      <c r="HI12" s="3">
        <v>0.94230008815348798</v>
      </c>
      <c r="HJ12" s="3">
        <v>0.94230795960804803</v>
      </c>
      <c r="HK12" s="3">
        <v>0.94231578759672996</v>
      </c>
      <c r="HL12" s="3">
        <v>0.94232357255474697</v>
      </c>
      <c r="HM12" s="3">
        <v>0.94233131491046995</v>
      </c>
      <c r="HN12" s="3">
        <v>0.94233901508676199</v>
      </c>
      <c r="HO12" s="3">
        <v>0.94234667349985102</v>
      </c>
      <c r="HP12" s="3">
        <v>0.94235429056046205</v>
      </c>
      <c r="HQ12" s="3">
        <v>0.94236186667300204</v>
      </c>
      <c r="HR12" s="3">
        <v>0.94236940223644305</v>
      </c>
      <c r="HS12" s="3">
        <v>0.94237689764398702</v>
      </c>
      <c r="HT12" s="3">
        <v>0.94238435328340897</v>
      </c>
      <c r="HU12" s="3">
        <v>0.94239176953704895</v>
      </c>
      <c r="HV12" s="3">
        <v>0.94239914678162995</v>
      </c>
      <c r="HW12" s="3">
        <v>0.94240648538901195</v>
      </c>
      <c r="HX12" s="3">
        <v>0.94241378572590395</v>
      </c>
      <c r="HY12" s="3">
        <v>0.942421048153536</v>
      </c>
      <c r="HZ12" s="3">
        <v>0.94242827302857302</v>
      </c>
      <c r="IA12" s="3">
        <v>0.94243546070283102</v>
      </c>
      <c r="IB12" s="3">
        <v>0.94244261152305997</v>
      </c>
      <c r="IC12" s="3">
        <v>0.942449725831499</v>
      </c>
      <c r="ID12" s="3">
        <v>0.94245680396578702</v>
      </c>
      <c r="IE12" s="3">
        <v>0.94246384625909196</v>
      </c>
      <c r="IF12" s="3">
        <v>0.94247085303978095</v>
      </c>
      <c r="IG12" s="3">
        <v>0.94247782463238805</v>
      </c>
      <c r="IH12" s="3">
        <v>0.942484761356574</v>
      </c>
      <c r="II12" s="3">
        <v>0.94249166352832603</v>
      </c>
      <c r="IJ12" s="3">
        <v>0.94249853145905904</v>
      </c>
      <c r="IK12" s="3">
        <v>0.94250536545627805</v>
      </c>
      <c r="IL12" s="3">
        <v>0.94251216582346298</v>
      </c>
      <c r="IM12" s="3">
        <v>0.94251893286032395</v>
      </c>
      <c r="IN12" s="3">
        <v>0.94252566686238004</v>
      </c>
      <c r="IO12" s="3">
        <v>0.94253236812152297</v>
      </c>
      <c r="IP12" s="3">
        <v>0.94253903692587504</v>
      </c>
      <c r="IQ12" s="3">
        <v>0.94254567356000196</v>
      </c>
      <c r="IR12" s="3">
        <v>0.94255227830460997</v>
      </c>
      <c r="IS12" s="3">
        <v>0.94255885143705598</v>
      </c>
      <c r="IT12" s="3">
        <v>0.94256539323104205</v>
      </c>
      <c r="IU12" s="3">
        <v>0.94257190395693802</v>
      </c>
      <c r="IV12" s="3">
        <v>0.94257838388182102</v>
      </c>
      <c r="IW12" s="3">
        <v>0.94258483326922704</v>
      </c>
      <c r="IX12" s="3">
        <v>0.94259125237937003</v>
      </c>
      <c r="IY12" s="3">
        <v>0.94259764146969505</v>
      </c>
      <c r="IZ12" s="3">
        <v>0.94260400079392603</v>
      </c>
      <c r="JA12" s="3">
        <v>0.94261033060307498</v>
      </c>
      <c r="JB12" s="3">
        <v>0.94261663114486705</v>
      </c>
      <c r="JC12" s="3">
        <v>0.94262290266414095</v>
      </c>
      <c r="JD12" s="3">
        <v>0.94262914540269205</v>
      </c>
      <c r="JE12" s="3">
        <v>0.94263535959935696</v>
      </c>
      <c r="JF12" s="3">
        <v>0.94264154549010204</v>
      </c>
      <c r="JG12" s="3">
        <v>0.94264770330830405</v>
      </c>
      <c r="JH12" s="3">
        <v>0.94265383328424601</v>
      </c>
      <c r="JI12" s="3">
        <v>0.94265993564567996</v>
      </c>
      <c r="JJ12" s="3">
        <v>0.94266601061750699</v>
      </c>
      <c r="JK12" s="3">
        <v>0.94267205842200297</v>
      </c>
      <c r="JL12" s="3">
        <v>0.94267807927896097</v>
      </c>
      <c r="JM12" s="3">
        <v>0.94268407340543303</v>
      </c>
      <c r="JN12" s="3">
        <v>0.94269004101614695</v>
      </c>
      <c r="JO12" s="3">
        <v>0.94269598232301499</v>
      </c>
      <c r="JP12" s="3">
        <v>0.94270189753580402</v>
      </c>
      <c r="JQ12" s="3">
        <v>0.94270778686168299</v>
      </c>
      <c r="JR12" s="3">
        <v>0.94271365050547096</v>
      </c>
      <c r="JS12" s="3">
        <v>0.94271948866983701</v>
      </c>
      <c r="JT12" s="3">
        <v>0.94272530155484902</v>
      </c>
      <c r="JU12" s="3">
        <v>0.94273108935831995</v>
      </c>
      <c r="JV12" s="3">
        <v>0.94273685227587101</v>
      </c>
      <c r="JW12" s="3">
        <v>0.94274259050128995</v>
      </c>
      <c r="JX12" s="3">
        <v>0.94274830422552802</v>
      </c>
      <c r="JY12" s="3">
        <v>0.94275399363791101</v>
      </c>
      <c r="JZ12" s="3">
        <v>0.94275965892528701</v>
      </c>
      <c r="KA12" s="3">
        <v>0.94276530027272099</v>
      </c>
      <c r="KB12" s="3">
        <v>0.94277091786308498</v>
      </c>
      <c r="KC12" s="3">
        <v>0.94277651187712797</v>
      </c>
      <c r="KD12" s="3">
        <v>0.94278208249396001</v>
      </c>
      <c r="KE12" s="3">
        <v>0.94278762989025</v>
      </c>
      <c r="KF12" s="3">
        <v>0.94279315424118904</v>
      </c>
      <c r="KG12" s="3">
        <v>0.94279865571960697</v>
      </c>
      <c r="KH12" s="3">
        <v>0.94280413449686995</v>
      </c>
      <c r="KI12" s="3">
        <v>0.94280959074225801</v>
      </c>
      <c r="KJ12" s="3">
        <v>0.94281502462328004</v>
      </c>
      <c r="KK12" s="3">
        <v>0.94282043630550105</v>
      </c>
      <c r="KL12" s="3">
        <v>0.94282582595319897</v>
      </c>
      <c r="KM12" s="3">
        <v>0.94283119372825797</v>
      </c>
      <c r="KN12" s="3">
        <v>0.94283653979120097</v>
      </c>
      <c r="KO12" s="3">
        <v>0.94284186430070904</v>
      </c>
      <c r="KP12" s="3">
        <v>0.94284716741410401</v>
      </c>
      <c r="KQ12" s="3">
        <v>0.94285244928659795</v>
      </c>
      <c r="KR12" s="3">
        <v>0.94285771007188501</v>
      </c>
      <c r="KS12" s="3">
        <v>0.942862949922469</v>
      </c>
      <c r="KT12" s="3">
        <v>0.94286816898867998</v>
      </c>
      <c r="KU12" s="3">
        <v>0.94287336741959704</v>
      </c>
      <c r="KV12" s="3">
        <v>0.94287854536264804</v>
      </c>
      <c r="KW12" s="3">
        <v>0.94288370296388502</v>
      </c>
      <c r="KX12" s="3">
        <v>0.94288884036771003</v>
      </c>
      <c r="KY12" s="3">
        <v>0.94289395771705098</v>
      </c>
      <c r="KZ12" s="3">
        <v>0.94289905515352201</v>
      </c>
      <c r="LA12" s="3">
        <v>0.94290413281709295</v>
      </c>
      <c r="LB12" s="3">
        <v>0.94290919084636304</v>
      </c>
      <c r="LC12" s="3">
        <v>0.942914229378646</v>
      </c>
      <c r="LD12" s="3">
        <v>0.94291924854982501</v>
      </c>
      <c r="LE12" s="3">
        <v>0.94292424849427503</v>
      </c>
      <c r="LF12" s="3">
        <v>0.94292922934513101</v>
      </c>
      <c r="LG12" s="3">
        <v>0.94293419123414302</v>
      </c>
      <c r="LH12" s="3">
        <v>0.94293913429207399</v>
      </c>
      <c r="LI12" s="3">
        <v>0.94294405864780395</v>
      </c>
      <c r="LJ12" s="3">
        <v>0.94294896442930398</v>
      </c>
      <c r="LK12" s="3">
        <v>0.94295385176323598</v>
      </c>
      <c r="LL12" s="3">
        <v>0.94295872077501097</v>
      </c>
      <c r="LM12" s="3">
        <v>0.94296357158862498</v>
      </c>
      <c r="LN12" s="3">
        <v>0.94296840432738804</v>
      </c>
      <c r="LO12" s="3">
        <v>0.94297321911269505</v>
      </c>
      <c r="LP12" s="3">
        <v>0.94297801606518095</v>
      </c>
      <c r="LQ12" s="3">
        <v>0.94298279530429596</v>
      </c>
      <c r="LR12" s="3">
        <v>0.94298755694824299</v>
      </c>
      <c r="LS12" s="3">
        <v>0.94299230111411103</v>
      </c>
      <c r="LT12" s="3">
        <v>0.94299702791784301</v>
      </c>
      <c r="LU12" s="3">
        <v>0.94300173747426697</v>
      </c>
      <c r="LV12" s="3">
        <v>0.94300642989723604</v>
      </c>
      <c r="LW12" s="3">
        <v>0.94301110529932697</v>
      </c>
      <c r="LX12" s="3">
        <v>0.94301576379218999</v>
      </c>
      <c r="LY12" s="3">
        <v>0.94302040548631705</v>
      </c>
      <c r="LZ12" s="3">
        <v>0.94302503049128195</v>
      </c>
      <c r="MA12" s="3">
        <v>0.94302963891545999</v>
      </c>
      <c r="MB12" s="3">
        <v>0.94303423086632399</v>
      </c>
      <c r="MC12" s="3">
        <v>0.94303880645034599</v>
      </c>
      <c r="MD12" s="3">
        <v>0.94304336577298398</v>
      </c>
      <c r="ME12" s="3">
        <v>0.94304790893863699</v>
      </c>
      <c r="MF12" s="3">
        <v>0.94305243605079903</v>
      </c>
      <c r="MG12" s="3">
        <v>0.94305694721208999</v>
      </c>
      <c r="MH12" s="3">
        <v>0.943061442523914</v>
      </c>
      <c r="MI12" s="3">
        <v>0.9430659220873</v>
      </c>
      <c r="MJ12" s="3">
        <v>0.94307038600162496</v>
      </c>
      <c r="MK12" s="3">
        <v>0.94307483436580097</v>
      </c>
      <c r="ML12" s="3">
        <v>0.94307926727777602</v>
      </c>
      <c r="MM12" s="3">
        <v>0.94308368483454197</v>
      </c>
      <c r="MN12" s="3">
        <v>0.943088087132257</v>
      </c>
      <c r="MO12" s="3">
        <v>0.94309247426623999</v>
      </c>
      <c r="MP12" s="3">
        <v>0.94309684633083402</v>
      </c>
      <c r="MQ12" s="3">
        <v>0.94310120341953596</v>
      </c>
      <c r="MR12" s="3">
        <v>0.94310554562538995</v>
      </c>
      <c r="MS12" s="3">
        <v>0.94310987303997695</v>
      </c>
      <c r="MT12" s="3">
        <v>0.94311418575442896</v>
      </c>
      <c r="MU12" s="3">
        <v>0.943118483858981</v>
      </c>
      <c r="MV12" s="3">
        <v>0.94312276744326295</v>
      </c>
      <c r="MW12" s="3">
        <v>0.94312703659571895</v>
      </c>
      <c r="MX12" s="3">
        <v>0.94313129140444796</v>
      </c>
      <c r="MY12" s="3">
        <v>0.94313553195663202</v>
      </c>
      <c r="MZ12" s="3">
        <v>0.94313975833831498</v>
      </c>
      <c r="NA12" s="3">
        <v>0.94314397063521604</v>
      </c>
      <c r="NB12" s="3">
        <v>0.94314816893224995</v>
      </c>
      <c r="NC12" s="3">
        <v>0.94315235331348102</v>
      </c>
      <c r="ND12" s="3">
        <v>0.94315652386233395</v>
      </c>
      <c r="NE12" s="3">
        <v>0.94316068066137304</v>
      </c>
      <c r="NF12" s="3">
        <v>0.94316482379258904</v>
      </c>
      <c r="NG12" s="3">
        <v>0.94316895333721595</v>
      </c>
      <c r="NH12" s="3">
        <v>0.94317306937581102</v>
      </c>
      <c r="NI12" s="3">
        <v>0.94317717198817796</v>
      </c>
      <c r="NJ12" s="3">
        <v>0.94318126125351198</v>
      </c>
      <c r="NK12" s="3">
        <v>0.94318533725025899</v>
      </c>
      <c r="NL12" s="3">
        <v>0.94318940005637197</v>
      </c>
      <c r="NM12" s="3">
        <v>0.94319344974881703</v>
      </c>
      <c r="NN12" s="3">
        <v>0.94319748640428103</v>
      </c>
      <c r="NO12" s="3">
        <v>0.94320151009853703</v>
      </c>
      <c r="NP12" s="3">
        <v>0.94320552090685505</v>
      </c>
      <c r="NQ12" s="3">
        <v>0.94320951890373494</v>
      </c>
      <c r="NR12" s="3">
        <v>0.94321350416331395</v>
      </c>
      <c r="NS12" s="3">
        <v>0.94321747675879697</v>
      </c>
      <c r="NT12" s="3">
        <v>0.94322143676304304</v>
      </c>
      <c r="NU12" s="3">
        <v>0.943225384248083</v>
      </c>
      <c r="NV12" s="3">
        <v>0.94322931928534803</v>
      </c>
      <c r="NW12" s="3">
        <v>0.943233241946144</v>
      </c>
      <c r="NX12" s="3">
        <v>0.943237152300759</v>
      </c>
      <c r="NY12" s="3">
        <v>0.94324105041864603</v>
      </c>
      <c r="NZ12" s="3">
        <v>0.94324493636923201</v>
      </c>
      <c r="OA12" s="3">
        <v>0.94324881022127105</v>
      </c>
      <c r="OB12" s="3">
        <v>0.94325267204280205</v>
      </c>
      <c r="OC12" s="3">
        <v>0.94325652190114595</v>
      </c>
      <c r="OD12" s="3">
        <v>0.94326035986355505</v>
      </c>
      <c r="OE12" s="3">
        <v>0.94326418599649398</v>
      </c>
      <c r="OF12" s="3">
        <v>0.94326800036551095</v>
      </c>
      <c r="OG12" s="3">
        <v>0.943271803036415</v>
      </c>
      <c r="OH12" s="3">
        <v>0.94327559407377204</v>
      </c>
      <c r="OI12" s="3">
        <v>0.94327937354205404</v>
      </c>
      <c r="OJ12" s="3">
        <v>0.94328314150502102</v>
      </c>
      <c r="OK12" s="3">
        <v>0.94328689802593901</v>
      </c>
      <c r="OL12" s="3">
        <v>0.94329064316768596</v>
      </c>
      <c r="OM12" s="3">
        <v>0.94329437699261598</v>
      </c>
      <c r="ON12" s="3">
        <v>0.94329809956240696</v>
      </c>
      <c r="OO12" s="3">
        <v>0.94330181093847498</v>
      </c>
      <c r="OP12" s="3">
        <v>0.94330551118154304</v>
      </c>
      <c r="OQ12" s="3">
        <v>0.94330920035223198</v>
      </c>
      <c r="OR12" s="3">
        <v>0.94331287851023404</v>
      </c>
      <c r="OS12" s="3">
        <v>0.94331654571499601</v>
      </c>
      <c r="OT12" s="3">
        <v>0.94332020202541</v>
      </c>
      <c r="OU12" s="3">
        <v>0.94332384750007503</v>
      </c>
      <c r="OV12" s="3">
        <v>0.94332748219715801</v>
      </c>
      <c r="OW12" s="3">
        <v>0.94333110617402005</v>
      </c>
      <c r="OX12" s="3">
        <v>0.94333471948789505</v>
      </c>
      <c r="OY12" s="3">
        <v>0.94333832219553004</v>
      </c>
      <c r="OZ12" s="3">
        <v>0.94334191435313097</v>
      </c>
      <c r="PA12" s="3">
        <v>0.94334549601663098</v>
      </c>
      <c r="PB12" s="3">
        <v>0.94334906724134504</v>
      </c>
      <c r="PC12" s="3">
        <v>0.94335262808234299</v>
      </c>
      <c r="PD12" s="3">
        <v>0.94335617859415399</v>
      </c>
      <c r="PE12" s="3">
        <v>0.94335971883096503</v>
      </c>
      <c r="PF12" s="3">
        <v>0.94336324884650102</v>
      </c>
      <c r="PG12" s="3">
        <v>0.94336676869399305</v>
      </c>
      <c r="PH12" s="3">
        <v>0.94337027842672805</v>
      </c>
      <c r="PI12" s="3">
        <v>0.94337377809686895</v>
      </c>
      <c r="PJ12" s="3">
        <v>0.94337726775673703</v>
      </c>
      <c r="PK12" s="3">
        <v>0.94338074745793599</v>
      </c>
      <c r="PL12" s="3">
        <v>0.94338421725216903</v>
      </c>
      <c r="PM12" s="3">
        <v>0.94338767719004002</v>
      </c>
      <c r="PN12" s="3">
        <v>0.943391127322461</v>
      </c>
      <c r="PO12" s="3">
        <v>0.94339456769934504</v>
      </c>
      <c r="PP12" s="3">
        <v>0.94339799837076999</v>
      </c>
      <c r="PQ12" s="3">
        <v>0.94340141938634203</v>
      </c>
      <c r="PR12" s="3">
        <v>0.94340483079486404</v>
      </c>
      <c r="PS12" s="3">
        <v>0.94340823264529206</v>
      </c>
      <c r="PT12" s="3">
        <v>0.94341162498598596</v>
      </c>
      <c r="PU12" s="3">
        <v>0.943415007864989</v>
      </c>
      <c r="PV12" s="3">
        <v>0.94341838133000799</v>
      </c>
      <c r="PW12" s="3">
        <v>0.94342174542835</v>
      </c>
      <c r="PX12" s="3">
        <v>0.94342510020714798</v>
      </c>
      <c r="PY12" s="3">
        <v>0.94342844571293405</v>
      </c>
      <c r="PZ12" s="3">
        <v>0.94343178199211697</v>
      </c>
      <c r="QA12" s="3">
        <v>0.94343510909061001</v>
      </c>
      <c r="QB12" s="3">
        <v>0.94343842705418202</v>
      </c>
      <c r="QC12" s="3">
        <v>0.94344173592809</v>
      </c>
      <c r="QD12" s="3">
        <v>0.94344503575733096</v>
      </c>
      <c r="QE12" s="3">
        <v>0.94344832658661504</v>
      </c>
      <c r="QF12" s="3">
        <v>0.94345160846036102</v>
      </c>
      <c r="QG12" s="3">
        <v>0.94345488142245404</v>
      </c>
      <c r="QH12" s="3">
        <v>0.94345814551688401</v>
      </c>
      <c r="QI12" s="3">
        <v>0.94346140078687801</v>
      </c>
      <c r="QJ12" s="3">
        <v>0.94346464727561696</v>
      </c>
      <c r="QK12" s="3">
        <v>0.94346788502590195</v>
      </c>
      <c r="QL12" s="3">
        <v>0.94347111408018502</v>
      </c>
      <c r="QM12" s="3">
        <v>0.94347433448085105</v>
      </c>
      <c r="QN12" s="3">
        <v>0.94347754626970004</v>
      </c>
      <c r="QO12" s="3">
        <v>0.94348074948824101</v>
      </c>
      <c r="QP12" s="3">
        <v>0.94348394417808301</v>
      </c>
      <c r="QQ12" s="3">
        <v>0.94348713037996101</v>
      </c>
      <c r="QR12" s="3">
        <v>0.94349030813497003</v>
      </c>
      <c r="QS12" s="3">
        <v>0.94349347748316004</v>
      </c>
      <c r="QT12" s="3">
        <v>0.94349663846527698</v>
      </c>
      <c r="QU12" s="3">
        <v>0.94349979112072901</v>
      </c>
      <c r="QV12" s="3">
        <v>0.94350293548938202</v>
      </c>
      <c r="QW12" s="3">
        <v>0.94350607161047095</v>
      </c>
      <c r="QX12" s="3">
        <v>0.94350919952339796</v>
      </c>
      <c r="QY12" s="3">
        <v>0.94351231926670598</v>
      </c>
      <c r="QZ12" s="3">
        <v>0.94351543087905498</v>
      </c>
      <c r="RA12" s="3">
        <v>0.94351853439869005</v>
      </c>
      <c r="RB12" s="3">
        <v>0.94352162986370003</v>
      </c>
      <c r="RC12" s="3">
        <v>0.94352471731179699</v>
      </c>
      <c r="RD12" s="3">
        <v>0.94352779678076903</v>
      </c>
      <c r="RE12" s="3">
        <v>0.94353086830756105</v>
      </c>
      <c r="RF12" s="3">
        <v>0.94353393192929502</v>
      </c>
      <c r="RG12" s="3">
        <v>0.94353698768280503</v>
      </c>
      <c r="RH12" s="3">
        <v>0.94354003560454303</v>
      </c>
      <c r="RI12" s="3">
        <v>0.94354307573082796</v>
      </c>
      <c r="RJ12" s="3">
        <v>0.94354610809767503</v>
      </c>
      <c r="RK12" s="3">
        <v>0.94354913274088303</v>
      </c>
      <c r="RL12" s="3">
        <v>0.94355214969600598</v>
      </c>
      <c r="RM12" s="3">
        <v>0.94355515899825404</v>
      </c>
      <c r="RN12" s="3">
        <v>0.94355816068298504</v>
      </c>
      <c r="RO12" s="3">
        <v>0.94356115478478997</v>
      </c>
      <c r="RP12" s="3">
        <v>0.94356414133840805</v>
      </c>
      <c r="RQ12" s="3">
        <v>0.94356712037814305</v>
      </c>
      <c r="RR12" s="3">
        <v>0.94357009193823205</v>
      </c>
      <c r="RS12" s="3">
        <v>0.94357305605264696</v>
      </c>
      <c r="RT12" s="3">
        <v>0.94357601275499303</v>
      </c>
      <c r="RU12" s="3">
        <v>0.94357896207885195</v>
      </c>
      <c r="RV12" s="3">
        <v>0.943581904057476</v>
      </c>
      <c r="RW12" s="3">
        <v>0.94358483872394705</v>
      </c>
      <c r="RX12" s="3">
        <v>0.94358776611104</v>
      </c>
      <c r="RY12" s="3">
        <v>0.94359068625146603</v>
      </c>
      <c r="RZ12" s="3">
        <v>0.94359359917760899</v>
      </c>
      <c r="SA12" s="3">
        <v>0.943596504921554</v>
      </c>
      <c r="SB12" s="3">
        <v>0.94359940351565996</v>
      </c>
      <c r="SC12" s="3">
        <v>0.94360229499139203</v>
      </c>
      <c r="SD12" s="3">
        <v>0.94360517938044697</v>
      </c>
      <c r="SE12" s="3">
        <v>0.94360805671422199</v>
      </c>
      <c r="SF12" s="3">
        <v>0.94361092702383098</v>
      </c>
      <c r="SG12" s="3">
        <v>0.94361379034042103</v>
      </c>
    </row>
    <row r="13" spans="1:501" x14ac:dyDescent="0.2">
      <c r="A13">
        <v>2</v>
      </c>
      <c r="B13" s="3">
        <v>0.72536351773239205</v>
      </c>
      <c r="C13" s="3">
        <v>0.95710754634142503</v>
      </c>
      <c r="D13" s="3">
        <v>0.96399687013916802</v>
      </c>
      <c r="E13" s="3">
        <v>0.96608275486223705</v>
      </c>
      <c r="F13" s="3">
        <v>0.96696296596678299</v>
      </c>
      <c r="G13" s="3">
        <v>0.96737003415893597</v>
      </c>
      <c r="H13" s="3">
        <v>0.96754890321308795</v>
      </c>
      <c r="I13" s="3">
        <v>0.967608724370006</v>
      </c>
      <c r="J13" s="3">
        <v>0.967607480501262</v>
      </c>
      <c r="K13" s="3">
        <v>0.96757864083632505</v>
      </c>
      <c r="L13" s="3">
        <v>0.967541821382911</v>
      </c>
      <c r="M13" s="3">
        <v>0.96750812399645802</v>
      </c>
      <c r="N13" s="3">
        <v>0.96748328779515502</v>
      </c>
      <c r="O13" s="3">
        <v>0.96746971398496295</v>
      </c>
      <c r="P13" s="3">
        <v>0.96746780191609405</v>
      </c>
      <c r="Q13" s="3">
        <v>0.96747682561919301</v>
      </c>
      <c r="R13" s="3">
        <v>0.96749549577835403</v>
      </c>
      <c r="S13" s="3">
        <v>0.96752230762377001</v>
      </c>
      <c r="T13" s="3">
        <v>0.96755574598194904</v>
      </c>
      <c r="U13" s="3">
        <v>0.96759439749919196</v>
      </c>
      <c r="V13" s="3">
        <v>0.96763700440959299</v>
      </c>
      <c r="W13" s="3">
        <v>0.96768248288944203</v>
      </c>
      <c r="X13" s="3">
        <v>0.96772992104935596</v>
      </c>
      <c r="Y13" s="3">
        <v>0.96777856612864599</v>
      </c>
      <c r="Z13" s="3">
        <v>0.967827806783638</v>
      </c>
      <c r="AA13" s="3">
        <v>0.96787715396003604</v>
      </c>
      <c r="AB13" s="3">
        <v>0.96792622230603798</v>
      </c>
      <c r="AC13" s="3">
        <v>0.96797471312802796</v>
      </c>
      <c r="AD13" s="3">
        <v>0.96802239931476197</v>
      </c>
      <c r="AE13" s="3">
        <v>0.96806911232082704</v>
      </c>
      <c r="AF13" s="3">
        <v>0.96811473111790902</v>
      </c>
      <c r="AG13" s="3">
        <v>0.96815917293264198</v>
      </c>
      <c r="AH13" s="3">
        <v>0.96820238555407101</v>
      </c>
      <c r="AI13" s="3">
        <v>0.96824434099191803</v>
      </c>
      <c r="AJ13" s="3">
        <v>0.968285030278486</v>
      </c>
      <c r="AK13" s="3">
        <v>0.96832445922895904</v>
      </c>
      <c r="AL13" s="3">
        <v>0.96836264499842595</v>
      </c>
      <c r="AM13" s="3">
        <v>0.96839961329672697</v>
      </c>
      <c r="AN13" s="3">
        <v>0.968435396144258</v>
      </c>
      <c r="AO13" s="3">
        <v>0.96847003007170696</v>
      </c>
      <c r="AP13" s="3">
        <v>0.96850355468132698</v>
      </c>
      <c r="AQ13" s="3">
        <v>0.96853601150422897</v>
      </c>
      <c r="AR13" s="3">
        <v>0.96856744309742504</v>
      </c>
      <c r="AS13" s="3">
        <v>0.96859789233655103</v>
      </c>
      <c r="AT13" s="3">
        <v>0.96862740186655205</v>
      </c>
      <c r="AU13" s="3">
        <v>0.968656013680256</v>
      </c>
      <c r="AV13" s="3">
        <v>0.96868376880100004</v>
      </c>
      <c r="AW13" s="3">
        <v>0.96871070704774498</v>
      </c>
      <c r="AX13" s="3">
        <v>0.968736866867562</v>
      </c>
      <c r="AY13" s="3">
        <v>0.96876228522184105</v>
      </c>
      <c r="AZ13" s="3">
        <v>0.968786997514684</v>
      </c>
      <c r="BA13" s="3">
        <v>0.96881103755549003</v>
      </c>
      <c r="BB13" s="3">
        <v>0.96883443754798504</v>
      </c>
      <c r="BC13" s="3">
        <v>0.96885722809992503</v>
      </c>
      <c r="BD13" s="3">
        <v>0.96887943824901901</v>
      </c>
      <c r="BE13" s="3">
        <v>0.96890109550060799</v>
      </c>
      <c r="BF13" s="3">
        <v>0.968922225874424</v>
      </c>
      <c r="BG13" s="3">
        <v>0.968942853958213</v>
      </c>
      <c r="BH13" s="3">
        <v>0.96896300296490001</v>
      </c>
      <c r="BI13" s="3">
        <v>0.96898269479353705</v>
      </c>
      <c r="BJ13" s="3">
        <v>0.96900195009101797</v>
      </c>
      <c r="BK13" s="3">
        <v>0.96902078831449301</v>
      </c>
      <c r="BL13" s="3">
        <v>0.96903922779358498</v>
      </c>
      <c r="BM13" s="3">
        <v>0.96905728579130701</v>
      </c>
      <c r="BN13" s="3">
        <v>0.96907497856399305</v>
      </c>
      <c r="BO13" s="3">
        <v>0.96909232141887203</v>
      </c>
      <c r="BP13" s="3">
        <v>0.96910932877008904</v>
      </c>
      <c r="BQ13" s="3">
        <v>0.96912601419198396</v>
      </c>
      <c r="BR13" s="3">
        <v>0.969142390470631</v>
      </c>
      <c r="BS13" s="3">
        <v>0.96915846965230601</v>
      </c>
      <c r="BT13" s="3">
        <v>0.96917426308978005</v>
      </c>
      <c r="BU13" s="3">
        <v>0.96918978148638901</v>
      </c>
      <c r="BV13" s="3">
        <v>0.96920503493724597</v>
      </c>
      <c r="BW13" s="3">
        <v>0.96922003296859904</v>
      </c>
      <c r="BX13" s="3">
        <v>0.96923478457417001</v>
      </c>
      <c r="BY13" s="3">
        <v>0.969249298250213</v>
      </c>
      <c r="BZ13" s="3">
        <v>0.96926358202766105</v>
      </c>
      <c r="CA13" s="3">
        <v>0.969277643502643</v>
      </c>
      <c r="CB13" s="3">
        <v>0.96929148986500702</v>
      </c>
      <c r="CC13" s="3">
        <v>0.96930512792486201</v>
      </c>
      <c r="CD13" s="3">
        <v>0.96931856413749096</v>
      </c>
      <c r="CE13" s="3">
        <v>0.96933180462653301</v>
      </c>
      <c r="CF13" s="3">
        <v>0.96934485520576497</v>
      </c>
      <c r="CG13" s="3">
        <v>0.96935772139936904</v>
      </c>
      <c r="CH13" s="3">
        <v>0.96937040846056899</v>
      </c>
      <c r="CI13" s="3">
        <v>0.96938292138916504</v>
      </c>
      <c r="CJ13" s="3">
        <v>0.96939526494809702</v>
      </c>
      <c r="CK13" s="3">
        <v>0.96940744367843301</v>
      </c>
      <c r="CL13" s="3">
        <v>0.96941946191360795</v>
      </c>
      <c r="CM13" s="3">
        <v>0.96943132379252805</v>
      </c>
      <c r="CN13" s="3">
        <v>0.96944303327169801</v>
      </c>
      <c r="CO13" s="3">
        <v>0.96945459413669599</v>
      </c>
      <c r="CP13" s="3">
        <v>0.96946601001279498</v>
      </c>
      <c r="CQ13" s="3">
        <v>0.96947728437457004</v>
      </c>
      <c r="CR13" s="3">
        <v>0.96948842055519102</v>
      </c>
      <c r="CS13" s="3">
        <v>0.96949942175477799</v>
      </c>
      <c r="CT13" s="3">
        <v>0.96951029104832798</v>
      </c>
      <c r="CU13" s="3">
        <v>0.96952103139315005</v>
      </c>
      <c r="CV13" s="3">
        <v>0.96953164563542504</v>
      </c>
      <c r="CW13" s="3">
        <v>0.96954213651677901</v>
      </c>
      <c r="CX13" s="3">
        <v>0.96955250667989001</v>
      </c>
      <c r="CY13" s="3">
        <v>0.96956275867430097</v>
      </c>
      <c r="CZ13" s="3">
        <v>0.96957289496124199</v>
      </c>
      <c r="DA13" s="3">
        <v>0.96958291791845497</v>
      </c>
      <c r="DB13" s="3">
        <v>0.96959282984455597</v>
      </c>
      <c r="DC13" s="3">
        <v>0.96960263296331906</v>
      </c>
      <c r="DD13" s="3">
        <v>0.96961232942738496</v>
      </c>
      <c r="DE13" s="3">
        <v>0.96962192132161296</v>
      </c>
      <c r="DF13" s="3">
        <v>0.96963141066689895</v>
      </c>
      <c r="DG13" s="3">
        <v>0.969640799422822</v>
      </c>
      <c r="DH13" s="3">
        <v>0.96965008949073905</v>
      </c>
      <c r="DI13" s="3">
        <v>0.96965928271669199</v>
      </c>
      <c r="DJ13" s="3">
        <v>0.96966838089354301</v>
      </c>
      <c r="DK13" s="3">
        <v>0.96967738576359397</v>
      </c>
      <c r="DL13" s="3">
        <v>0.96968629902075298</v>
      </c>
      <c r="DM13" s="3">
        <v>0.96969512231272603</v>
      </c>
      <c r="DN13" s="3">
        <v>0.96970385724272501</v>
      </c>
      <c r="DO13" s="3">
        <v>0.96971250537158504</v>
      </c>
      <c r="DP13" s="3">
        <v>0.96972106821922699</v>
      </c>
      <c r="DQ13" s="3">
        <v>0.96972954726643701</v>
      </c>
      <c r="DR13" s="3">
        <v>0.96973794395650004</v>
      </c>
      <c r="DS13" s="3">
        <v>0.969746259696177</v>
      </c>
      <c r="DT13" s="3">
        <v>0.96975449585776397</v>
      </c>
      <c r="DU13" s="3">
        <v>0.96976265377959403</v>
      </c>
      <c r="DV13" s="3">
        <v>0.969770734767882</v>
      </c>
      <c r="DW13" s="3">
        <v>0.969778740097479</v>
      </c>
      <c r="DX13" s="3">
        <v>0.96978667101327298</v>
      </c>
      <c r="DY13" s="3">
        <v>0.969794528730757</v>
      </c>
      <c r="DZ13" s="3">
        <v>0.96980231443745801</v>
      </c>
      <c r="EA13" s="3">
        <v>0.96981002929360405</v>
      </c>
      <c r="EB13" s="3">
        <v>0.96981767443315603</v>
      </c>
      <c r="EC13" s="3">
        <v>0.96982525096443895</v>
      </c>
      <c r="ED13" s="3">
        <v>0.96983275997107399</v>
      </c>
      <c r="EE13" s="3">
        <v>0.96984020251283398</v>
      </c>
      <c r="EF13" s="3">
        <v>0.96984757962608503</v>
      </c>
      <c r="EG13" s="3">
        <v>0.969854892324721</v>
      </c>
      <c r="EH13" s="3">
        <v>0.96986214160077999</v>
      </c>
      <c r="EI13" s="3">
        <v>0.96986932842492701</v>
      </c>
      <c r="EJ13" s="3">
        <v>0.96987645374737197</v>
      </c>
      <c r="EK13" s="3">
        <v>0.96988351849801901</v>
      </c>
      <c r="EL13" s="3">
        <v>0.96989052358733696</v>
      </c>
      <c r="EM13" s="3">
        <v>0.96989746990689596</v>
      </c>
      <c r="EN13" s="3">
        <v>0.96990435832972</v>
      </c>
      <c r="EO13" s="3">
        <v>0.96991118971078905</v>
      </c>
      <c r="EP13" s="3">
        <v>0.96991796488783</v>
      </c>
      <c r="EQ13" s="3">
        <v>0.96992468468118398</v>
      </c>
      <c r="ER13" s="3">
        <v>0.96993134989494201</v>
      </c>
      <c r="ES13" s="3">
        <v>0.96993796131672705</v>
      </c>
      <c r="ET13" s="3">
        <v>0.96994451971863704</v>
      </c>
      <c r="EU13" s="3">
        <v>0.969951025857271</v>
      </c>
      <c r="EV13" s="3">
        <v>0.96995748047431496</v>
      </c>
      <c r="EW13" s="3">
        <v>0.96996388429672697</v>
      </c>
      <c r="EX13" s="3">
        <v>0.96997023803748295</v>
      </c>
      <c r="EY13" s="3">
        <v>0.96997654239534503</v>
      </c>
      <c r="EZ13" s="3">
        <v>0.96998279805578103</v>
      </c>
      <c r="FA13" s="3">
        <v>0.96998900569084001</v>
      </c>
      <c r="FB13" s="3">
        <v>0.96999516595985402</v>
      </c>
      <c r="FC13" s="3">
        <v>0.97000127950929604</v>
      </c>
      <c r="FD13" s="3">
        <v>0.97000734697361002</v>
      </c>
      <c r="FE13" s="3">
        <v>0.97001336897497403</v>
      </c>
      <c r="FF13" s="3">
        <v>0.97001934612400897</v>
      </c>
      <c r="FG13" s="3">
        <v>0.970025279019744</v>
      </c>
      <c r="FH13" s="3">
        <v>0.97003116825004398</v>
      </c>
      <c r="FI13" s="3">
        <v>0.97003701439203505</v>
      </c>
      <c r="FJ13" s="3">
        <v>0.97004281801183101</v>
      </c>
      <c r="FK13" s="3">
        <v>0.97004857966529501</v>
      </c>
      <c r="FL13" s="3">
        <v>0.97005429989807102</v>
      </c>
      <c r="FM13" s="3">
        <v>0.97005997924582898</v>
      </c>
      <c r="FN13" s="3">
        <v>0.97006561823442095</v>
      </c>
      <c r="FO13" s="3">
        <v>0.97007121738026802</v>
      </c>
      <c r="FP13" s="3">
        <v>0.97007677719039398</v>
      </c>
      <c r="FQ13" s="3">
        <v>0.97008229816269598</v>
      </c>
      <c r="FR13" s="3">
        <v>0.97008778078629099</v>
      </c>
      <c r="FS13" s="3">
        <v>0.97009322554154398</v>
      </c>
      <c r="FT13" s="3">
        <v>0.97009863290020204</v>
      </c>
      <c r="FU13" s="3">
        <v>0.97010400332582303</v>
      </c>
      <c r="FV13" s="3">
        <v>0.97010933727370796</v>
      </c>
      <c r="FW13" s="3">
        <v>0.97011463519124297</v>
      </c>
      <c r="FX13" s="3">
        <v>0.97011989751801397</v>
      </c>
      <c r="FY13" s="3">
        <v>0.97012512468596301</v>
      </c>
      <c r="FZ13" s="3">
        <v>0.97013031711958897</v>
      </c>
      <c r="GA13" s="3">
        <v>0.97013547523605403</v>
      </c>
      <c r="GB13" s="3">
        <v>0.97014059944551301</v>
      </c>
      <c r="GC13" s="3">
        <v>0.97014569015098195</v>
      </c>
      <c r="GD13" s="3">
        <v>0.970150747748595</v>
      </c>
      <c r="GE13" s="3">
        <v>0.970155772628017</v>
      </c>
      <c r="GF13" s="3">
        <v>0.97016076517208305</v>
      </c>
      <c r="GG13" s="3">
        <v>0.97016572575745796</v>
      </c>
      <c r="GH13" s="3">
        <v>0.97017065475435005</v>
      </c>
      <c r="GI13" s="3">
        <v>0.97017555252691101</v>
      </c>
      <c r="GJ13" s="3">
        <v>0.97018041943326505</v>
      </c>
      <c r="GK13" s="3">
        <v>0.97018525582555803</v>
      </c>
      <c r="GL13" s="3">
        <v>0.97019006205033698</v>
      </c>
      <c r="GM13" s="3">
        <v>0.970194838448312</v>
      </c>
      <c r="GN13" s="3">
        <v>0.97019958535481599</v>
      </c>
      <c r="GO13" s="3">
        <v>0.97020430309957995</v>
      </c>
      <c r="GP13" s="3">
        <v>0.97020899200724697</v>
      </c>
      <c r="GQ13" s="3">
        <v>0.97021365239703905</v>
      </c>
      <c r="GR13" s="3">
        <v>0.97021828458325898</v>
      </c>
      <c r="GS13" s="3">
        <v>0.97022288887512098</v>
      </c>
      <c r="GT13" s="3">
        <v>0.97022746557703199</v>
      </c>
      <c r="GU13" s="3">
        <v>0.97023201498843303</v>
      </c>
      <c r="GV13" s="3">
        <v>0.97023653740425697</v>
      </c>
      <c r="GW13" s="3">
        <v>0.97024103311479803</v>
      </c>
      <c r="GX13" s="3">
        <v>0.97024550240584895</v>
      </c>
      <c r="GY13" s="3">
        <v>0.97024994555861399</v>
      </c>
      <c r="GZ13" s="3">
        <v>0.97025436285018496</v>
      </c>
      <c r="HA13" s="3">
        <v>0.97025875455334598</v>
      </c>
      <c r="HB13" s="3">
        <v>0.97026312093658795</v>
      </c>
      <c r="HC13" s="3">
        <v>0.97026746226458005</v>
      </c>
      <c r="HD13" s="3">
        <v>0.97027177879775806</v>
      </c>
      <c r="HE13" s="3">
        <v>0.97027607079275002</v>
      </c>
      <c r="HF13" s="3">
        <v>0.97028033850226303</v>
      </c>
      <c r="HG13" s="3">
        <v>0.97028458217533597</v>
      </c>
      <c r="HH13" s="3">
        <v>0.97028880205727897</v>
      </c>
      <c r="HI13" s="3">
        <v>0.97029299838967398</v>
      </c>
      <c r="HJ13" s="3">
        <v>0.97029717141065797</v>
      </c>
      <c r="HK13" s="3">
        <v>0.97030132135483305</v>
      </c>
      <c r="HL13" s="3">
        <v>0.97030544845347699</v>
      </c>
      <c r="HM13" s="3">
        <v>0.97030955293423404</v>
      </c>
      <c r="HN13" s="3">
        <v>0.970313635021813</v>
      </c>
      <c r="HO13" s="3">
        <v>0.97031769493740005</v>
      </c>
      <c r="HP13" s="3">
        <v>0.97032173289925105</v>
      </c>
      <c r="HQ13" s="3">
        <v>0.97032574912226599</v>
      </c>
      <c r="HR13" s="3">
        <v>0.97032974381845205</v>
      </c>
      <c r="HS13" s="3">
        <v>0.97033371719674599</v>
      </c>
      <c r="HT13" s="3">
        <v>0.97033766946320499</v>
      </c>
      <c r="HU13" s="3">
        <v>0.97034160082099097</v>
      </c>
      <c r="HV13" s="3">
        <v>0.97034551147028203</v>
      </c>
      <c r="HW13" s="3">
        <v>0.97034940160866801</v>
      </c>
      <c r="HX13" s="3">
        <v>0.97035327143100203</v>
      </c>
      <c r="HY13" s="3">
        <v>0.97035712112922201</v>
      </c>
      <c r="HZ13" s="3">
        <v>0.97036095089284202</v>
      </c>
      <c r="IA13" s="3">
        <v>0.97036476090879198</v>
      </c>
      <c r="IB13" s="3">
        <v>0.97036855136131495</v>
      </c>
      <c r="IC13" s="3">
        <v>0.97037232243225002</v>
      </c>
      <c r="ID13" s="3">
        <v>0.97037607430099304</v>
      </c>
      <c r="IE13" s="3">
        <v>0.97037980714456296</v>
      </c>
      <c r="IF13" s="3">
        <v>0.97038352113742599</v>
      </c>
      <c r="IG13" s="3">
        <v>0.97038721645200898</v>
      </c>
      <c r="IH13" s="3">
        <v>0.97039089325814898</v>
      </c>
      <c r="II13" s="3">
        <v>0.97039455172373001</v>
      </c>
      <c r="IJ13" s="3">
        <v>0.97039819201420396</v>
      </c>
      <c r="IK13" s="3">
        <v>0.97040181429294703</v>
      </c>
      <c r="IL13" s="3">
        <v>0.97040541872119102</v>
      </c>
      <c r="IM13" s="3">
        <v>0.97040900545816799</v>
      </c>
      <c r="IN13" s="3">
        <v>0.97041257466087705</v>
      </c>
      <c r="IO13" s="3">
        <v>0.97041612648439501</v>
      </c>
      <c r="IP13" s="3">
        <v>0.97041966108178801</v>
      </c>
      <c r="IQ13" s="3">
        <v>0.97042317860423599</v>
      </c>
      <c r="IR13" s="3">
        <v>0.970426679200866</v>
      </c>
      <c r="IS13" s="3">
        <v>0.97043016301902496</v>
      </c>
      <c r="IT13" s="3">
        <v>0.97043363020411499</v>
      </c>
      <c r="IU13" s="3">
        <v>0.97043708089976799</v>
      </c>
      <c r="IV13" s="3">
        <v>0.97044051524786601</v>
      </c>
      <c r="IW13" s="3">
        <v>0.97044393338840795</v>
      </c>
      <c r="IX13" s="3">
        <v>0.97044733545962802</v>
      </c>
      <c r="IY13" s="3">
        <v>0.97045072159828405</v>
      </c>
      <c r="IZ13" s="3">
        <v>0.97045409193916199</v>
      </c>
      <c r="JA13" s="3">
        <v>0.97045744661560196</v>
      </c>
      <c r="JB13" s="3">
        <v>0.97046078575919803</v>
      </c>
      <c r="JC13" s="3">
        <v>0.97046410950001105</v>
      </c>
      <c r="JD13" s="3">
        <v>0.97046741796648195</v>
      </c>
      <c r="JE13" s="3">
        <v>0.97047071128548101</v>
      </c>
      <c r="JF13" s="3">
        <v>0.97047398958235098</v>
      </c>
      <c r="JG13" s="3">
        <v>0.97047725298106002</v>
      </c>
      <c r="JH13" s="3">
        <v>0.97048050160392996</v>
      </c>
      <c r="JI13" s="3">
        <v>0.97048373557193801</v>
      </c>
      <c r="JJ13" s="3">
        <v>0.97048695500454596</v>
      </c>
      <c r="JK13" s="3">
        <v>0.97049016001982202</v>
      </c>
      <c r="JL13" s="3">
        <v>0.97049335073451104</v>
      </c>
      <c r="JM13" s="3">
        <v>0.97049652726390301</v>
      </c>
      <c r="JN13" s="3">
        <v>0.97049968972205403</v>
      </c>
      <c r="JO13" s="3">
        <v>0.97050283822151995</v>
      </c>
      <c r="JP13" s="3">
        <v>0.97050597287371998</v>
      </c>
      <c r="JQ13" s="3">
        <v>0.97050909378869099</v>
      </c>
      <c r="JR13" s="3">
        <v>0.97051220107522096</v>
      </c>
      <c r="JS13" s="3">
        <v>0.970515294840954</v>
      </c>
      <c r="JT13" s="3">
        <v>0.970518375192153</v>
      </c>
      <c r="JU13" s="3">
        <v>0.97052144223388304</v>
      </c>
      <c r="JV13" s="3">
        <v>0.97052449607004299</v>
      </c>
      <c r="JW13" s="3">
        <v>0.97052753680355797</v>
      </c>
      <c r="JX13" s="3">
        <v>0.97053056453584396</v>
      </c>
      <c r="JY13" s="3">
        <v>0.97053357936745599</v>
      </c>
      <c r="JZ13" s="3">
        <v>0.97053658139762999</v>
      </c>
      <c r="KA13" s="3">
        <v>0.97053957072465502</v>
      </c>
      <c r="KB13" s="3">
        <v>0.97054254744565405</v>
      </c>
      <c r="KC13" s="3">
        <v>0.97054551165662295</v>
      </c>
      <c r="KD13" s="3">
        <v>0.97054846345268497</v>
      </c>
      <c r="KE13" s="3">
        <v>0.97055140292766795</v>
      </c>
      <c r="KF13" s="3">
        <v>0.97055433017461201</v>
      </c>
      <c r="KG13" s="3">
        <v>0.97055724528530396</v>
      </c>
      <c r="KH13" s="3">
        <v>0.97056014835075399</v>
      </c>
      <c r="KI13" s="3">
        <v>0.97056303946085998</v>
      </c>
      <c r="KJ13" s="3">
        <v>0.97056591870458198</v>
      </c>
      <c r="KK13" s="3">
        <v>0.97056878616984599</v>
      </c>
      <c r="KL13" s="3">
        <v>0.970571641943894</v>
      </c>
      <c r="KM13" s="3">
        <v>0.97057448611269403</v>
      </c>
      <c r="KN13" s="3">
        <v>0.970577318761494</v>
      </c>
      <c r="KO13" s="3">
        <v>0.97058013997456105</v>
      </c>
      <c r="KP13" s="3">
        <v>0.97058294983543902</v>
      </c>
      <c r="KQ13" s="3">
        <v>0.97058574842655398</v>
      </c>
      <c r="KR13" s="3">
        <v>0.97058853582952298</v>
      </c>
      <c r="KS13" s="3">
        <v>0.97059131212533001</v>
      </c>
      <c r="KT13" s="3">
        <v>0.97059407739380599</v>
      </c>
      <c r="KU13" s="3">
        <v>0.97059683171411504</v>
      </c>
      <c r="KV13" s="3">
        <v>0.97059957516454498</v>
      </c>
      <c r="KW13" s="3">
        <v>0.970602307822654</v>
      </c>
      <c r="KX13" s="3">
        <v>0.97060502976511898</v>
      </c>
      <c r="KY13" s="3">
        <v>0.97060774106783998</v>
      </c>
      <c r="KZ13" s="3">
        <v>0.97061044180601197</v>
      </c>
      <c r="LA13" s="3">
        <v>0.97061313205396205</v>
      </c>
      <c r="LB13" s="3">
        <v>0.97061581188528601</v>
      </c>
      <c r="LC13" s="3">
        <v>0.97061848137289597</v>
      </c>
      <c r="LD13" s="3">
        <v>0.970621140588947</v>
      </c>
      <c r="LE13" s="3">
        <v>0.97062378960478901</v>
      </c>
      <c r="LF13" s="3">
        <v>0.97062642849111702</v>
      </c>
      <c r="LG13" s="3">
        <v>0.97062905731788596</v>
      </c>
      <c r="LH13" s="3">
        <v>0.97063167615453005</v>
      </c>
      <c r="LI13" s="3">
        <v>0.97063428506948102</v>
      </c>
      <c r="LJ13" s="3">
        <v>0.97063688413068905</v>
      </c>
      <c r="LK13" s="3">
        <v>0.97063947340540602</v>
      </c>
      <c r="LL13" s="3">
        <v>0.97064205296022099</v>
      </c>
      <c r="LM13" s="3">
        <v>0.97064462286097297</v>
      </c>
      <c r="LN13" s="3">
        <v>0.97064718317313303</v>
      </c>
      <c r="LO13" s="3">
        <v>0.97064973396115695</v>
      </c>
      <c r="LP13" s="3">
        <v>0.97065227528909603</v>
      </c>
      <c r="LQ13" s="3">
        <v>0.97065480722037201</v>
      </c>
      <c r="LR13" s="3">
        <v>0.970657329817746</v>
      </c>
      <c r="LS13" s="3">
        <v>0.97065984314338205</v>
      </c>
      <c r="LT13" s="3">
        <v>0.97066234725884104</v>
      </c>
      <c r="LU13" s="3">
        <v>0.97066484222508898</v>
      </c>
      <c r="LV13" s="3">
        <v>0.97066732810257395</v>
      </c>
      <c r="LW13" s="3">
        <v>0.97066980495106703</v>
      </c>
      <c r="LX13" s="3">
        <v>0.97067227282984403</v>
      </c>
      <c r="LY13" s="3">
        <v>0.97067473179756902</v>
      </c>
      <c r="LZ13" s="3">
        <v>0.97067718191241603</v>
      </c>
      <c r="MA13" s="3">
        <v>0.97067962323192403</v>
      </c>
      <c r="MB13" s="3">
        <v>0.97068205581315103</v>
      </c>
      <c r="MC13" s="3">
        <v>0.97068447971262395</v>
      </c>
      <c r="MD13" s="3">
        <v>0.97068689498633098</v>
      </c>
      <c r="ME13" s="3">
        <v>0.97068930168969803</v>
      </c>
      <c r="MF13" s="3">
        <v>0.97069169987767001</v>
      </c>
      <c r="MG13" s="3">
        <v>0.97069408960472703</v>
      </c>
      <c r="MH13" s="3">
        <v>0.97069647092470401</v>
      </c>
      <c r="MI13" s="3">
        <v>0.97069884389123595</v>
      </c>
      <c r="MJ13" s="3">
        <v>0.97070120855707998</v>
      </c>
      <c r="MK13" s="3">
        <v>0.97070356497474797</v>
      </c>
      <c r="ML13" s="3">
        <v>0.970705913196239</v>
      </c>
      <c r="MM13" s="3">
        <v>0.970708253273042</v>
      </c>
      <c r="MN13" s="3">
        <v>0.97071058525620602</v>
      </c>
      <c r="MO13" s="3">
        <v>0.97071290919633202</v>
      </c>
      <c r="MP13" s="3">
        <v>0.97071522514350395</v>
      </c>
      <c r="MQ13" s="3">
        <v>0.97071753314735698</v>
      </c>
      <c r="MR13" s="3">
        <v>0.97071983325728295</v>
      </c>
      <c r="MS13" s="3">
        <v>0.97072212552189896</v>
      </c>
      <c r="MT13" s="3">
        <v>0.97072440998958298</v>
      </c>
      <c r="MU13" s="3">
        <v>0.97072668670823803</v>
      </c>
      <c r="MV13" s="3">
        <v>0.97072895572544005</v>
      </c>
      <c r="MW13" s="3">
        <v>0.97073121708814203</v>
      </c>
      <c r="MX13" s="3">
        <v>0.97073347084311101</v>
      </c>
      <c r="MY13" s="3">
        <v>0.97073571703662498</v>
      </c>
      <c r="MZ13" s="3">
        <v>0.97073795571435895</v>
      </c>
      <c r="NA13" s="3">
        <v>0.97074018692181696</v>
      </c>
      <c r="NB13" s="3">
        <v>0.97074241070407397</v>
      </c>
      <c r="NC13" s="3">
        <v>0.97074462710575404</v>
      </c>
      <c r="ND13" s="3">
        <v>0.97074683617113799</v>
      </c>
      <c r="NE13" s="3">
        <v>0.97074903794405598</v>
      </c>
      <c r="NF13" s="3">
        <v>0.97075123246802997</v>
      </c>
      <c r="NG13" s="3">
        <v>0.97075341978617902</v>
      </c>
      <c r="NH13" s="3">
        <v>0.97075559994126404</v>
      </c>
      <c r="NI13" s="3">
        <v>0.97075777297564503</v>
      </c>
      <c r="NJ13" s="3">
        <v>0.97075993893136103</v>
      </c>
      <c r="NK13" s="3">
        <v>0.97076209785004997</v>
      </c>
      <c r="NL13" s="3">
        <v>0.97076424977308995</v>
      </c>
      <c r="NM13" s="3">
        <v>0.97076639474133297</v>
      </c>
      <c r="NN13" s="3">
        <v>0.97076853279548703</v>
      </c>
      <c r="NO13" s="3">
        <v>0.97077066397576905</v>
      </c>
      <c r="NP13" s="3">
        <v>0.97077278832213298</v>
      </c>
      <c r="NQ13" s="3">
        <v>0.97077490587412196</v>
      </c>
      <c r="NR13" s="3">
        <v>0.97077701667108496</v>
      </c>
      <c r="NS13" s="3">
        <v>0.970779120751881</v>
      </c>
      <c r="NT13" s="3">
        <v>0.97078121815518004</v>
      </c>
      <c r="NU13" s="3">
        <v>0.97078330891921405</v>
      </c>
      <c r="NV13" s="3">
        <v>0.97078539308189804</v>
      </c>
      <c r="NW13" s="3">
        <v>0.97078747068107796</v>
      </c>
      <c r="NX13" s="3">
        <v>0.97078954175405996</v>
      </c>
      <c r="NY13" s="3">
        <v>0.970791606337708</v>
      </c>
      <c r="NZ13" s="3">
        <v>0.97079366446887005</v>
      </c>
      <c r="OA13" s="3">
        <v>0.97079571618404004</v>
      </c>
      <c r="OB13" s="3">
        <v>0.97079776151932695</v>
      </c>
      <c r="OC13" s="3">
        <v>0.97079980051046499</v>
      </c>
      <c r="OD13" s="3">
        <v>0.97080183319314495</v>
      </c>
      <c r="OE13" s="3">
        <v>0.97080385960264504</v>
      </c>
      <c r="OF13" s="3">
        <v>0.97080587977375299</v>
      </c>
      <c r="OG13" s="3">
        <v>0.97080789374139798</v>
      </c>
      <c r="OH13" s="3">
        <v>0.97080990153984603</v>
      </c>
      <c r="OI13" s="3">
        <v>0.97081190320331601</v>
      </c>
      <c r="OJ13" s="3">
        <v>0.97081389876564606</v>
      </c>
      <c r="OK13" s="3">
        <v>0.97081588826041498</v>
      </c>
      <c r="OL13" s="3">
        <v>0.97081787172099299</v>
      </c>
      <c r="OM13" s="3">
        <v>0.97081984918047304</v>
      </c>
      <c r="ON13" s="3">
        <v>0.97082182067158795</v>
      </c>
      <c r="OO13" s="3">
        <v>0.97082378622693499</v>
      </c>
      <c r="OP13" s="3">
        <v>0.97082574587873904</v>
      </c>
      <c r="OQ13" s="3">
        <v>0.97082769965917304</v>
      </c>
      <c r="OR13" s="3">
        <v>0.97082964759991497</v>
      </c>
      <c r="OS13" s="3">
        <v>0.97083158973251604</v>
      </c>
      <c r="OT13" s="3">
        <v>0.97083352608823004</v>
      </c>
      <c r="OU13" s="3">
        <v>0.97083545669815396</v>
      </c>
      <c r="OV13" s="3">
        <v>0.97083738159316002</v>
      </c>
      <c r="OW13" s="3">
        <v>0.97083930080368597</v>
      </c>
      <c r="OX13" s="3">
        <v>0.97084121436010895</v>
      </c>
      <c r="OY13" s="3">
        <v>0.97084312229254299</v>
      </c>
      <c r="OZ13" s="3">
        <v>0.97084502463081601</v>
      </c>
      <c r="PA13" s="3">
        <v>0.97084692140461104</v>
      </c>
      <c r="PB13" s="3">
        <v>0.97084881264328204</v>
      </c>
      <c r="PC13" s="3">
        <v>0.97085069837605598</v>
      </c>
      <c r="PD13" s="3">
        <v>0.97085257863186802</v>
      </c>
      <c r="PE13" s="3">
        <v>0.97085445343947596</v>
      </c>
      <c r="PF13" s="3">
        <v>0.97085632282738898</v>
      </c>
      <c r="PG13" s="3">
        <v>0.97085818682385605</v>
      </c>
      <c r="PH13" s="3">
        <v>0.97086004545715399</v>
      </c>
      <c r="PI13" s="3">
        <v>0.97086189875496598</v>
      </c>
      <c r="PJ13" s="3">
        <v>0.97086374674505505</v>
      </c>
      <c r="PK13" s="3">
        <v>0.97086558945480705</v>
      </c>
      <c r="PL13" s="3">
        <v>0.97086742691165695</v>
      </c>
      <c r="PM13" s="3">
        <v>0.97086925914246003</v>
      </c>
      <c r="PN13" s="3">
        <v>0.97087108617423201</v>
      </c>
      <c r="PO13" s="3">
        <v>0.97087290803345905</v>
      </c>
      <c r="PP13" s="3">
        <v>0.97087472474671599</v>
      </c>
      <c r="PQ13" s="3">
        <v>0.970876536340325</v>
      </c>
      <c r="PR13" s="3">
        <v>0.97087834284018504</v>
      </c>
      <c r="PS13" s="3">
        <v>0.97088014427227298</v>
      </c>
      <c r="PT13" s="3">
        <v>0.97088194066224998</v>
      </c>
      <c r="PU13" s="3">
        <v>0.97088373203561196</v>
      </c>
      <c r="PV13" s="3">
        <v>0.97088551841767101</v>
      </c>
      <c r="PW13" s="3">
        <v>0.97088729983353195</v>
      </c>
      <c r="PX13" s="3">
        <v>0.97088907630820398</v>
      </c>
      <c r="PY13" s="3">
        <v>0.97089084786637803</v>
      </c>
      <c r="PZ13" s="3">
        <v>0.97089261453268105</v>
      </c>
      <c r="QA13" s="3">
        <v>0.97089437633147502</v>
      </c>
      <c r="QB13" s="3">
        <v>0.97089613328704605</v>
      </c>
      <c r="QC13" s="3">
        <v>0.97089788542340805</v>
      </c>
      <c r="QD13" s="3">
        <v>0.97089963276443703</v>
      </c>
      <c r="QE13" s="3">
        <v>0.97090137533385801</v>
      </c>
      <c r="QF13" s="3">
        <v>0.97090311315524003</v>
      </c>
      <c r="QG13" s="3">
        <v>0.97090484625186702</v>
      </c>
      <c r="QH13" s="3">
        <v>0.97090657464708197</v>
      </c>
      <c r="QI13" s="3">
        <v>0.97090829836382098</v>
      </c>
      <c r="QJ13" s="3">
        <v>0.97091001742499705</v>
      </c>
      <c r="QK13" s="3">
        <v>0.97091173185331803</v>
      </c>
      <c r="QL13" s="3">
        <v>0.97091344167131099</v>
      </c>
      <c r="QM13" s="3">
        <v>0.97091514690146496</v>
      </c>
      <c r="QN13" s="3">
        <v>0.97091684756595797</v>
      </c>
      <c r="QO13" s="3">
        <v>0.97091854368681496</v>
      </c>
      <c r="QP13" s="3">
        <v>0.97092023528611304</v>
      </c>
      <c r="QQ13" s="3">
        <v>0.97092192238546504</v>
      </c>
      <c r="QR13" s="3">
        <v>0.97092360500667596</v>
      </c>
      <c r="QS13" s="3">
        <v>0.97092528317099602</v>
      </c>
      <c r="QT13" s="3">
        <v>0.97092695690004305</v>
      </c>
      <c r="QU13" s="3">
        <v>0.97092862621472698</v>
      </c>
      <c r="QV13" s="3">
        <v>0.970930291136199</v>
      </c>
      <c r="QW13" s="3">
        <v>0.97093195168527802</v>
      </c>
      <c r="QX13" s="3">
        <v>0.97093360788286698</v>
      </c>
      <c r="QY13" s="3">
        <v>0.97093525974941697</v>
      </c>
      <c r="QZ13" s="3">
        <v>0.97093690730544002</v>
      </c>
      <c r="RA13" s="3">
        <v>0.97093855057122702</v>
      </c>
      <c r="RB13" s="3">
        <v>0.97094018956698702</v>
      </c>
      <c r="RC13" s="3">
        <v>0.97094182431272802</v>
      </c>
      <c r="RD13" s="3">
        <v>0.97094345482849798</v>
      </c>
      <c r="RE13" s="3">
        <v>0.97094508113389899</v>
      </c>
      <c r="RF13" s="3">
        <v>0.97094670324862697</v>
      </c>
      <c r="RG13" s="3">
        <v>0.97094832119222296</v>
      </c>
      <c r="RH13" s="3">
        <v>0.97094993498402804</v>
      </c>
      <c r="RI13" s="3">
        <v>0.97095154464331002</v>
      </c>
      <c r="RJ13" s="3">
        <v>0.97095315018917605</v>
      </c>
      <c r="RK13" s="3">
        <v>0.97095475164061995</v>
      </c>
      <c r="RL13" s="3">
        <v>0.97095634901650396</v>
      </c>
      <c r="RM13" s="3">
        <v>0.97095794233550903</v>
      </c>
      <c r="RN13" s="3">
        <v>0.97095953161639303</v>
      </c>
      <c r="RO13" s="3">
        <v>0.97096111687750797</v>
      </c>
      <c r="RP13" s="3">
        <v>0.97096269813728497</v>
      </c>
      <c r="RQ13" s="3">
        <v>0.97096427541392205</v>
      </c>
      <c r="RR13" s="3">
        <v>0.970965848725582</v>
      </c>
      <c r="RS13" s="3">
        <v>0.97096741809028997</v>
      </c>
      <c r="RT13" s="3">
        <v>0.97096898352587402</v>
      </c>
      <c r="RU13" s="3">
        <v>0.97097054505014802</v>
      </c>
      <c r="RV13" s="3">
        <v>0.97097210268075396</v>
      </c>
      <c r="RW13" s="3">
        <v>0.97097365643524403</v>
      </c>
      <c r="RX13" s="3">
        <v>0.97097520633100298</v>
      </c>
      <c r="RY13" s="3">
        <v>0.97097675238538605</v>
      </c>
      <c r="RZ13" s="3">
        <v>0.97097829461557295</v>
      </c>
      <c r="SA13" s="3">
        <v>0.97097983303858504</v>
      </c>
      <c r="SB13" s="3">
        <v>0.97098136767158905</v>
      </c>
      <c r="SC13" s="3">
        <v>0.97098289853127695</v>
      </c>
      <c r="SD13" s="3">
        <v>0.97098442563446496</v>
      </c>
      <c r="SE13" s="3">
        <v>0.97098594899780799</v>
      </c>
      <c r="SF13" s="3">
        <v>0.97098746863781205</v>
      </c>
      <c r="SG13" s="3">
        <v>0.97098898457100202</v>
      </c>
    </row>
    <row r="16" spans="1:501" x14ac:dyDescent="0.2">
      <c r="A16" s="4" t="s">
        <v>18</v>
      </c>
    </row>
    <row r="18" spans="1:2" x14ac:dyDescent="0.2">
      <c r="A18" s="2" t="s">
        <v>17</v>
      </c>
      <c r="B18" s="6" t="s">
        <v>19</v>
      </c>
    </row>
    <row r="19" spans="1:2" x14ac:dyDescent="0.2">
      <c r="A19">
        <v>0</v>
      </c>
      <c r="B19" s="3">
        <v>0</v>
      </c>
    </row>
    <row r="20" spans="1:2" x14ac:dyDescent="0.2">
      <c r="A20">
        <v>0.01</v>
      </c>
      <c r="B20" s="3">
        <f>'Fig 12 &amp; 13 - Hysteresis Data'!SG6</f>
        <v>0.14335766275086301</v>
      </c>
    </row>
    <row r="21" spans="1:2" x14ac:dyDescent="0.2">
      <c r="A21">
        <v>0.02</v>
      </c>
      <c r="B21" s="3">
        <f>'Fig 12 &amp; 13 - Hysteresis Data'!SG7</f>
        <v>0.25076608557632202</v>
      </c>
    </row>
    <row r="22" spans="1:2" x14ac:dyDescent="0.2">
      <c r="A22">
        <v>0.05</v>
      </c>
      <c r="B22" s="3">
        <f>'Fig 12 &amp; 13 - Hysteresis Data'!SG8</f>
        <v>0.45555761437416098</v>
      </c>
    </row>
    <row r="23" spans="1:2" x14ac:dyDescent="0.2">
      <c r="A23">
        <v>0.1</v>
      </c>
      <c r="B23" s="3">
        <f>'Fig 12 &amp; 13 - Hysteresis Data'!SG9</f>
        <v>0.62595614199721705</v>
      </c>
    </row>
    <row r="24" spans="1:2" x14ac:dyDescent="0.2">
      <c r="A24">
        <v>0.2</v>
      </c>
      <c r="B24" s="3">
        <f>'Fig 12 &amp; 13 - Hysteresis Data'!SG10</f>
        <v>0.76995452193234903</v>
      </c>
    </row>
    <row r="25" spans="1:2" x14ac:dyDescent="0.2">
      <c r="A25">
        <v>0.5</v>
      </c>
      <c r="B25" s="3">
        <f>'Fig 12 &amp; 13 - Hysteresis Data'!SG11</f>
        <v>0.89324697890982696</v>
      </c>
    </row>
    <row r="26" spans="1:2" x14ac:dyDescent="0.2">
      <c r="A26">
        <v>1</v>
      </c>
      <c r="B26" s="3">
        <f>'Fig 12 &amp; 13 - Hysteresis Data'!SG12</f>
        <v>0.94361379034042103</v>
      </c>
    </row>
    <row r="27" spans="1:2" x14ac:dyDescent="0.2">
      <c r="A27">
        <v>2</v>
      </c>
      <c r="B27" s="3">
        <f>'Fig 12 &amp; 13 - Hysteresis Data'!SG13</f>
        <v>0.97098898457100202</v>
      </c>
    </row>
    <row r="30" spans="1:2" ht="21" x14ac:dyDescent="0.25">
      <c r="A30" s="7" t="s">
        <v>35</v>
      </c>
    </row>
    <row r="32" spans="1:2" x14ac:dyDescent="0.2">
      <c r="A32" s="4" t="s">
        <v>25</v>
      </c>
    </row>
    <row r="33" spans="1:194" x14ac:dyDescent="0.2">
      <c r="A33" t="s">
        <v>17</v>
      </c>
      <c r="B33">
        <v>0.08</v>
      </c>
      <c r="C33">
        <v>0.09</v>
      </c>
      <c r="D33">
        <v>0.1</v>
      </c>
      <c r="E33">
        <v>0.11</v>
      </c>
      <c r="F33">
        <v>0.12</v>
      </c>
      <c r="G33">
        <v>0.13</v>
      </c>
      <c r="H33">
        <v>0.14000000000000001</v>
      </c>
      <c r="I33">
        <v>0.15</v>
      </c>
      <c r="J33">
        <v>0.16</v>
      </c>
      <c r="K33">
        <v>0.17</v>
      </c>
      <c r="L33">
        <v>0.18</v>
      </c>
      <c r="M33">
        <v>0.19</v>
      </c>
      <c r="N33">
        <v>0.2</v>
      </c>
      <c r="O33">
        <v>0.21</v>
      </c>
      <c r="P33">
        <v>0.22</v>
      </c>
      <c r="Q33">
        <v>0.23</v>
      </c>
      <c r="R33">
        <v>0.24</v>
      </c>
      <c r="S33">
        <v>0.25</v>
      </c>
      <c r="T33">
        <v>0.26</v>
      </c>
      <c r="U33">
        <v>0.27</v>
      </c>
      <c r="V33">
        <v>0.28000000000000003</v>
      </c>
      <c r="W33">
        <v>0.28999999999999998</v>
      </c>
      <c r="X33">
        <v>0.3</v>
      </c>
      <c r="Y33">
        <v>0.31</v>
      </c>
      <c r="Z33">
        <v>0.32</v>
      </c>
      <c r="AA33">
        <v>0.33</v>
      </c>
      <c r="AB33">
        <v>0.34</v>
      </c>
      <c r="AC33">
        <v>0.35</v>
      </c>
      <c r="AD33">
        <v>0.36</v>
      </c>
      <c r="AE33">
        <v>0.37</v>
      </c>
      <c r="AF33">
        <v>0.38</v>
      </c>
      <c r="AG33">
        <v>0.39</v>
      </c>
      <c r="AH33">
        <v>0.4</v>
      </c>
      <c r="AI33">
        <v>0.41</v>
      </c>
      <c r="AJ33">
        <v>0.42</v>
      </c>
      <c r="AK33">
        <v>0.43</v>
      </c>
      <c r="AL33">
        <v>0.44</v>
      </c>
      <c r="AM33">
        <v>0.45</v>
      </c>
      <c r="AN33">
        <v>0.46</v>
      </c>
      <c r="AO33">
        <v>0.47</v>
      </c>
      <c r="AP33">
        <v>0.48</v>
      </c>
      <c r="AQ33">
        <v>0.49</v>
      </c>
      <c r="AR33">
        <v>0.5</v>
      </c>
      <c r="AS33">
        <v>0.51</v>
      </c>
      <c r="AT33">
        <v>0.52</v>
      </c>
      <c r="AU33">
        <v>0.53</v>
      </c>
      <c r="AV33">
        <v>0.54</v>
      </c>
      <c r="AW33">
        <v>0.55000000000000004</v>
      </c>
      <c r="AX33">
        <v>0.56000000000000005</v>
      </c>
      <c r="AY33">
        <v>0.56999999999999995</v>
      </c>
      <c r="AZ33">
        <v>0.57999999999999996</v>
      </c>
      <c r="BA33">
        <v>0.59</v>
      </c>
      <c r="BB33">
        <v>0.6</v>
      </c>
      <c r="BC33">
        <v>0.61</v>
      </c>
      <c r="BD33">
        <v>0.62</v>
      </c>
      <c r="BE33">
        <v>0.63</v>
      </c>
      <c r="BF33">
        <v>0.64</v>
      </c>
      <c r="BG33">
        <v>0.65</v>
      </c>
      <c r="BH33">
        <v>0.66</v>
      </c>
      <c r="BI33">
        <v>0.67</v>
      </c>
      <c r="BJ33">
        <v>0.68</v>
      </c>
      <c r="BK33">
        <v>0.69</v>
      </c>
      <c r="BL33">
        <v>0.7</v>
      </c>
      <c r="BM33">
        <v>0.71</v>
      </c>
      <c r="BN33">
        <v>0.72</v>
      </c>
      <c r="BO33">
        <v>0.73</v>
      </c>
      <c r="BP33">
        <v>0.74</v>
      </c>
      <c r="BQ33">
        <v>0.75</v>
      </c>
      <c r="BR33">
        <v>0.76</v>
      </c>
      <c r="BS33">
        <v>0.77</v>
      </c>
      <c r="BT33">
        <v>0.78</v>
      </c>
      <c r="BU33">
        <v>0.79</v>
      </c>
      <c r="BV33">
        <v>0.8</v>
      </c>
      <c r="BW33">
        <v>0.81</v>
      </c>
      <c r="BX33">
        <v>0.82</v>
      </c>
      <c r="BY33">
        <v>0.83</v>
      </c>
      <c r="BZ33">
        <v>0.84</v>
      </c>
      <c r="CA33">
        <v>0.85</v>
      </c>
      <c r="CB33">
        <v>0.86</v>
      </c>
      <c r="CC33">
        <v>0.87</v>
      </c>
      <c r="CD33">
        <v>0.88</v>
      </c>
      <c r="CE33">
        <v>0.89</v>
      </c>
      <c r="CF33">
        <v>0.9</v>
      </c>
      <c r="CG33">
        <v>0.91</v>
      </c>
      <c r="CH33">
        <v>0.92</v>
      </c>
      <c r="CI33">
        <v>0.93</v>
      </c>
      <c r="CJ33">
        <v>0.94</v>
      </c>
      <c r="CK33">
        <v>0.95</v>
      </c>
      <c r="CL33">
        <v>0.96</v>
      </c>
      <c r="CM33">
        <v>0.97</v>
      </c>
      <c r="CN33">
        <v>0.98</v>
      </c>
      <c r="CO33">
        <v>0.99</v>
      </c>
      <c r="CP33">
        <v>1</v>
      </c>
      <c r="CQ33">
        <v>1.01</v>
      </c>
      <c r="CR33">
        <v>1.02</v>
      </c>
      <c r="CS33">
        <v>1.03</v>
      </c>
      <c r="CT33">
        <v>1.04</v>
      </c>
      <c r="CU33">
        <v>1.05</v>
      </c>
      <c r="CV33">
        <v>1.06</v>
      </c>
      <c r="CW33">
        <v>1.07</v>
      </c>
      <c r="CX33">
        <v>1.08</v>
      </c>
      <c r="CY33">
        <v>1.0900000000000001</v>
      </c>
      <c r="CZ33">
        <v>1.1000000000000001</v>
      </c>
      <c r="DA33">
        <v>1.1100000000000001</v>
      </c>
      <c r="DB33">
        <v>1.1200000000000001</v>
      </c>
      <c r="DC33">
        <v>1.1299999999999999</v>
      </c>
      <c r="DD33">
        <v>1.1399999999999999</v>
      </c>
      <c r="DE33">
        <v>1.1499999999999999</v>
      </c>
      <c r="DF33">
        <v>1.1599999999999999</v>
      </c>
      <c r="DG33">
        <v>1.17</v>
      </c>
      <c r="DH33">
        <v>1.18</v>
      </c>
      <c r="DI33">
        <v>1.19</v>
      </c>
      <c r="DJ33">
        <v>1.2</v>
      </c>
      <c r="DK33">
        <v>1.21</v>
      </c>
      <c r="DL33">
        <v>1.22</v>
      </c>
      <c r="DM33">
        <v>1.23</v>
      </c>
      <c r="DN33">
        <v>1.24</v>
      </c>
      <c r="DO33">
        <v>1.25</v>
      </c>
      <c r="DP33">
        <v>1.26</v>
      </c>
      <c r="DQ33">
        <v>1.27</v>
      </c>
      <c r="DR33">
        <v>1.28</v>
      </c>
      <c r="DS33">
        <v>1.29</v>
      </c>
      <c r="DT33">
        <v>1.3</v>
      </c>
      <c r="DU33">
        <v>1.31</v>
      </c>
      <c r="DV33">
        <v>1.32</v>
      </c>
      <c r="DW33">
        <v>1.33</v>
      </c>
      <c r="DX33">
        <v>1.34</v>
      </c>
      <c r="DY33">
        <v>1.35</v>
      </c>
      <c r="DZ33">
        <v>1.36</v>
      </c>
      <c r="EA33">
        <v>1.37</v>
      </c>
      <c r="EB33">
        <v>1.38</v>
      </c>
      <c r="EC33">
        <v>1.39</v>
      </c>
      <c r="ED33">
        <v>1.4</v>
      </c>
      <c r="EE33">
        <v>1.41</v>
      </c>
      <c r="EF33">
        <v>1.42</v>
      </c>
      <c r="EG33">
        <v>1.43</v>
      </c>
      <c r="EH33">
        <v>1.44</v>
      </c>
      <c r="EI33">
        <v>1.45</v>
      </c>
      <c r="EJ33">
        <v>1.46</v>
      </c>
      <c r="EK33">
        <v>1.47</v>
      </c>
      <c r="EL33">
        <v>1.48</v>
      </c>
      <c r="EM33">
        <v>1.49</v>
      </c>
      <c r="EN33">
        <v>1.5</v>
      </c>
      <c r="EO33">
        <v>1.51</v>
      </c>
      <c r="EP33">
        <v>1.52</v>
      </c>
      <c r="EQ33">
        <v>1.53</v>
      </c>
      <c r="ER33">
        <v>1.54</v>
      </c>
      <c r="ES33">
        <v>1.55</v>
      </c>
      <c r="ET33">
        <v>1.56</v>
      </c>
      <c r="EU33">
        <v>1.57</v>
      </c>
      <c r="EV33">
        <v>1.58</v>
      </c>
      <c r="EW33">
        <v>1.59</v>
      </c>
      <c r="EX33">
        <v>1.6</v>
      </c>
      <c r="EY33">
        <v>1.61</v>
      </c>
      <c r="EZ33">
        <v>1.62</v>
      </c>
      <c r="FA33">
        <v>1.63</v>
      </c>
      <c r="FB33">
        <v>1.64</v>
      </c>
      <c r="FC33">
        <v>1.65</v>
      </c>
      <c r="FD33">
        <v>1.66</v>
      </c>
      <c r="FE33">
        <v>1.67</v>
      </c>
      <c r="FF33">
        <v>1.68</v>
      </c>
      <c r="FG33">
        <v>1.69</v>
      </c>
      <c r="FH33">
        <v>1.7</v>
      </c>
      <c r="FI33">
        <v>1.71</v>
      </c>
      <c r="FJ33">
        <v>1.72</v>
      </c>
      <c r="FK33">
        <v>1.73</v>
      </c>
      <c r="FL33">
        <v>1.74</v>
      </c>
      <c r="FM33">
        <v>1.75</v>
      </c>
      <c r="FN33">
        <v>1.76</v>
      </c>
      <c r="FO33">
        <v>1.77</v>
      </c>
      <c r="FP33">
        <v>1.78</v>
      </c>
      <c r="FQ33">
        <v>1.79</v>
      </c>
      <c r="FR33">
        <v>1.8</v>
      </c>
      <c r="FS33">
        <v>1.81</v>
      </c>
      <c r="FT33">
        <v>1.82</v>
      </c>
      <c r="FU33">
        <v>1.83</v>
      </c>
      <c r="FV33">
        <v>1.84</v>
      </c>
      <c r="FW33">
        <v>1.85</v>
      </c>
      <c r="FX33">
        <v>1.86</v>
      </c>
      <c r="FY33">
        <v>1.87</v>
      </c>
      <c r="FZ33">
        <v>1.88</v>
      </c>
      <c r="GA33">
        <v>1.89</v>
      </c>
      <c r="GB33">
        <v>1.9</v>
      </c>
      <c r="GC33">
        <v>1.91</v>
      </c>
      <c r="GD33">
        <v>1.92</v>
      </c>
      <c r="GE33">
        <v>1.93</v>
      </c>
      <c r="GF33">
        <v>1.94</v>
      </c>
      <c r="GG33">
        <v>1.95</v>
      </c>
      <c r="GH33">
        <v>1.96</v>
      </c>
      <c r="GI33">
        <v>1.97</v>
      </c>
      <c r="GJ33">
        <v>1.98</v>
      </c>
      <c r="GK33">
        <v>1.99</v>
      </c>
      <c r="GL33">
        <v>2</v>
      </c>
    </row>
    <row r="34" spans="1:194" x14ac:dyDescent="0.2">
      <c r="A34" t="s">
        <v>26</v>
      </c>
      <c r="B34">
        <v>315.84100000000001</v>
      </c>
      <c r="C34">
        <v>188.17099999999999</v>
      </c>
      <c r="D34">
        <v>117.871</v>
      </c>
      <c r="E34">
        <v>76.866</v>
      </c>
      <c r="F34">
        <v>51.871000000000002</v>
      </c>
      <c r="G34">
        <v>36.100999999999999</v>
      </c>
      <c r="H34">
        <v>25.701000000000001</v>
      </c>
      <c r="I34">
        <v>18.492999999999999</v>
      </c>
      <c r="J34">
        <v>13.298</v>
      </c>
      <c r="K34">
        <v>9.5419999999999998</v>
      </c>
      <c r="L34">
        <v>6.93</v>
      </c>
      <c r="M34">
        <v>5.1870000000000003</v>
      </c>
      <c r="N34">
        <v>4.0220000000000002</v>
      </c>
      <c r="O34">
        <v>3.2109999999999999</v>
      </c>
      <c r="P34">
        <v>2.621</v>
      </c>
      <c r="Q34">
        <v>2.1739999999999999</v>
      </c>
      <c r="R34">
        <v>1.8260000000000001</v>
      </c>
      <c r="S34">
        <v>1.5489999999999999</v>
      </c>
      <c r="T34">
        <v>1.325</v>
      </c>
      <c r="U34">
        <v>1.1419999999999999</v>
      </c>
      <c r="V34">
        <v>0.99099999999999999</v>
      </c>
      <c r="W34">
        <v>0.86399999999999999</v>
      </c>
      <c r="X34">
        <v>0.75900000000000001</v>
      </c>
      <c r="Y34">
        <v>0.66900000000000004</v>
      </c>
      <c r="Z34">
        <v>0.59399999999999997</v>
      </c>
      <c r="AA34">
        <v>0.52900000000000003</v>
      </c>
      <c r="AB34">
        <v>0.47299999999999998</v>
      </c>
      <c r="AC34">
        <v>0.42599999999999999</v>
      </c>
      <c r="AD34">
        <v>0.38450000000000001</v>
      </c>
      <c r="AE34">
        <v>0.3483</v>
      </c>
      <c r="AF34">
        <v>0.31669999999999998</v>
      </c>
      <c r="AG34">
        <v>0.28889999999999999</v>
      </c>
      <c r="AH34">
        <v>0.26439999999999997</v>
      </c>
      <c r="AI34">
        <v>0.24259999999999998</v>
      </c>
      <c r="AJ34">
        <v>0.2233</v>
      </c>
      <c r="AK34">
        <v>0.20599999999999999</v>
      </c>
      <c r="AL34">
        <v>0.1905</v>
      </c>
      <c r="AM34">
        <v>0.17660000000000001</v>
      </c>
      <c r="AN34">
        <v>0.1641</v>
      </c>
      <c r="AO34">
        <v>0.1527</v>
      </c>
      <c r="AP34">
        <v>0.1424</v>
      </c>
      <c r="AQ34">
        <v>0.1331</v>
      </c>
      <c r="AR34">
        <v>0.1245</v>
      </c>
      <c r="AS34">
        <v>0.1167</v>
      </c>
      <c r="AT34">
        <v>0.10959999999999999</v>
      </c>
      <c r="AU34">
        <v>0.10299999999999999</v>
      </c>
      <c r="AV34">
        <v>9.7000000000000003E-2</v>
      </c>
      <c r="AW34">
        <v>9.1400000000000009E-2</v>
      </c>
      <c r="AX34">
        <v>8.6300000000000002E-2</v>
      </c>
      <c r="AY34">
        <v>8.1599999999999992E-2</v>
      </c>
    </row>
    <row r="35" spans="1:194" s="3" customFormat="1" x14ac:dyDescent="0.2">
      <c r="A35" s="3" t="s">
        <v>15</v>
      </c>
      <c r="B35" s="3">
        <v>0.56928907395495199</v>
      </c>
      <c r="C35" s="3">
        <v>0.59409186248535695</v>
      </c>
      <c r="D35" s="3">
        <v>0.61556647610787296</v>
      </c>
      <c r="E35" s="3">
        <v>0.63437964162997396</v>
      </c>
      <c r="F35" s="3">
        <v>0.65095328249762996</v>
      </c>
      <c r="G35" s="3">
        <v>0.66551354260059603</v>
      </c>
      <c r="H35" s="3">
        <v>0.67859167567571699</v>
      </c>
      <c r="I35" s="3">
        <v>0.691151913074874</v>
      </c>
      <c r="J35" s="3">
        <v>0.70406581935504997</v>
      </c>
      <c r="K35" s="3">
        <v>0.71713670574719102</v>
      </c>
      <c r="L35" s="3">
        <v>0.72886945564509698</v>
      </c>
      <c r="M35" s="3">
        <v>0.73818812266357003</v>
      </c>
      <c r="N35" s="3">
        <v>0.74524861332086501</v>
      </c>
      <c r="O35" s="3">
        <v>0.75052817505512204</v>
      </c>
      <c r="P35" s="3">
        <v>0.754355772051296</v>
      </c>
      <c r="Q35" s="3">
        <v>0.75689768627555698</v>
      </c>
      <c r="R35" s="3">
        <v>0.75827105460285504</v>
      </c>
      <c r="S35" s="3">
        <v>0.75855304118831501</v>
      </c>
      <c r="T35" s="3">
        <v>0.75781657862955398</v>
      </c>
      <c r="U35" s="3">
        <v>0.75615171452602803</v>
      </c>
      <c r="V35" s="3">
        <v>0.75363489863890498</v>
      </c>
      <c r="W35" s="3">
        <v>0.75022220249559701</v>
      </c>
      <c r="X35" s="3">
        <v>0.74623235144548095</v>
      </c>
      <c r="Y35" s="3">
        <v>0.741425915769096</v>
      </c>
      <c r="Z35" s="3">
        <v>0.73624909750600598</v>
      </c>
      <c r="AA35" s="3">
        <v>0.73039191088865996</v>
      </c>
      <c r="AB35" s="3">
        <v>0.72401964093385296</v>
      </c>
      <c r="AC35" s="3">
        <v>0.71760103437772804</v>
      </c>
      <c r="AD35" s="3">
        <v>0.710635582796601</v>
      </c>
      <c r="AE35" s="3">
        <v>0.70336023061675401</v>
      </c>
      <c r="AF35" s="3">
        <v>0.69586905849135605</v>
      </c>
      <c r="AG35" s="3">
        <v>0.68815834755177197</v>
      </c>
      <c r="AH35" s="3">
        <v>0.680295878435353</v>
      </c>
      <c r="AI35" s="3">
        <v>0.67223595204202102</v>
      </c>
      <c r="AJ35" s="3">
        <v>0.66412590863247001</v>
      </c>
      <c r="AK35" s="3">
        <v>0.65587330711879299</v>
      </c>
      <c r="AL35" s="3">
        <v>0.64755008491393595</v>
      </c>
      <c r="AM35" s="3">
        <v>0.63920960975499197</v>
      </c>
      <c r="AN35" s="3">
        <v>0.63087712892310699</v>
      </c>
      <c r="AO35" s="3">
        <v>0.62241552820344803</v>
      </c>
      <c r="AP35" s="3">
        <v>0.613999320417566</v>
      </c>
      <c r="AQ35" s="3">
        <v>0.605690802066852</v>
      </c>
      <c r="AR35" s="3">
        <v>0.59721394209057699</v>
      </c>
      <c r="AS35" s="3">
        <v>0.58886360879327204</v>
      </c>
      <c r="AT35" s="3">
        <v>0.58063652875327498</v>
      </c>
      <c r="AU35" s="3">
        <v>0.57229309964130504</v>
      </c>
      <c r="AV35" s="3">
        <v>0.56415409485313595</v>
      </c>
      <c r="AW35" s="3">
        <v>0.55591385971528995</v>
      </c>
      <c r="AX35" s="3">
        <v>0.54791267774630004</v>
      </c>
      <c r="AY35" s="3">
        <v>0.54003384649500297</v>
      </c>
      <c r="AZ35" s="3">
        <v>0.532107196612429</v>
      </c>
      <c r="BA35" s="3">
        <v>0.524209131677283</v>
      </c>
      <c r="BB35" s="3">
        <v>0.51642664374958702</v>
      </c>
      <c r="BC35" s="3">
        <v>0.50885727275206705</v>
      </c>
      <c r="BD35" s="3">
        <v>0.50124493956078797</v>
      </c>
      <c r="BE35" s="3">
        <v>0.49364654441823402</v>
      </c>
      <c r="BF35" s="3">
        <v>0.48612604064550002</v>
      </c>
      <c r="BG35" s="3">
        <v>0.47918140203873</v>
      </c>
      <c r="BH35" s="3">
        <v>0.47205847834776998</v>
      </c>
      <c r="BI35" s="3">
        <v>0.46477638995212001</v>
      </c>
      <c r="BJ35" s="3">
        <v>0.45785128637065597</v>
      </c>
      <c r="BK35" s="3">
        <v>0.45086231689776401</v>
      </c>
      <c r="BL35" s="3">
        <v>0.44384056900416002</v>
      </c>
      <c r="BM35" s="3">
        <v>0.437385907335894</v>
      </c>
      <c r="BN35" s="3">
        <v>0.43102028815869298</v>
      </c>
      <c r="BO35" s="3">
        <v>0.42417271301656501</v>
      </c>
      <c r="BP35" s="3">
        <v>0.41809173534492799</v>
      </c>
      <c r="BQ35" s="3">
        <v>0.41157234193460102</v>
      </c>
      <c r="BR35" s="3">
        <v>0.40527933992194198</v>
      </c>
      <c r="BS35" s="3">
        <v>0.39926672712565497</v>
      </c>
      <c r="BT35" s="3">
        <v>0.39359094606184297</v>
      </c>
      <c r="BU35" s="3">
        <v>0.38754071375953297</v>
      </c>
      <c r="BV35" s="3">
        <v>0.38189396283606297</v>
      </c>
      <c r="BW35" s="3">
        <v>0.37588870622640302</v>
      </c>
      <c r="BX35" s="3">
        <v>0.37036072755044702</v>
      </c>
      <c r="BY35" s="3">
        <v>0.365377039308038</v>
      </c>
      <c r="BZ35" s="3">
        <v>0.36009760634606602</v>
      </c>
      <c r="CA35" s="3">
        <v>0.35450864916478603</v>
      </c>
      <c r="CB35" s="3">
        <v>0.349562682695927</v>
      </c>
      <c r="CC35" s="3">
        <v>0.34433844659907198</v>
      </c>
      <c r="CD35" s="3">
        <v>0.33882352956411899</v>
      </c>
      <c r="CE35" s="3">
        <v>0.334061612361919</v>
      </c>
      <c r="CF35" s="3">
        <v>0.32904586863423801</v>
      </c>
      <c r="CG35" s="3">
        <v>0.32488112795610002</v>
      </c>
      <c r="CH35" s="3">
        <v>0.31935849509307901</v>
      </c>
      <c r="CI35" s="3">
        <v>0.31472883134500002</v>
      </c>
      <c r="CJ35" s="3">
        <v>0.31107498430387398</v>
      </c>
      <c r="CK35" s="3">
        <v>0.30600779741881401</v>
      </c>
      <c r="CL35" s="3">
        <v>0.301962273738968</v>
      </c>
      <c r="CM35" s="3">
        <v>0.297725649404179</v>
      </c>
      <c r="CN35" s="3">
        <v>0.2932914505059</v>
      </c>
      <c r="CO35" s="3">
        <v>0.28865278387342103</v>
      </c>
      <c r="CP35" s="3">
        <v>0.28519766878625502</v>
      </c>
      <c r="CQ35" s="3">
        <v>0.28158919089137202</v>
      </c>
      <c r="CR35" s="3">
        <v>0.27782296467911499</v>
      </c>
      <c r="CS35" s="3">
        <v>0.27389434777111998</v>
      </c>
      <c r="CT35" s="3">
        <v>0.26979842560043099</v>
      </c>
      <c r="CU35" s="3">
        <v>0.26552999485071999</v>
      </c>
      <c r="CV35" s="3">
        <v>0.26266922219690497</v>
      </c>
      <c r="CW35" s="3">
        <v>0.25807602222751103</v>
      </c>
      <c r="CX35" s="3">
        <v>0.254947660490775</v>
      </c>
      <c r="CY35" s="3">
        <v>0.25169556126040399</v>
      </c>
      <c r="CZ35" s="3">
        <v>0.24831667520650699</v>
      </c>
      <c r="DA35" s="3">
        <v>0.244807795132922</v>
      </c>
      <c r="DB35" s="3">
        <v>0.24116554783337499</v>
      </c>
      <c r="DC35" s="3">
        <v>0.239198746655925</v>
      </c>
      <c r="DD35" s="3">
        <v>0.23531555353848099</v>
      </c>
      <c r="DE35" s="3">
        <v>0.23128899326191599</v>
      </c>
      <c r="DF35" s="3">
        <v>0.22903070326623801</v>
      </c>
      <c r="DG35" s="3">
        <v>0.22669032042630799</v>
      </c>
      <c r="DH35" s="3">
        <v>0.22229079643984601</v>
      </c>
      <c r="DI35" s="3">
        <v>0.21975079574550699</v>
      </c>
      <c r="DJ35" s="3">
        <v>0.21712341037548</v>
      </c>
      <c r="DK35" s="3">
        <v>0.21440696634725001</v>
      </c>
      <c r="DL35" s="3">
        <v>0.211599716639743</v>
      </c>
      <c r="DM35" s="3">
        <v>0.208699838212379</v>
      </c>
      <c r="DN35" s="3">
        <v>0.20570542885035201</v>
      </c>
      <c r="DO35" s="3">
        <v>0.204824177291447</v>
      </c>
      <c r="DP35" s="3">
        <v>0.201671605544086</v>
      </c>
      <c r="DQ35" s="3">
        <v>0.198419262073285</v>
      </c>
      <c r="DR35" s="3">
        <v>0.195064929777716</v>
      </c>
      <c r="DS35" s="3">
        <v>0.19395521042390201</v>
      </c>
      <c r="DT35" s="3">
        <v>0.19043049805388601</v>
      </c>
      <c r="DU35" s="3">
        <v>0.189213721884018</v>
      </c>
      <c r="DV35" s="3">
        <v>0.185512649725117</v>
      </c>
      <c r="DW35" s="3">
        <v>0.18418548866920301</v>
      </c>
      <c r="DX35" s="3">
        <v>0.18281577346774799</v>
      </c>
      <c r="DY35" s="3">
        <v>0.17886047378765499</v>
      </c>
      <c r="DZ35" s="3">
        <v>0.17737545736364499</v>
      </c>
      <c r="EA35" s="3">
        <v>0.17584610754774399</v>
      </c>
      <c r="EB35" s="3">
        <v>0.17427193858074499</v>
      </c>
      <c r="EC35" s="3">
        <v>0.17265244803558999</v>
      </c>
      <c r="ED35" s="3">
        <v>0.168276894132809</v>
      </c>
      <c r="EE35" s="3">
        <v>0.16653352717096601</v>
      </c>
      <c r="EF35" s="3">
        <v>0.16474270541448699</v>
      </c>
      <c r="EG35" s="3">
        <v>0.162903841788134</v>
      </c>
      <c r="EH35" s="3">
        <v>0.16101632989026199</v>
      </c>
      <c r="EI35" s="3">
        <v>0.159079543467989</v>
      </c>
      <c r="EJ35" s="3">
        <v>0.157092835870141</v>
      </c>
      <c r="EK35" s="3">
        <v>0.15505553947688799</v>
      </c>
      <c r="EL35" s="3">
        <v>0.15296696510534499</v>
      </c>
      <c r="EM35" s="3">
        <v>0.15384152114931701</v>
      </c>
      <c r="EN35" s="3">
        <v>0.151685114687653</v>
      </c>
      <c r="EO35" s="3">
        <v>0.149475887784492</v>
      </c>
      <c r="EP35" s="3">
        <v>0.147213076512412</v>
      </c>
      <c r="EQ35" s="3">
        <v>0.14489589258635199</v>
      </c>
      <c r="ER35" s="3">
        <v>0.142523522622789</v>
      </c>
      <c r="ES35" s="3">
        <v>0.143316363983687</v>
      </c>
      <c r="ET35" s="3">
        <v>0.14087164153970499</v>
      </c>
      <c r="EU35" s="3">
        <v>0.13836989717613199</v>
      </c>
      <c r="EV35" s="3">
        <v>0.139128614915215</v>
      </c>
      <c r="EW35" s="3">
        <v>0.13655241400957699</v>
      </c>
      <c r="EX35" s="3">
        <v>0.13391721544379701</v>
      </c>
      <c r="EY35" s="3">
        <v>0.13464150544349399</v>
      </c>
      <c r="EZ35" s="3">
        <v>0.13192956852558199</v>
      </c>
      <c r="FA35" s="3">
        <v>0.129156508650457</v>
      </c>
      <c r="FB35" s="3">
        <v>0.12984599364094501</v>
      </c>
      <c r="FC35" s="3">
        <v>0.12699372394970701</v>
      </c>
      <c r="FD35" s="3">
        <v>0.127665124279398</v>
      </c>
      <c r="FE35" s="3">
        <v>0.12473227168524301</v>
      </c>
      <c r="FF35" s="3">
        <v>0.121734709321187</v>
      </c>
      <c r="FG35" s="3">
        <v>0.122370649522807</v>
      </c>
      <c r="FH35" s="3">
        <v>0.11928971276656999</v>
      </c>
      <c r="FI35" s="3">
        <v>0.119907277519939</v>
      </c>
      <c r="FJ35" s="3">
        <v>0.11674140867010201</v>
      </c>
      <c r="FK35" s="3">
        <v>0.117340495379088</v>
      </c>
      <c r="FL35" s="3">
        <v>0.11408806669584901</v>
      </c>
      <c r="FM35" s="3">
        <v>0.11466855952589899</v>
      </c>
      <c r="FN35" s="3">
        <v>0.11524829211950301</v>
      </c>
      <c r="FO35" s="3">
        <v>0.111889640001983</v>
      </c>
      <c r="FP35" s="3">
        <v>0.112450699729052</v>
      </c>
      <c r="FQ35" s="3">
        <v>0.10900181716071</v>
      </c>
      <c r="FR35" s="3">
        <v>0.109544059147606</v>
      </c>
      <c r="FS35" s="3">
        <v>0.106003078153228</v>
      </c>
      <c r="FT35" s="3">
        <v>0.106526343113884</v>
      </c>
      <c r="FU35" s="3">
        <v>0.107048995888872</v>
      </c>
      <c r="FV35" s="3">
        <v>0.103395426972066</v>
      </c>
      <c r="FW35" s="3">
        <v>0.103898974516305</v>
      </c>
      <c r="FX35" s="3">
        <v>0.104401956777222</v>
      </c>
      <c r="FY35" s="3">
        <v>0.10063333599584399</v>
      </c>
      <c r="FZ35" s="3">
        <v>0.10111706641443401</v>
      </c>
      <c r="GA35" s="3">
        <v>0.101600276757423</v>
      </c>
      <c r="GB35" s="3">
        <v>9.7714002919623705E-2</v>
      </c>
      <c r="GC35" s="3">
        <v>9.8177795853775895E-2</v>
      </c>
      <c r="GD35" s="3">
        <v>9.8641112235315007E-2</v>
      </c>
      <c r="GE35" s="3">
        <v>9.4634440591628496E-2</v>
      </c>
      <c r="GF35" s="3">
        <v>9.5078154439471901E-2</v>
      </c>
      <c r="GG35" s="3">
        <v>9.5521433577747603E-2</v>
      </c>
      <c r="GH35" s="3">
        <v>9.1391469032063799E-2</v>
      </c>
      <c r="GI35" s="3">
        <v>9.1814940291042202E-2</v>
      </c>
      <c r="GJ35" s="3">
        <v>9.2238017003059197E-2</v>
      </c>
      <c r="GK35" s="3">
        <v>9.2660699719255404E-2</v>
      </c>
      <c r="GL35" s="3">
        <v>8.8384749344959199E-2</v>
      </c>
    </row>
    <row r="37" spans="1:194" x14ac:dyDescent="0.2">
      <c r="A37" s="4" t="s">
        <v>24</v>
      </c>
    </row>
    <row r="38" spans="1:194" x14ac:dyDescent="0.2">
      <c r="A38" t="s">
        <v>17</v>
      </c>
      <c r="B38">
        <v>0.05</v>
      </c>
      <c r="C38">
        <v>0.06</v>
      </c>
      <c r="D38">
        <v>7.0000000000000007E-2</v>
      </c>
      <c r="E38">
        <v>0.08</v>
      </c>
      <c r="F38">
        <v>0.09</v>
      </c>
      <c r="G38">
        <v>0.1</v>
      </c>
      <c r="H38">
        <v>0.11</v>
      </c>
      <c r="I38">
        <v>0.12</v>
      </c>
      <c r="J38">
        <v>0.13</v>
      </c>
      <c r="K38">
        <v>0.14000000000000001</v>
      </c>
      <c r="L38">
        <v>0.15</v>
      </c>
      <c r="M38">
        <v>0.16</v>
      </c>
      <c r="N38">
        <v>0.17</v>
      </c>
      <c r="O38">
        <v>0.18</v>
      </c>
      <c r="P38">
        <v>0.19</v>
      </c>
      <c r="Q38">
        <v>0.2</v>
      </c>
      <c r="R38">
        <v>0.21</v>
      </c>
      <c r="S38">
        <v>0.22</v>
      </c>
      <c r="T38">
        <v>0.23</v>
      </c>
      <c r="U38">
        <v>0.24</v>
      </c>
      <c r="V38">
        <v>0.25</v>
      </c>
      <c r="W38">
        <v>0.26</v>
      </c>
      <c r="X38">
        <v>0.27</v>
      </c>
      <c r="Y38">
        <v>0.28000000000000003</v>
      </c>
      <c r="Z38">
        <v>0.28999999999999998</v>
      </c>
      <c r="AA38">
        <v>0.3</v>
      </c>
      <c r="AB38">
        <v>0.31</v>
      </c>
      <c r="AC38">
        <v>0.32</v>
      </c>
      <c r="AD38">
        <v>0.33</v>
      </c>
      <c r="AE38">
        <v>0.34</v>
      </c>
      <c r="AF38">
        <v>0.35</v>
      </c>
      <c r="AG38">
        <v>0.36</v>
      </c>
      <c r="AH38">
        <v>0.37</v>
      </c>
      <c r="AI38">
        <v>0.38</v>
      </c>
      <c r="AJ38">
        <v>0.39</v>
      </c>
      <c r="AK38">
        <v>0.4</v>
      </c>
      <c r="AL38">
        <v>0.41</v>
      </c>
      <c r="AM38">
        <v>0.42</v>
      </c>
      <c r="AN38">
        <v>0.43</v>
      </c>
      <c r="AO38">
        <v>0.44</v>
      </c>
      <c r="AP38">
        <v>0.45</v>
      </c>
      <c r="AQ38">
        <v>0.46</v>
      </c>
      <c r="AR38">
        <v>0.47</v>
      </c>
      <c r="AS38">
        <v>0.48</v>
      </c>
      <c r="AT38">
        <v>0.49</v>
      </c>
      <c r="AU38">
        <v>0.5</v>
      </c>
      <c r="AV38">
        <v>0.51</v>
      </c>
      <c r="AW38">
        <v>0.52</v>
      </c>
      <c r="AX38">
        <v>0.53</v>
      </c>
      <c r="AY38">
        <v>0.54</v>
      </c>
      <c r="AZ38">
        <v>0.55000000000000004</v>
      </c>
      <c r="BA38">
        <v>0.56000000000000005</v>
      </c>
      <c r="BB38">
        <v>0.56999999999999995</v>
      </c>
      <c r="BC38">
        <v>0.57999999999999996</v>
      </c>
      <c r="BD38">
        <v>0.59</v>
      </c>
      <c r="BE38">
        <v>0.6</v>
      </c>
      <c r="BF38">
        <v>0.61</v>
      </c>
      <c r="BG38">
        <v>0.62</v>
      </c>
      <c r="BH38">
        <v>0.63</v>
      </c>
      <c r="BI38">
        <v>0.64</v>
      </c>
      <c r="BJ38">
        <v>0.65</v>
      </c>
      <c r="BK38">
        <v>0.66</v>
      </c>
      <c r="BL38">
        <v>0.67</v>
      </c>
      <c r="BM38">
        <v>0.68</v>
      </c>
      <c r="BN38">
        <v>0.69</v>
      </c>
      <c r="BO38">
        <v>0.7</v>
      </c>
      <c r="BP38">
        <v>0.71</v>
      </c>
      <c r="BQ38">
        <v>0.72</v>
      </c>
      <c r="BR38">
        <v>0.73</v>
      </c>
      <c r="BS38">
        <v>0.74</v>
      </c>
      <c r="BT38">
        <v>0.75</v>
      </c>
      <c r="BU38">
        <v>0.76</v>
      </c>
      <c r="BV38">
        <v>0.77</v>
      </c>
      <c r="BW38">
        <v>0.78</v>
      </c>
      <c r="BX38">
        <v>0.79</v>
      </c>
      <c r="BY38">
        <v>0.8</v>
      </c>
      <c r="BZ38">
        <v>0.81</v>
      </c>
      <c r="CA38">
        <v>0.82</v>
      </c>
      <c r="CB38">
        <v>0.83</v>
      </c>
      <c r="CC38">
        <v>0.84</v>
      </c>
      <c r="CD38">
        <v>0.85</v>
      </c>
      <c r="CE38">
        <v>0.86</v>
      </c>
      <c r="CF38">
        <v>0.87</v>
      </c>
      <c r="CG38">
        <v>0.88</v>
      </c>
      <c r="CH38">
        <v>0.89</v>
      </c>
      <c r="CI38">
        <v>0.9</v>
      </c>
      <c r="CJ38">
        <v>0.91</v>
      </c>
      <c r="CK38">
        <v>0.92</v>
      </c>
      <c r="CL38">
        <v>0.93</v>
      </c>
      <c r="CM38">
        <v>0.94</v>
      </c>
      <c r="CN38">
        <v>0.95</v>
      </c>
      <c r="CO38">
        <v>0.96</v>
      </c>
      <c r="CP38">
        <v>0.97</v>
      </c>
      <c r="CQ38">
        <v>0.98</v>
      </c>
      <c r="CR38">
        <v>0.99</v>
      </c>
      <c r="CS38">
        <v>1</v>
      </c>
      <c r="CT38">
        <v>1.01</v>
      </c>
      <c r="CU38">
        <v>1.02</v>
      </c>
      <c r="CV38">
        <v>1.03</v>
      </c>
      <c r="CW38">
        <v>1.04</v>
      </c>
      <c r="CX38">
        <v>1.05</v>
      </c>
      <c r="CY38">
        <v>1.06</v>
      </c>
      <c r="CZ38">
        <v>1.07</v>
      </c>
      <c r="DA38">
        <v>1.08</v>
      </c>
      <c r="DB38">
        <v>1.0900000000000001</v>
      </c>
      <c r="DC38">
        <v>1.1000000000000001</v>
      </c>
      <c r="DD38">
        <v>1.1100000000000001</v>
      </c>
      <c r="DE38">
        <v>1.1200000000000001</v>
      </c>
      <c r="DF38">
        <v>1.1299999999999999</v>
      </c>
      <c r="DG38">
        <v>1.1399999999999999</v>
      </c>
      <c r="DH38">
        <v>1.1499999999999999</v>
      </c>
      <c r="DI38">
        <v>1.1599999999999999</v>
      </c>
      <c r="DJ38">
        <v>1.17</v>
      </c>
      <c r="DK38">
        <v>1.18</v>
      </c>
      <c r="DL38">
        <v>1.19</v>
      </c>
      <c r="DM38">
        <v>1.2</v>
      </c>
      <c r="DN38">
        <v>1.21</v>
      </c>
      <c r="DO38">
        <v>1.22</v>
      </c>
      <c r="DP38">
        <v>1.23</v>
      </c>
      <c r="DQ38">
        <v>1.24</v>
      </c>
      <c r="DR38">
        <v>1.25</v>
      </c>
      <c r="DS38">
        <v>1.26</v>
      </c>
      <c r="DT38">
        <v>1.27</v>
      </c>
      <c r="DU38">
        <v>1.28</v>
      </c>
      <c r="DV38">
        <v>1.29</v>
      </c>
      <c r="DW38">
        <v>1.3</v>
      </c>
      <c r="DX38">
        <v>1.31</v>
      </c>
      <c r="DY38">
        <v>1.32</v>
      </c>
      <c r="DZ38">
        <v>1.33</v>
      </c>
      <c r="EA38">
        <v>1.34</v>
      </c>
      <c r="EB38">
        <v>1.35</v>
      </c>
      <c r="EC38">
        <v>1.36</v>
      </c>
      <c r="ED38">
        <v>1.37</v>
      </c>
      <c r="EE38">
        <v>1.38</v>
      </c>
      <c r="EF38">
        <v>1.39</v>
      </c>
      <c r="EG38">
        <v>1.4</v>
      </c>
      <c r="EH38">
        <v>1.41</v>
      </c>
      <c r="EI38">
        <v>1.42</v>
      </c>
      <c r="EJ38">
        <v>1.43</v>
      </c>
      <c r="EK38">
        <v>1.44</v>
      </c>
      <c r="EL38">
        <v>1.45</v>
      </c>
      <c r="EM38">
        <v>1.46</v>
      </c>
      <c r="EN38">
        <v>1.47</v>
      </c>
      <c r="EO38">
        <v>1.48</v>
      </c>
      <c r="EP38">
        <v>1.49</v>
      </c>
      <c r="EQ38">
        <v>1.5</v>
      </c>
      <c r="ER38">
        <v>1.51</v>
      </c>
      <c r="ES38">
        <v>1.52</v>
      </c>
      <c r="ET38">
        <v>1.53</v>
      </c>
      <c r="EU38">
        <v>1.54</v>
      </c>
      <c r="EV38">
        <v>1.55</v>
      </c>
      <c r="EW38">
        <v>1.56</v>
      </c>
      <c r="EX38">
        <v>1.57</v>
      </c>
      <c r="EY38">
        <v>1.58</v>
      </c>
      <c r="EZ38">
        <v>1.59</v>
      </c>
      <c r="FA38">
        <v>1.6</v>
      </c>
      <c r="FB38">
        <v>1.61</v>
      </c>
      <c r="FC38">
        <v>1.62</v>
      </c>
      <c r="FD38">
        <v>1.63</v>
      </c>
      <c r="FE38">
        <v>1.64</v>
      </c>
      <c r="FF38">
        <v>1.65</v>
      </c>
      <c r="FG38">
        <v>1.66</v>
      </c>
      <c r="FH38">
        <v>1.67</v>
      </c>
    </row>
    <row r="39" spans="1:194" x14ac:dyDescent="0.2">
      <c r="A39" t="s">
        <v>26</v>
      </c>
      <c r="B39">
        <v>496.56099999999998</v>
      </c>
      <c r="C39">
        <v>223.751</v>
      </c>
      <c r="D39">
        <v>112.961</v>
      </c>
      <c r="E39">
        <v>61.951000000000001</v>
      </c>
      <c r="F39">
        <v>36.350999999999999</v>
      </c>
      <c r="G39">
        <v>22.353999999999999</v>
      </c>
      <c r="H39">
        <v>13.907999999999999</v>
      </c>
      <c r="I39">
        <v>8.6300000000000008</v>
      </c>
      <c r="J39">
        <v>5.5590000000000002</v>
      </c>
      <c r="K39">
        <v>3.8439999999999999</v>
      </c>
      <c r="L39">
        <v>2.8170000000000002</v>
      </c>
      <c r="M39">
        <v>2.145</v>
      </c>
      <c r="N39">
        <v>1.675</v>
      </c>
      <c r="O39">
        <v>1.333</v>
      </c>
      <c r="P39">
        <v>1.0780000000000001</v>
      </c>
      <c r="Q39">
        <v>0.88200000000000001</v>
      </c>
      <c r="R39">
        <v>0.73099999999999998</v>
      </c>
      <c r="S39">
        <v>0.61299999999999999</v>
      </c>
      <c r="T39">
        <v>0.51900000000000002</v>
      </c>
      <c r="U39">
        <v>0.443</v>
      </c>
      <c r="V39">
        <v>0.38200000000000001</v>
      </c>
      <c r="W39">
        <v>0.33200000000000002</v>
      </c>
      <c r="X39">
        <v>0.28999999999999998</v>
      </c>
      <c r="Y39">
        <v>0.255</v>
      </c>
      <c r="Z39">
        <v>0.22600000000000001</v>
      </c>
      <c r="AA39">
        <v>0.20100000000000001</v>
      </c>
      <c r="AB39">
        <v>0.18</v>
      </c>
      <c r="AC39">
        <v>0.1623</v>
      </c>
      <c r="AD39">
        <v>0.14649999999999999</v>
      </c>
      <c r="AE39">
        <v>0.13269999999999998</v>
      </c>
      <c r="AF39">
        <v>0.1207</v>
      </c>
      <c r="AG39">
        <v>0.11009999999999999</v>
      </c>
      <c r="AH39">
        <v>0.1008</v>
      </c>
      <c r="AI39">
        <v>9.2499999999999999E-2</v>
      </c>
      <c r="AJ39">
        <v>8.5099999999999995E-2</v>
      </c>
      <c r="AK39">
        <v>7.85E-2</v>
      </c>
      <c r="AL39">
        <v>7.2599999999999998E-2</v>
      </c>
      <c r="AM39">
        <v>6.720000000000001E-2</v>
      </c>
      <c r="AN39">
        <v>6.2399999999999997E-2</v>
      </c>
      <c r="AO39">
        <v>5.8099999999999999E-2</v>
      </c>
      <c r="AP39">
        <v>5.4100000000000002E-2</v>
      </c>
      <c r="AQ39">
        <v>5.0500000000000003E-2</v>
      </c>
      <c r="AR39">
        <v>4.7200000000000006E-2</v>
      </c>
      <c r="AS39">
        <v>4.4200000000000003E-2</v>
      </c>
      <c r="AT39">
        <v>4.1500000000000002E-2</v>
      </c>
      <c r="AU39">
        <v>3.9E-2</v>
      </c>
      <c r="AV39">
        <v>3.6700000000000003E-2</v>
      </c>
      <c r="AW39">
        <v>3.4500000000000003E-2</v>
      </c>
      <c r="AX39">
        <v>3.2600000000000004E-2</v>
      </c>
      <c r="AY39">
        <v>3.0699999999999998E-2</v>
      </c>
      <c r="AZ39">
        <v>2.9000000000000001E-2</v>
      </c>
      <c r="BA39">
        <v>2.75E-2</v>
      </c>
      <c r="BB39">
        <v>2.5999999999999999E-2</v>
      </c>
    </row>
    <row r="40" spans="1:194" s="3" customFormat="1" x14ac:dyDescent="0.2">
      <c r="A40" s="3" t="s">
        <v>15</v>
      </c>
      <c r="B40" s="3">
        <v>0.45552433436739198</v>
      </c>
      <c r="C40" s="3">
        <v>0.49522304069537099</v>
      </c>
      <c r="D40" s="3">
        <v>0.52812909220385995</v>
      </c>
      <c r="E40" s="3">
        <v>0.55592699586746896</v>
      </c>
      <c r="F40" s="3">
        <v>0.57945651340069904</v>
      </c>
      <c r="G40" s="3">
        <v>0.600020579008399</v>
      </c>
      <c r="H40" s="3">
        <v>0.62058133176049002</v>
      </c>
      <c r="I40" s="3">
        <v>0.64176067632017897</v>
      </c>
      <c r="J40" s="3">
        <v>0.65914891593771796</v>
      </c>
      <c r="K40" s="3">
        <v>0.67111005191212803</v>
      </c>
      <c r="L40" s="3">
        <v>0.67897126530131602</v>
      </c>
      <c r="M40" s="3">
        <v>0.68360054627000599</v>
      </c>
      <c r="N40" s="3">
        <v>0.68536784606660395</v>
      </c>
      <c r="O40" s="3">
        <v>0.68455800793456101</v>
      </c>
      <c r="P40" s="3">
        <v>0.68148674433143996</v>
      </c>
      <c r="Q40" s="3">
        <v>0.67624807536606901</v>
      </c>
      <c r="R40" s="3">
        <v>0.66932102535580396</v>
      </c>
      <c r="S40" s="3">
        <v>0.66099923900992197</v>
      </c>
      <c r="T40" s="3">
        <v>0.65141362963667804</v>
      </c>
      <c r="U40" s="3">
        <v>0.64069648325813899</v>
      </c>
      <c r="V40" s="3">
        <v>0.62943129815543397</v>
      </c>
      <c r="W40" s="3">
        <v>0.61760344992013905</v>
      </c>
      <c r="X40" s="3">
        <v>0.605015347199653</v>
      </c>
      <c r="Y40" s="3">
        <v>0.59212766425766095</v>
      </c>
      <c r="Z40" s="3">
        <v>0.57938349246425103</v>
      </c>
      <c r="AA40" s="3">
        <v>0.56619308233966203</v>
      </c>
      <c r="AB40" s="3">
        <v>0.55333628180773498</v>
      </c>
      <c r="AC40" s="3">
        <v>0.54098163467494698</v>
      </c>
      <c r="AD40" s="3">
        <v>0.52812086708303996</v>
      </c>
      <c r="AE40" s="3">
        <v>0.51531623056499598</v>
      </c>
      <c r="AF40" s="3">
        <v>0.50279993163463599</v>
      </c>
      <c r="AG40" s="3">
        <v>0.49038718087230199</v>
      </c>
      <c r="AH40" s="3">
        <v>0.47832089443652698</v>
      </c>
      <c r="AI40" s="3">
        <v>0.46637553775249702</v>
      </c>
      <c r="AJ40" s="3">
        <v>0.45465321358167399</v>
      </c>
      <c r="AK40" s="3">
        <v>0.44322479314548102</v>
      </c>
      <c r="AL40" s="3">
        <v>0.43211954748861697</v>
      </c>
      <c r="AM40" s="3">
        <v>0.42098751375423898</v>
      </c>
      <c r="AN40" s="3">
        <v>0.410375878093235</v>
      </c>
      <c r="AO40" s="3">
        <v>0.40020665063087302</v>
      </c>
      <c r="AP40" s="3">
        <v>0.38992295500173502</v>
      </c>
      <c r="AQ40" s="3">
        <v>0.380073253685072</v>
      </c>
      <c r="AR40" s="3">
        <v>0.37041472228682099</v>
      </c>
      <c r="AS40" s="3">
        <v>0.36109915552136101</v>
      </c>
      <c r="AT40" s="3">
        <v>0.35229327974271901</v>
      </c>
      <c r="AU40" s="3">
        <v>0.34363284122868598</v>
      </c>
      <c r="AV40" s="3">
        <v>0.33522324464551501</v>
      </c>
      <c r="AW40" s="3">
        <v>0.32657575143849199</v>
      </c>
      <c r="AX40" s="3">
        <v>0.31899081010784902</v>
      </c>
      <c r="AY40" s="3">
        <v>0.31069793358425202</v>
      </c>
      <c r="AZ40" s="3">
        <v>0.30304110507102699</v>
      </c>
      <c r="BA40" s="3">
        <v>0.29616458506634902</v>
      </c>
      <c r="BB40" s="3">
        <v>0.28870348586768302</v>
      </c>
      <c r="BC40" s="3">
        <v>0.28220237061208903</v>
      </c>
      <c r="BD40" s="3">
        <v>0.275179506136702</v>
      </c>
      <c r="BE40" s="3">
        <v>0.26845991113243201</v>
      </c>
      <c r="BF40" s="3">
        <v>0.26211506339245699</v>
      </c>
      <c r="BG40" s="3">
        <v>0.25621921441648998</v>
      </c>
      <c r="BH40" s="3">
        <v>0.25084860106575002</v>
      </c>
      <c r="BI40" s="3">
        <v>0.24510040721024601</v>
      </c>
      <c r="BJ40" s="3">
        <v>0.23895764887892099</v>
      </c>
      <c r="BK40" s="3">
        <v>0.23345261250646401</v>
      </c>
      <c r="BL40" s="3">
        <v>0.228670289756503</v>
      </c>
      <c r="BM40" s="3">
        <v>0.22358226128568601</v>
      </c>
      <c r="BN40" s="3">
        <v>0.218176715990025</v>
      </c>
      <c r="BO40" s="3">
        <v>0.213623998386925</v>
      </c>
      <c r="BP40" s="3">
        <v>0.20879936245283501</v>
      </c>
      <c r="BQ40" s="3">
        <v>0.203693086674271</v>
      </c>
      <c r="BR40" s="3">
        <v>0.19958007581213799</v>
      </c>
      <c r="BS40" s="3">
        <v>0.19523634077969801</v>
      </c>
      <c r="BT40" s="3">
        <v>0.192004246687179</v>
      </c>
      <c r="BU40" s="3">
        <v>0.187213139240957</v>
      </c>
      <c r="BV40" s="3">
        <v>0.18358819988980299</v>
      </c>
      <c r="BW40" s="3">
        <v>0.17977490323423601</v>
      </c>
      <c r="BX40" s="3">
        <v>0.17576809244210101</v>
      </c>
      <c r="BY40" s="3">
        <v>0.173080205082633</v>
      </c>
      <c r="BZ40" s="3">
        <v>0.16870690568195901</v>
      </c>
      <c r="CA40" s="3">
        <v>0.16571140359219999</v>
      </c>
      <c r="CB40" s="3">
        <v>0.162572764497944</v>
      </c>
      <c r="CC40" s="3">
        <v>0.15928780610445201</v>
      </c>
      <c r="CD40" s="3">
        <v>0.15585316409063599</v>
      </c>
      <c r="CE40" s="3">
        <v>0.152265283103239</v>
      </c>
      <c r="CF40" s="3">
        <v>0.150275910703524</v>
      </c>
      <c r="CG40" s="3">
        <v>0.14640829840265299</v>
      </c>
      <c r="CH40" s="3">
        <v>0.14420153582947601</v>
      </c>
      <c r="CI40" s="3">
        <v>0.14189864210679001</v>
      </c>
      <c r="CJ40" s="3">
        <v>0.139498065805438</v>
      </c>
      <c r="CK40" s="3">
        <v>0.136998178634474</v>
      </c>
      <c r="CL40" s="3">
        <v>0.134397272593169</v>
      </c>
      <c r="CM40" s="3">
        <v>0.13169355694541601</v>
      </c>
      <c r="CN40" s="3">
        <v>0.12888515500608</v>
      </c>
      <c r="CO40" s="3">
        <v>0.12597010072673701</v>
      </c>
      <c r="CP40" s="3">
        <v>0.12503623166578201</v>
      </c>
      <c r="CQ40" s="3">
        <v>0.12193963306521099</v>
      </c>
      <c r="CR40" s="3">
        <v>0.11873088016656</v>
      </c>
      <c r="CS40" s="3">
        <v>0.117602891469864</v>
      </c>
      <c r="CT40" s="3">
        <v>0.116427359901524</v>
      </c>
      <c r="CU40" s="3">
        <v>0.112950882500441</v>
      </c>
      <c r="CV40" s="3">
        <v>0.11164958672639599</v>
      </c>
      <c r="CW40" s="3">
        <v>0.11029910407386501</v>
      </c>
      <c r="CX40" s="3">
        <v>0.106543066210701</v>
      </c>
      <c r="CY40" s="3">
        <v>0.105061740547714</v>
      </c>
      <c r="CZ40" s="3">
        <v>0.103529345251302</v>
      </c>
      <c r="DA40" s="3">
        <v>0.101945354749298</v>
      </c>
      <c r="DB40" s="3">
        <v>0.100309223472672</v>
      </c>
      <c r="DC40" s="3">
        <v>9.8620385371129896E-2</v>
      </c>
      <c r="DD40" s="3">
        <v>9.6878253406180698E-2</v>
      </c>
      <c r="DE40" s="3">
        <v>9.5082219020729802E-2</v>
      </c>
      <c r="DF40" s="3">
        <v>9.3231651584159303E-2</v>
      </c>
      <c r="DG40" s="3">
        <v>9.1325897811701098E-2</v>
      </c>
      <c r="DH40" s="3">
        <v>9.2053257911582101E-2</v>
      </c>
      <c r="DI40" s="3">
        <v>9.0071369139541793E-2</v>
      </c>
      <c r="DJ40" s="3">
        <v>8.8032797551380701E-2</v>
      </c>
      <c r="DK40" s="3">
        <v>8.5936810184777807E-2</v>
      </c>
      <c r="DL40" s="3">
        <v>8.6602017888268407E-2</v>
      </c>
      <c r="DM40" s="3">
        <v>8.4427263001668806E-2</v>
      </c>
      <c r="DN40" s="3">
        <v>8.2193403772232901E-2</v>
      </c>
      <c r="DO40" s="3">
        <v>8.2816432196379505E-2</v>
      </c>
      <c r="DP40" s="3">
        <v>8.05018132255058E-2</v>
      </c>
      <c r="DQ40" s="3">
        <v>7.8126257253640696E-2</v>
      </c>
      <c r="DR40" s="3">
        <v>7.8706718511025106E-2</v>
      </c>
      <c r="DS40" s="3">
        <v>7.6248220334592096E-2</v>
      </c>
      <c r="DT40" s="3">
        <v>7.6806885667869695E-2</v>
      </c>
      <c r="DU40" s="3">
        <v>7.42642126694327E-2</v>
      </c>
      <c r="DV40" s="3">
        <v>7.4801003099646393E-2</v>
      </c>
      <c r="DW40" s="3">
        <v>7.2172857863109202E-2</v>
      </c>
      <c r="DX40" s="3">
        <v>7.2687679250187501E-2</v>
      </c>
      <c r="DY40" s="3">
        <v>6.9972697379149101E-2</v>
      </c>
      <c r="DZ40" s="3">
        <v>7.0465440109926794E-2</v>
      </c>
      <c r="EA40" s="3">
        <v>6.7662187896502093E-2</v>
      </c>
      <c r="EB40" s="3">
        <v>6.8132726542407193E-2</v>
      </c>
      <c r="EC40" s="3">
        <v>6.5239698476212596E-2</v>
      </c>
      <c r="ED40" s="3">
        <v>6.5687891419201505E-2</v>
      </c>
      <c r="EE40" s="3">
        <v>6.6135654774744701E-2</v>
      </c>
      <c r="EF40" s="3">
        <v>6.3129196549835495E-2</v>
      </c>
      <c r="EG40" s="3">
        <v>6.3554499082825497E-2</v>
      </c>
      <c r="EH40" s="3">
        <v>6.0454809391420998E-2</v>
      </c>
      <c r="EI40" s="3">
        <v>6.0857473805693701E-2</v>
      </c>
      <c r="EJ40" s="3">
        <v>6.1259793225018802E-2</v>
      </c>
      <c r="EK40" s="3">
        <v>5.8042630981177297E-2</v>
      </c>
      <c r="EL40" s="3">
        <v>5.8422156365330997E-2</v>
      </c>
      <c r="EM40" s="3">
        <v>5.8801376042432303E-2</v>
      </c>
      <c r="EN40" s="3">
        <v>5.54644368296753E-2</v>
      </c>
      <c r="EO40" s="3">
        <v>5.5820684271941201E-2</v>
      </c>
      <c r="EP40" s="3">
        <v>5.6176663086119301E-2</v>
      </c>
      <c r="EQ40" s="3">
        <v>5.6532373575933298E-2</v>
      </c>
      <c r="ER40" s="3">
        <v>5.3050304440326101E-2</v>
      </c>
      <c r="ES40" s="3">
        <v>5.3382876139724901E-2</v>
      </c>
      <c r="ET40" s="3">
        <v>5.3715214320690902E-2</v>
      </c>
      <c r="EU40" s="3">
        <v>5.0108062939074299E-2</v>
      </c>
      <c r="EV40" s="3">
        <v>5.0417035425793497E-2</v>
      </c>
      <c r="EW40" s="3">
        <v>5.0725806978170099E-2</v>
      </c>
      <c r="EX40" s="3">
        <v>5.10343777921511E-2</v>
      </c>
      <c r="EY40" s="3">
        <v>4.7275951073353799E-2</v>
      </c>
      <c r="EZ40" s="3">
        <v>4.75609350140919E-2</v>
      </c>
      <c r="FA40" s="3">
        <v>4.7845748513955601E-2</v>
      </c>
      <c r="FB40" s="3">
        <v>4.8130391725802801E-2</v>
      </c>
      <c r="FC40" s="3">
        <v>4.8414864802309103E-2</v>
      </c>
      <c r="FD40" s="3">
        <v>4.4477966939316702E-2</v>
      </c>
      <c r="FE40" s="3">
        <v>4.4738630029083397E-2</v>
      </c>
      <c r="FF40" s="3">
        <v>4.4999150941665601E-2</v>
      </c>
      <c r="FG40" s="3">
        <v>4.5259529793356103E-2</v>
      </c>
      <c r="FH40" s="3">
        <v>4.55197667003212E-2</v>
      </c>
    </row>
    <row r="42" spans="1:194" x14ac:dyDescent="0.2">
      <c r="A42" s="4" t="s">
        <v>23</v>
      </c>
    </row>
    <row r="43" spans="1:194" x14ac:dyDescent="0.2">
      <c r="A43" t="s">
        <v>17</v>
      </c>
      <c r="B43">
        <v>0.04</v>
      </c>
      <c r="C43">
        <v>0.05</v>
      </c>
      <c r="D43">
        <v>0.06</v>
      </c>
      <c r="E43">
        <v>7.0000000000000007E-2</v>
      </c>
      <c r="F43">
        <v>0.08</v>
      </c>
      <c r="G43">
        <v>0.09</v>
      </c>
      <c r="H43">
        <v>0.1</v>
      </c>
      <c r="I43">
        <v>0.11</v>
      </c>
      <c r="J43">
        <v>0.12</v>
      </c>
      <c r="K43">
        <v>0.13</v>
      </c>
      <c r="L43">
        <v>0.14000000000000001</v>
      </c>
      <c r="M43">
        <v>0.15</v>
      </c>
      <c r="N43">
        <v>0.16</v>
      </c>
      <c r="O43">
        <v>0.17</v>
      </c>
      <c r="P43">
        <v>0.18</v>
      </c>
      <c r="Q43">
        <v>0.19</v>
      </c>
      <c r="R43">
        <v>0.2</v>
      </c>
      <c r="S43">
        <v>0.21</v>
      </c>
      <c r="T43">
        <v>0.22</v>
      </c>
      <c r="U43">
        <v>0.23</v>
      </c>
      <c r="V43">
        <v>0.24</v>
      </c>
      <c r="W43">
        <v>0.25</v>
      </c>
      <c r="X43">
        <v>0.26</v>
      </c>
      <c r="Y43">
        <v>0.27</v>
      </c>
      <c r="Z43">
        <v>0.28000000000000003</v>
      </c>
      <c r="AA43">
        <v>0.28999999999999998</v>
      </c>
      <c r="AB43">
        <v>0.3</v>
      </c>
      <c r="AC43">
        <v>0.31</v>
      </c>
      <c r="AD43">
        <v>0.32</v>
      </c>
      <c r="AE43">
        <v>0.33</v>
      </c>
      <c r="AF43">
        <v>0.34</v>
      </c>
      <c r="AG43">
        <v>0.35</v>
      </c>
      <c r="AH43">
        <v>0.36</v>
      </c>
      <c r="AI43">
        <v>0.37</v>
      </c>
      <c r="AJ43">
        <v>0.38</v>
      </c>
      <c r="AK43">
        <v>0.39</v>
      </c>
      <c r="AL43">
        <v>0.4</v>
      </c>
      <c r="AM43">
        <v>0.41</v>
      </c>
      <c r="AN43">
        <v>0.42</v>
      </c>
      <c r="AO43">
        <v>0.43</v>
      </c>
      <c r="AP43">
        <v>0.44</v>
      </c>
      <c r="AQ43">
        <v>0.45</v>
      </c>
      <c r="AR43">
        <v>0.46</v>
      </c>
      <c r="AS43">
        <v>0.47</v>
      </c>
      <c r="AT43">
        <v>0.48</v>
      </c>
      <c r="AU43">
        <v>0.49</v>
      </c>
      <c r="AV43">
        <v>0.5</v>
      </c>
      <c r="AW43">
        <v>0.51</v>
      </c>
      <c r="AX43">
        <v>0.52</v>
      </c>
      <c r="AY43">
        <v>0.53</v>
      </c>
      <c r="AZ43">
        <v>0.54</v>
      </c>
      <c r="BA43">
        <v>0.55000000000000004</v>
      </c>
      <c r="BB43">
        <v>0.56000000000000005</v>
      </c>
      <c r="BC43">
        <v>0.56999999999999995</v>
      </c>
      <c r="BD43">
        <v>0.57999999999999996</v>
      </c>
      <c r="BE43">
        <v>0.59</v>
      </c>
      <c r="BF43">
        <v>0.6</v>
      </c>
      <c r="BG43">
        <v>0.61</v>
      </c>
      <c r="BH43">
        <v>0.62</v>
      </c>
      <c r="BI43">
        <v>0.63</v>
      </c>
      <c r="BJ43">
        <v>0.64</v>
      </c>
      <c r="BK43">
        <v>0.65</v>
      </c>
      <c r="BL43">
        <v>0.66</v>
      </c>
      <c r="BM43">
        <v>0.67</v>
      </c>
      <c r="BN43">
        <v>0.68</v>
      </c>
      <c r="BO43">
        <v>0.69</v>
      </c>
      <c r="BP43">
        <v>0.7</v>
      </c>
      <c r="BQ43">
        <v>0.71</v>
      </c>
      <c r="BR43">
        <v>0.72</v>
      </c>
      <c r="BS43">
        <v>0.73</v>
      </c>
      <c r="BT43">
        <v>0.74</v>
      </c>
      <c r="BU43">
        <v>0.75</v>
      </c>
      <c r="BV43">
        <v>0.76</v>
      </c>
      <c r="BW43">
        <v>0.77</v>
      </c>
      <c r="BX43">
        <v>0.78</v>
      </c>
      <c r="BY43">
        <v>0.79</v>
      </c>
      <c r="BZ43">
        <v>0.8</v>
      </c>
      <c r="CA43">
        <v>0.81</v>
      </c>
      <c r="CB43">
        <v>0.82</v>
      </c>
      <c r="CC43">
        <v>0.83</v>
      </c>
      <c r="CD43">
        <v>0.84</v>
      </c>
      <c r="CE43">
        <v>0.85</v>
      </c>
      <c r="CF43">
        <v>0.86</v>
      </c>
      <c r="CG43">
        <v>0.87</v>
      </c>
      <c r="CH43">
        <v>0.88</v>
      </c>
      <c r="CI43">
        <v>0.89</v>
      </c>
      <c r="CJ43">
        <v>0.9</v>
      </c>
      <c r="CK43">
        <v>0.91</v>
      </c>
      <c r="CL43">
        <v>0.92</v>
      </c>
      <c r="CM43">
        <v>0.93</v>
      </c>
      <c r="CN43">
        <v>0.94</v>
      </c>
      <c r="CO43">
        <v>0.95</v>
      </c>
      <c r="CP43">
        <v>0.96</v>
      </c>
      <c r="CQ43">
        <v>0.97</v>
      </c>
      <c r="CR43">
        <v>0.98</v>
      </c>
      <c r="CS43">
        <v>0.99</v>
      </c>
      <c r="CT43">
        <v>1</v>
      </c>
      <c r="CU43">
        <v>1.01</v>
      </c>
      <c r="CV43">
        <v>1.02</v>
      </c>
      <c r="CW43">
        <v>1.03</v>
      </c>
      <c r="CX43">
        <v>1.04</v>
      </c>
      <c r="CY43">
        <v>1.05</v>
      </c>
      <c r="CZ43">
        <v>1.06</v>
      </c>
      <c r="DA43">
        <v>1.07</v>
      </c>
      <c r="DB43">
        <v>1.08</v>
      </c>
      <c r="DC43">
        <v>1.0900000000000001</v>
      </c>
      <c r="DD43">
        <v>1.1000000000000001</v>
      </c>
      <c r="DE43">
        <v>1.1100000000000001</v>
      </c>
      <c r="DF43">
        <v>1.1200000000000001</v>
      </c>
    </row>
    <row r="44" spans="1:194" x14ac:dyDescent="0.2">
      <c r="A44" t="s">
        <v>26</v>
      </c>
      <c r="B44">
        <v>227.86600000000001</v>
      </c>
      <c r="C44">
        <v>84.460999999999999</v>
      </c>
      <c r="D44">
        <v>37.040999999999997</v>
      </c>
      <c r="E44">
        <v>18.007999999999999</v>
      </c>
      <c r="F44">
        <v>8.8330000000000002</v>
      </c>
      <c r="G44">
        <v>4.6790000000000003</v>
      </c>
      <c r="H44">
        <v>2.8679999999999999</v>
      </c>
      <c r="I44">
        <v>1.9219999999999999</v>
      </c>
      <c r="J44">
        <v>1.355</v>
      </c>
      <c r="K44">
        <v>0.98899999999999999</v>
      </c>
      <c r="L44">
        <v>0.74299999999999999</v>
      </c>
      <c r="M44">
        <v>0.57199999999999995</v>
      </c>
      <c r="N44">
        <v>0.45</v>
      </c>
      <c r="O44">
        <v>0.36099999999999999</v>
      </c>
      <c r="P44">
        <v>0.29399999999999998</v>
      </c>
      <c r="Q44">
        <v>0.24399999999999999</v>
      </c>
      <c r="R44">
        <v>0.20399999999999999</v>
      </c>
      <c r="S44">
        <v>0.17299999999999999</v>
      </c>
      <c r="T44">
        <v>0.14799999999999999</v>
      </c>
      <c r="U44">
        <v>0.12830000000000003</v>
      </c>
      <c r="V44">
        <v>0.11159999999999999</v>
      </c>
      <c r="W44">
        <v>9.7799999999999998E-2</v>
      </c>
      <c r="X44">
        <v>8.6199999999999999E-2</v>
      </c>
      <c r="Y44">
        <v>7.6499999999999999E-2</v>
      </c>
      <c r="Z44">
        <v>6.8099999999999994E-2</v>
      </c>
      <c r="AA44">
        <v>6.0999999999999999E-2</v>
      </c>
      <c r="AB44">
        <v>5.4799999999999995E-2</v>
      </c>
      <c r="AC44">
        <v>4.9500000000000002E-2</v>
      </c>
      <c r="AD44">
        <v>4.48E-2</v>
      </c>
      <c r="AE44">
        <v>4.07E-2</v>
      </c>
      <c r="AF44">
        <v>3.7100000000000001E-2</v>
      </c>
      <c r="AG44">
        <v>3.4000000000000002E-2</v>
      </c>
      <c r="AH44">
        <v>3.1100000000000003E-2</v>
      </c>
      <c r="AI44">
        <v>2.86E-2</v>
      </c>
      <c r="AJ44">
        <v>2.64E-2</v>
      </c>
      <c r="AK44">
        <v>2.4300000000000002E-2</v>
      </c>
      <c r="AL44">
        <v>2.2499999999999999E-2</v>
      </c>
      <c r="AM44">
        <v>2.0899999999999998E-2</v>
      </c>
      <c r="AN44">
        <v>1.9399999999999997E-2</v>
      </c>
      <c r="AO44">
        <v>1.8100000000000002E-2</v>
      </c>
      <c r="AP44">
        <v>1.6800000000000002E-2</v>
      </c>
      <c r="AQ44">
        <v>1.5699999999999999E-2</v>
      </c>
      <c r="AR44">
        <v>1.47E-2</v>
      </c>
      <c r="AS44">
        <v>1.3800000000000002E-2</v>
      </c>
      <c r="AT44">
        <v>1.29E-2</v>
      </c>
      <c r="AU44">
        <v>1.21E-2</v>
      </c>
      <c r="AV44">
        <v>1.14E-2</v>
      </c>
      <c r="AW44">
        <v>1.0699999999999999E-2</v>
      </c>
      <c r="AX44">
        <v>1.01E-2</v>
      </c>
      <c r="AY44">
        <v>9.5999999999999992E-3</v>
      </c>
      <c r="AZ44">
        <v>8.9999999999999993E-3</v>
      </c>
      <c r="BA44">
        <v>8.5000000000000006E-3</v>
      </c>
      <c r="BB44">
        <v>8.0999999999999996E-3</v>
      </c>
      <c r="BC44">
        <v>7.7000000000000002E-3</v>
      </c>
    </row>
    <row r="45" spans="1:194" s="3" customFormat="1" x14ac:dyDescent="0.2">
      <c r="A45" t="s">
        <v>15</v>
      </c>
      <c r="B45" s="3">
        <v>0.39555777096274602</v>
      </c>
      <c r="C45" s="3">
        <v>0.44175923811034301</v>
      </c>
      <c r="D45" s="3">
        <v>0.47898909850215499</v>
      </c>
      <c r="E45" s="3">
        <v>0.51069689042574895</v>
      </c>
      <c r="F45" s="3">
        <v>0.54421944177423398</v>
      </c>
      <c r="G45" s="3">
        <v>0.57067219108626299</v>
      </c>
      <c r="H45" s="3">
        <v>0.58563274558786604</v>
      </c>
      <c r="I45" s="3">
        <v>0.592437071633649</v>
      </c>
      <c r="J45" s="3">
        <v>0.59245441441430502</v>
      </c>
      <c r="K45" s="3">
        <v>0.58663897722796698</v>
      </c>
      <c r="L45" s="3">
        <v>0.57614959843139402</v>
      </c>
      <c r="M45" s="3">
        <v>0.56205197355275804</v>
      </c>
      <c r="N45" s="3">
        <v>0.54539107368172202</v>
      </c>
      <c r="O45" s="3">
        <v>0.52711380505783001</v>
      </c>
      <c r="P45" s="3">
        <v>0.50757874238612899</v>
      </c>
      <c r="Q45" s="3">
        <v>0.48833788696436398</v>
      </c>
      <c r="R45" s="3">
        <v>0.46807109232321797</v>
      </c>
      <c r="S45" s="3">
        <v>0.44859061381614701</v>
      </c>
      <c r="T45" s="3">
        <v>0.42932938481910299</v>
      </c>
      <c r="U45" s="3">
        <v>0.41154783300284498</v>
      </c>
      <c r="V45" s="3">
        <v>0.39355436486592998</v>
      </c>
      <c r="W45" s="3">
        <v>0.37637883809950001</v>
      </c>
      <c r="X45" s="3">
        <v>0.35984536750728902</v>
      </c>
      <c r="Y45" s="3">
        <v>0.34431480873450299</v>
      </c>
      <c r="Z45" s="3">
        <v>0.32912017291345802</v>
      </c>
      <c r="AA45" s="3">
        <v>0.314969363586456</v>
      </c>
      <c r="AB45" s="3">
        <v>0.30126781598854502</v>
      </c>
      <c r="AC45" s="3">
        <v>0.28855365913219899</v>
      </c>
      <c r="AD45" s="3">
        <v>0.27618358010640798</v>
      </c>
      <c r="AE45" s="3">
        <v>0.26453056507251499</v>
      </c>
      <c r="AF45" s="3">
        <v>0.25352778550455302</v>
      </c>
      <c r="AG45" s="3">
        <v>0.24352563030527399</v>
      </c>
      <c r="AH45" s="3">
        <v>0.23326023971347801</v>
      </c>
      <c r="AI45" s="3">
        <v>0.223993370819318</v>
      </c>
      <c r="AJ45" s="3">
        <v>0.21542841520945499</v>
      </c>
      <c r="AK45" s="3">
        <v>0.20650116351351699</v>
      </c>
      <c r="AL45" s="3">
        <v>0.19861632807310201</v>
      </c>
      <c r="AM45" s="3">
        <v>0.191311062238327</v>
      </c>
      <c r="AN45" s="3">
        <v>0.183994957326965</v>
      </c>
      <c r="AO45" s="3">
        <v>0.17751587043459799</v>
      </c>
      <c r="AP45" s="3">
        <v>0.17040946780458899</v>
      </c>
      <c r="AQ45" s="3">
        <v>0.16435155999546999</v>
      </c>
      <c r="AR45" s="3">
        <v>0.158635669998029</v>
      </c>
      <c r="AS45" s="3">
        <v>0.15334248502435999</v>
      </c>
      <c r="AT45" s="3">
        <v>0.14760147969290899</v>
      </c>
      <c r="AU45" s="3">
        <v>0.142384357475378</v>
      </c>
      <c r="AV45" s="3">
        <v>0.13777915577015201</v>
      </c>
      <c r="AW45" s="3">
        <v>0.13281847154422</v>
      </c>
      <c r="AX45" s="3">
        <v>0.12858197329670801</v>
      </c>
      <c r="AY45" s="3">
        <v>0.12516062333889999</v>
      </c>
      <c r="AZ45" s="3">
        <v>0.12033305966269101</v>
      </c>
      <c r="BA45" s="3">
        <v>0.11637197181009901</v>
      </c>
      <c r="BB45" s="3">
        <v>0.11337216711699501</v>
      </c>
      <c r="BC45" s="3">
        <v>0.110169379429729</v>
      </c>
      <c r="BD45" s="3">
        <v>0.106759040564757</v>
      </c>
      <c r="BE45" s="3">
        <v>0.103136246285251</v>
      </c>
      <c r="BF45" s="3">
        <v>0.100653913509194</v>
      </c>
      <c r="BG45" s="3">
        <v>9.6626997484971999E-2</v>
      </c>
      <c r="BH45" s="3">
        <v>9.38003522315108E-2</v>
      </c>
      <c r="BI45" s="3">
        <v>9.0812753150757999E-2</v>
      </c>
      <c r="BJ45" s="3">
        <v>8.9153145187739896E-2</v>
      </c>
      <c r="BK45" s="3">
        <v>8.5869555548206106E-2</v>
      </c>
      <c r="BL45" s="3">
        <v>8.3974791299729304E-2</v>
      </c>
      <c r="BM45" s="3">
        <v>8.1975313469554403E-2</v>
      </c>
      <c r="BN45" s="3">
        <v>7.98696950478891E-2</v>
      </c>
      <c r="BO45" s="3">
        <v>7.7656426742773205E-2</v>
      </c>
      <c r="BP45" s="3">
        <v>7.5333914206089703E-2</v>
      </c>
      <c r="BQ45" s="3">
        <v>7.29004750639798E-2</v>
      </c>
      <c r="BR45" s="3">
        <v>7.2106473047653497E-2</v>
      </c>
      <c r="BS45" s="3">
        <v>6.9481468542131594E-2</v>
      </c>
      <c r="BT45" s="3">
        <v>6.8557364085872805E-2</v>
      </c>
      <c r="BU45" s="3">
        <v>6.5735967204573906E-2</v>
      </c>
      <c r="BV45" s="3">
        <v>6.4678939115985906E-2</v>
      </c>
      <c r="BW45" s="3">
        <v>6.3569284606388096E-2</v>
      </c>
      <c r="BX45" s="3">
        <v>6.04627672161661E-2</v>
      </c>
      <c r="BY45" s="3">
        <v>5.9215865122673302E-2</v>
      </c>
      <c r="BZ45" s="3">
        <v>5.7914701924801998E-2</v>
      </c>
      <c r="CA45" s="3">
        <v>5.6558811187974303E-2</v>
      </c>
      <c r="CB45" s="3">
        <v>5.5147705581859198E-2</v>
      </c>
      <c r="CC45" s="3">
        <v>5.3680876423017998E-2</v>
      </c>
      <c r="CD45" s="3">
        <v>5.2157793192223703E-2</v>
      </c>
      <c r="CE45" s="3">
        <v>5.2745967952985702E-2</v>
      </c>
      <c r="CF45" s="3">
        <v>5.1142505640750097E-2</v>
      </c>
      <c r="CG45" s="3">
        <v>4.94815484531917E-2</v>
      </c>
      <c r="CH45" s="3">
        <v>4.7762488299381997E-2</v>
      </c>
      <c r="CI45" s="3">
        <v>4.8279040131313899E-2</v>
      </c>
      <c r="CJ45" s="3">
        <v>4.64773607995271E-2</v>
      </c>
      <c r="CK45" s="3">
        <v>4.4616147363137598E-2</v>
      </c>
      <c r="CL45" s="3">
        <v>4.50843304206466E-2</v>
      </c>
      <c r="CM45" s="3">
        <v>4.3138761036375997E-2</v>
      </c>
      <c r="CN45" s="3">
        <v>4.3582402651247097E-2</v>
      </c>
      <c r="CO45" s="3">
        <v>4.15514771432181E-2</v>
      </c>
      <c r="CP45" s="3">
        <v>4.1970503887536502E-2</v>
      </c>
      <c r="CQ45" s="3">
        <v>3.9853158098433802E-2</v>
      </c>
      <c r="CR45" s="3">
        <v>4.0247479427688797E-2</v>
      </c>
      <c r="CS45" s="3">
        <v>3.8042583321029298E-2</v>
      </c>
      <c r="CT45" s="3">
        <v>3.8412091282018099E-2</v>
      </c>
      <c r="CU45" s="3">
        <v>3.6118446878232E-2</v>
      </c>
      <c r="CV45" s="3">
        <v>3.6463015782981098E-2</v>
      </c>
      <c r="CW45" s="3">
        <v>3.4079354910548497E-2</v>
      </c>
      <c r="CX45" s="3">
        <v>3.4398840974630703E-2</v>
      </c>
      <c r="CY45" s="3">
        <v>3.47181157633955E-2</v>
      </c>
      <c r="CZ45" s="3">
        <v>3.2218063754903603E-2</v>
      </c>
      <c r="DA45" s="3">
        <v>3.2512125887075902E-2</v>
      </c>
      <c r="DB45" s="3">
        <v>3.2806009371006299E-2</v>
      </c>
      <c r="DC45" s="3">
        <v>3.0187752445201999E-2</v>
      </c>
      <c r="DD45" s="3">
        <v>3.0456269382125801E-2</v>
      </c>
      <c r="DE45" s="3">
        <v>3.07246376688587E-2</v>
      </c>
      <c r="DF45" s="3">
        <v>3.09928574288049E-2</v>
      </c>
    </row>
    <row r="47" spans="1:194" x14ac:dyDescent="0.2">
      <c r="A47" s="4" t="s">
        <v>20</v>
      </c>
    </row>
    <row r="48" spans="1:194" x14ac:dyDescent="0.2">
      <c r="A48" t="s">
        <v>16</v>
      </c>
      <c r="B48">
        <v>0.03</v>
      </c>
      <c r="C48">
        <v>0.04</v>
      </c>
      <c r="D48">
        <v>0.05</v>
      </c>
      <c r="E48">
        <v>0.06</v>
      </c>
      <c r="F48">
        <v>7.0000000000000007E-2</v>
      </c>
      <c r="G48">
        <v>0.08</v>
      </c>
      <c r="H48">
        <v>0.09</v>
      </c>
      <c r="I48">
        <v>0.1</v>
      </c>
      <c r="J48">
        <v>0.11</v>
      </c>
      <c r="K48">
        <v>0.12</v>
      </c>
      <c r="L48">
        <v>0.13</v>
      </c>
      <c r="M48">
        <v>0.14000000000000001</v>
      </c>
      <c r="N48">
        <v>0.15</v>
      </c>
      <c r="O48">
        <v>0.16</v>
      </c>
      <c r="P48">
        <v>0.17</v>
      </c>
      <c r="Q48">
        <v>0.18</v>
      </c>
      <c r="R48">
        <v>0.19</v>
      </c>
      <c r="S48">
        <v>0.2</v>
      </c>
      <c r="T48">
        <v>0.21</v>
      </c>
      <c r="U48">
        <v>0.22</v>
      </c>
      <c r="V48">
        <v>0.23</v>
      </c>
      <c r="W48">
        <v>0.24</v>
      </c>
      <c r="X48">
        <v>0.25</v>
      </c>
      <c r="Y48">
        <v>0.26</v>
      </c>
      <c r="Z48">
        <v>0.27</v>
      </c>
      <c r="AA48">
        <v>0.28000000000000003</v>
      </c>
      <c r="AB48">
        <v>0.28999999999999998</v>
      </c>
      <c r="AC48">
        <v>0.3</v>
      </c>
      <c r="AD48">
        <v>0.31</v>
      </c>
      <c r="AE48">
        <v>0.32</v>
      </c>
      <c r="AF48">
        <v>0.33</v>
      </c>
      <c r="AG48">
        <v>0.34</v>
      </c>
      <c r="AH48">
        <v>0.35</v>
      </c>
      <c r="AI48">
        <v>0.36</v>
      </c>
      <c r="AJ48">
        <v>0.37</v>
      </c>
      <c r="AK48">
        <v>0.38</v>
      </c>
      <c r="AL48">
        <v>0.39</v>
      </c>
      <c r="AM48">
        <v>0.4</v>
      </c>
      <c r="AN48">
        <v>0.41</v>
      </c>
      <c r="AO48">
        <v>0.42</v>
      </c>
      <c r="AP48">
        <v>0.43</v>
      </c>
      <c r="AQ48">
        <v>0.44</v>
      </c>
      <c r="AR48">
        <v>0.45</v>
      </c>
      <c r="AS48">
        <v>0.46</v>
      </c>
      <c r="AT48">
        <v>0.47</v>
      </c>
      <c r="AU48">
        <v>0.48</v>
      </c>
      <c r="AV48">
        <v>0.49</v>
      </c>
      <c r="AW48">
        <v>0.5</v>
      </c>
      <c r="AX48">
        <v>0.51</v>
      </c>
      <c r="AY48">
        <v>0.52</v>
      </c>
      <c r="AZ48">
        <v>0.53</v>
      </c>
      <c r="BA48">
        <v>0.54</v>
      </c>
      <c r="BB48">
        <v>0.55000000000000004</v>
      </c>
      <c r="BC48">
        <v>0.56000000000000005</v>
      </c>
      <c r="BD48">
        <v>0.56999999999999995</v>
      </c>
      <c r="BE48">
        <v>0.57999999999999996</v>
      </c>
      <c r="BF48">
        <v>0.59</v>
      </c>
      <c r="BG48">
        <v>0.6</v>
      </c>
      <c r="BH48">
        <v>0.61</v>
      </c>
      <c r="BI48">
        <v>0.62</v>
      </c>
      <c r="BJ48">
        <v>0.63</v>
      </c>
      <c r="BK48">
        <v>0.64</v>
      </c>
      <c r="BL48">
        <v>0.65</v>
      </c>
      <c r="BM48">
        <v>0.66</v>
      </c>
      <c r="BN48">
        <v>0.67</v>
      </c>
      <c r="BO48">
        <v>0.68</v>
      </c>
      <c r="BP48">
        <v>0.69</v>
      </c>
      <c r="BQ48">
        <v>0.7</v>
      </c>
      <c r="BR48">
        <v>0.71</v>
      </c>
      <c r="BS48">
        <v>0.72</v>
      </c>
      <c r="BT48">
        <v>0.73</v>
      </c>
      <c r="BU48">
        <v>0.74</v>
      </c>
      <c r="BV48">
        <v>0.75</v>
      </c>
      <c r="BW48">
        <v>0.76</v>
      </c>
      <c r="BX48">
        <v>0.77</v>
      </c>
    </row>
    <row r="49" spans="1:76" x14ac:dyDescent="0.2">
      <c r="A49" t="s">
        <v>26</v>
      </c>
      <c r="B49">
        <v>161.08699999999999</v>
      </c>
      <c r="C49">
        <v>44.250999999999998</v>
      </c>
      <c r="D49">
        <v>15.504</v>
      </c>
      <c r="E49">
        <v>5.7279999999999998</v>
      </c>
      <c r="F49">
        <v>2.7519999999999998</v>
      </c>
      <c r="G49">
        <v>1.585</v>
      </c>
      <c r="H49">
        <v>0.995</v>
      </c>
      <c r="I49">
        <v>0.66300000000000003</v>
      </c>
      <c r="J49">
        <v>0.46400000000000002</v>
      </c>
      <c r="K49">
        <v>0.33800000000000002</v>
      </c>
      <c r="L49">
        <v>0.255</v>
      </c>
      <c r="M49">
        <v>0.19800000000000001</v>
      </c>
      <c r="N49">
        <v>0.157</v>
      </c>
      <c r="O49">
        <v>0.126</v>
      </c>
      <c r="P49">
        <v>0.104</v>
      </c>
      <c r="Q49">
        <v>8.6699999999999999E-2</v>
      </c>
      <c r="R49">
        <v>7.2900000000000006E-2</v>
      </c>
      <c r="S49">
        <v>6.2E-2</v>
      </c>
      <c r="T49">
        <v>5.3200000000000004E-2</v>
      </c>
      <c r="U49">
        <v>4.5999999999999999E-2</v>
      </c>
      <c r="V49">
        <v>4.0100000000000004E-2</v>
      </c>
      <c r="W49">
        <v>3.5099999999999999E-2</v>
      </c>
      <c r="X49">
        <v>3.1E-2</v>
      </c>
      <c r="Y49">
        <v>2.75E-2</v>
      </c>
      <c r="Z49">
        <v>2.4500000000000001E-2</v>
      </c>
      <c r="AA49">
        <v>2.1899999999999999E-2</v>
      </c>
      <c r="AB49">
        <v>1.9600000000000003E-2</v>
      </c>
      <c r="AC49">
        <v>1.77E-2</v>
      </c>
      <c r="AD49">
        <v>1.6E-2</v>
      </c>
      <c r="AE49">
        <v>1.4500000000000001E-2</v>
      </c>
      <c r="AF49">
        <v>1.32E-2</v>
      </c>
      <c r="AG49">
        <v>1.21E-2</v>
      </c>
      <c r="AH49">
        <v>1.11E-2</v>
      </c>
      <c r="AI49">
        <v>1.0199999999999999E-2</v>
      </c>
      <c r="AJ49">
        <v>9.4000000000000004E-3</v>
      </c>
      <c r="AK49">
        <v>8.6E-3</v>
      </c>
      <c r="AL49">
        <v>8.0000000000000002E-3</v>
      </c>
      <c r="AM49">
        <v>7.4000000000000003E-3</v>
      </c>
      <c r="AN49">
        <v>6.7999999999999996E-3</v>
      </c>
      <c r="AO49">
        <v>6.4000000000000003E-3</v>
      </c>
      <c r="AP49">
        <v>5.9000000000000007E-3</v>
      </c>
      <c r="AQ49">
        <v>5.4999999999999997E-3</v>
      </c>
      <c r="AR49">
        <v>5.1999999999999998E-3</v>
      </c>
      <c r="AS49">
        <v>4.7999999999999996E-3</v>
      </c>
      <c r="AT49">
        <v>4.4999999999999997E-3</v>
      </c>
      <c r="AU49">
        <v>4.2000000000000006E-3</v>
      </c>
      <c r="AV49">
        <v>4.0000000000000001E-3</v>
      </c>
      <c r="AW49">
        <v>3.7000000000000002E-3</v>
      </c>
      <c r="AX49">
        <v>3.5000000000000001E-3</v>
      </c>
      <c r="AY49">
        <v>3.3E-3</v>
      </c>
      <c r="AZ49">
        <v>3.0999999999999999E-3</v>
      </c>
      <c r="BA49">
        <v>3.0000000000000001E-3</v>
      </c>
      <c r="BB49">
        <v>2.8E-3</v>
      </c>
      <c r="BC49">
        <v>2.5999999999999999E-3</v>
      </c>
      <c r="BD49">
        <v>2.5000000000000001E-3</v>
      </c>
    </row>
    <row r="50" spans="1:76" s="3" customFormat="1" x14ac:dyDescent="0.2">
      <c r="A50" t="s">
        <v>15</v>
      </c>
      <c r="B50" s="3">
        <v>0.32679214198140899</v>
      </c>
      <c r="C50" s="3">
        <v>0.38180681805334599</v>
      </c>
      <c r="D50" s="3">
        <v>0.42655843817519701</v>
      </c>
      <c r="E50" s="3">
        <v>0.47182379554612303</v>
      </c>
      <c r="F50" s="3">
        <v>0.495938845606756</v>
      </c>
      <c r="G50" s="3">
        <v>0.50279795335383604</v>
      </c>
      <c r="H50" s="3">
        <v>0.496151538398305</v>
      </c>
      <c r="I50" s="3">
        <v>0.479433008598941</v>
      </c>
      <c r="J50" s="3">
        <v>0.45637543534030001</v>
      </c>
      <c r="K50" s="3">
        <v>0.42993867338738301</v>
      </c>
      <c r="L50" s="3">
        <v>0.40263758743620198</v>
      </c>
      <c r="M50" s="3">
        <v>0.37583733746768999</v>
      </c>
      <c r="N50" s="3">
        <v>0.34979484128064298</v>
      </c>
      <c r="O50" s="3">
        <v>0.32397671686741097</v>
      </c>
      <c r="P50" s="3">
        <v>0.30204991612827098</v>
      </c>
      <c r="Q50" s="3">
        <v>0.28116918975558702</v>
      </c>
      <c r="R50" s="3">
        <v>0.26141195009887602</v>
      </c>
      <c r="S50" s="3">
        <v>0.24347265557985301</v>
      </c>
      <c r="T50" s="3">
        <v>0.22701648872713301</v>
      </c>
      <c r="U50" s="3">
        <v>0.21189906999518299</v>
      </c>
      <c r="V50" s="3">
        <v>0.198210577190432</v>
      </c>
      <c r="W50" s="3">
        <v>0.18534068006042301</v>
      </c>
      <c r="X50" s="3">
        <v>0.17397651149656099</v>
      </c>
      <c r="Y50" s="3">
        <v>0.16343561510127799</v>
      </c>
      <c r="Z50" s="3">
        <v>0.153684962008308</v>
      </c>
      <c r="AA50" s="3">
        <v>0.144584486962095</v>
      </c>
      <c r="AB50" s="3">
        <v>0.135879053236408</v>
      </c>
      <c r="AC50" s="3">
        <v>0.12842252136757301</v>
      </c>
      <c r="AD50" s="3">
        <v>0.12127279851379701</v>
      </c>
      <c r="AE50" s="3">
        <v>0.114589624101142</v>
      </c>
      <c r="AF50" s="3">
        <v>0.10854078779601301</v>
      </c>
      <c r="AG50" s="3">
        <v>0.10329984457381799</v>
      </c>
      <c r="AH50" s="3">
        <v>9.8260326455027996E-2</v>
      </c>
      <c r="AI50" s="3">
        <v>9.3502961959629899E-2</v>
      </c>
      <c r="AJ50" s="3">
        <v>8.9111337553874001E-2</v>
      </c>
      <c r="AK50" s="3">
        <v>8.4287820356750795E-2</v>
      </c>
      <c r="AL50" s="3">
        <v>8.0854598323733498E-2</v>
      </c>
      <c r="AM50" s="3">
        <v>7.7100447836275496E-2</v>
      </c>
      <c r="AN50" s="3">
        <v>7.3016870126249203E-2</v>
      </c>
      <c r="AO50" s="3">
        <v>7.0628147801190602E-2</v>
      </c>
      <c r="AP50" s="3">
        <v>6.6980454188211302E-2</v>
      </c>
      <c r="AQ50" s="3">
        <v>6.4131498128390002E-2</v>
      </c>
      <c r="AR50" s="3">
        <v>6.2174006228580103E-2</v>
      </c>
      <c r="AS50" s="3">
        <v>5.8912541372010102E-2</v>
      </c>
      <c r="AT50" s="3">
        <v>5.6600132485255902E-2</v>
      </c>
      <c r="AU50" s="3">
        <v>5.41216631653927E-2</v>
      </c>
      <c r="AV50" s="3">
        <v>5.27155517067689E-2</v>
      </c>
      <c r="AW50" s="3">
        <v>4.9930542360983002E-2</v>
      </c>
      <c r="AX50" s="3">
        <v>4.8277713546359902E-2</v>
      </c>
      <c r="AY50" s="3">
        <v>4.6514627020723801E-2</v>
      </c>
      <c r="AZ50" s="3">
        <v>4.4639969166929902E-2</v>
      </c>
      <c r="BA50" s="3">
        <v>4.4050433360893301E-2</v>
      </c>
      <c r="BB50" s="3">
        <v>4.1981466252986897E-2</v>
      </c>
      <c r="BC50" s="3">
        <v>3.9797103055118903E-2</v>
      </c>
      <c r="BD50" s="3">
        <v>3.8989931087471903E-2</v>
      </c>
      <c r="BE50" s="3">
        <v>3.8128434053625801E-2</v>
      </c>
      <c r="BF50" s="3">
        <v>3.7212292557460801E-2</v>
      </c>
      <c r="BG50" s="3">
        <v>3.4657416999676602E-2</v>
      </c>
      <c r="BH50" s="3">
        <v>3.3600483398085003E-2</v>
      </c>
      <c r="BI50" s="3">
        <v>3.2487494372202198E-2</v>
      </c>
      <c r="BJ50" s="3">
        <v>3.1318037458907801E-2</v>
      </c>
      <c r="BK50" s="3">
        <v>3.1799341339791301E-2</v>
      </c>
      <c r="BL50" s="3">
        <v>3.0547498298782901E-2</v>
      </c>
      <c r="BM50" s="3">
        <v>2.92382033373168E-2</v>
      </c>
      <c r="BN50" s="3">
        <v>2.7870968828948E-2</v>
      </c>
      <c r="BO50" s="3">
        <v>2.8275191393888E-2</v>
      </c>
      <c r="BP50" s="3">
        <v>2.68237534895387E-2</v>
      </c>
      <c r="BQ50" s="3">
        <v>2.5313205597010599E-2</v>
      </c>
      <c r="BR50" s="3">
        <v>2.5665541717906901E-2</v>
      </c>
      <c r="BS50" s="3">
        <v>2.40693383181818E-2</v>
      </c>
      <c r="BT50" s="3">
        <v>2.4395479363625398E-2</v>
      </c>
      <c r="BU50" s="3">
        <v>2.2712764902915201E-2</v>
      </c>
      <c r="BV50" s="3">
        <v>2.3012630908689401E-2</v>
      </c>
      <c r="BW50" s="3">
        <v>2.1242484961352202E-2</v>
      </c>
      <c r="BX50" s="3">
        <v>2.1515977489419299E-2</v>
      </c>
    </row>
    <row r="52" spans="1:76" x14ac:dyDescent="0.2">
      <c r="A52" s="4" t="s">
        <v>21</v>
      </c>
    </row>
    <row r="53" spans="1:76" x14ac:dyDescent="0.2">
      <c r="A53" t="s">
        <v>17</v>
      </c>
      <c r="B53">
        <v>0.02</v>
      </c>
      <c r="C53">
        <v>0.03</v>
      </c>
      <c r="D53">
        <v>0.04</v>
      </c>
      <c r="E53">
        <v>0.05</v>
      </c>
      <c r="F53">
        <v>0.06</v>
      </c>
      <c r="G53">
        <v>7.0000000000000007E-2</v>
      </c>
      <c r="H53">
        <v>0.08</v>
      </c>
      <c r="I53">
        <v>0.09</v>
      </c>
      <c r="J53">
        <v>0.1</v>
      </c>
      <c r="K53">
        <v>0.11</v>
      </c>
      <c r="L53">
        <v>0.12</v>
      </c>
      <c r="M53">
        <v>0.13</v>
      </c>
      <c r="N53">
        <v>0.14000000000000001</v>
      </c>
      <c r="O53">
        <v>0.15</v>
      </c>
      <c r="P53">
        <v>0.16</v>
      </c>
      <c r="Q53">
        <v>0.17</v>
      </c>
      <c r="R53">
        <v>0.18</v>
      </c>
      <c r="S53">
        <v>0.19</v>
      </c>
      <c r="T53">
        <v>0.2</v>
      </c>
      <c r="U53">
        <v>0.21</v>
      </c>
      <c r="V53">
        <v>0.22</v>
      </c>
      <c r="W53">
        <v>0.23</v>
      </c>
      <c r="X53">
        <v>0.24</v>
      </c>
      <c r="Y53">
        <v>0.25</v>
      </c>
      <c r="Z53">
        <v>0.26</v>
      </c>
      <c r="AA53">
        <v>0.27</v>
      </c>
      <c r="AB53">
        <v>0.28000000000000003</v>
      </c>
      <c r="AC53">
        <v>0.28999999999999998</v>
      </c>
      <c r="AD53">
        <v>0.3</v>
      </c>
      <c r="AE53">
        <v>0.31</v>
      </c>
      <c r="AF53">
        <v>0.32</v>
      </c>
      <c r="AG53">
        <v>0.33</v>
      </c>
      <c r="AH53">
        <v>0.34</v>
      </c>
      <c r="AI53">
        <v>0.35</v>
      </c>
      <c r="AJ53">
        <v>0.36</v>
      </c>
      <c r="AK53">
        <v>0.37</v>
      </c>
      <c r="AL53">
        <v>0.38</v>
      </c>
      <c r="AM53">
        <v>0.39</v>
      </c>
      <c r="AN53">
        <v>0.4</v>
      </c>
      <c r="AO53">
        <v>0.41</v>
      </c>
      <c r="AP53">
        <v>0.42</v>
      </c>
      <c r="AQ53">
        <v>0.43</v>
      </c>
      <c r="AR53">
        <v>0.44</v>
      </c>
      <c r="AS53">
        <v>0.45</v>
      </c>
      <c r="AT53">
        <v>0.46</v>
      </c>
      <c r="AU53">
        <v>0.47</v>
      </c>
      <c r="AV53">
        <v>0.48</v>
      </c>
      <c r="AW53">
        <v>0.49</v>
      </c>
      <c r="AX53">
        <v>0.5</v>
      </c>
      <c r="AY53">
        <v>0.51</v>
      </c>
      <c r="AZ53">
        <v>0.52</v>
      </c>
      <c r="BA53">
        <v>0.53</v>
      </c>
      <c r="BB53">
        <v>0.54</v>
      </c>
      <c r="BC53">
        <v>0.55000000000000004</v>
      </c>
      <c r="BD53">
        <v>0.56000000000000005</v>
      </c>
      <c r="BE53">
        <v>0.56999999999999995</v>
      </c>
    </row>
    <row r="54" spans="1:76" x14ac:dyDescent="0.2">
      <c r="A54" t="s">
        <v>26</v>
      </c>
      <c r="B54">
        <v>250.48599999999999</v>
      </c>
      <c r="C54">
        <v>40.831000000000003</v>
      </c>
      <c r="D54">
        <v>9.9610000000000003</v>
      </c>
      <c r="E54">
        <v>3.1509999999999998</v>
      </c>
      <c r="F54">
        <v>1.476</v>
      </c>
      <c r="G54">
        <v>0.80700000000000005</v>
      </c>
      <c r="H54">
        <v>0.48699999999999999</v>
      </c>
      <c r="I54">
        <v>0.318</v>
      </c>
      <c r="J54">
        <v>0.22</v>
      </c>
      <c r="K54">
        <v>0.159</v>
      </c>
      <c r="L54">
        <v>0.11899999999999999</v>
      </c>
      <c r="M54">
        <v>9.240000000000001E-2</v>
      </c>
      <c r="N54">
        <v>7.2900000000000006E-2</v>
      </c>
      <c r="O54">
        <v>5.8700000000000002E-2</v>
      </c>
      <c r="P54">
        <v>4.7899999999999998E-2</v>
      </c>
      <c r="Q54">
        <v>3.9700000000000006E-2</v>
      </c>
      <c r="R54">
        <v>3.3299999999999996E-2</v>
      </c>
      <c r="S54">
        <v>2.8199999999999999E-2</v>
      </c>
      <c r="T54">
        <v>2.41E-2</v>
      </c>
      <c r="U54">
        <v>2.07E-2</v>
      </c>
      <c r="V54">
        <v>1.7999999999999999E-2</v>
      </c>
      <c r="W54">
        <v>1.5699999999999999E-2</v>
      </c>
      <c r="X54">
        <v>1.3800000000000002E-2</v>
      </c>
      <c r="Y54">
        <v>1.2199999999999999E-2</v>
      </c>
      <c r="Z54">
        <v>1.0800000000000001E-2</v>
      </c>
      <c r="AA54">
        <v>9.5999999999999992E-3</v>
      </c>
      <c r="AB54">
        <v>8.6E-3</v>
      </c>
      <c r="AC54">
        <v>7.7999999999999996E-3</v>
      </c>
      <c r="AD54">
        <v>7.0000000000000001E-3</v>
      </c>
      <c r="AE54">
        <v>6.3E-3</v>
      </c>
      <c r="AF54">
        <v>5.7000000000000002E-3</v>
      </c>
      <c r="AG54">
        <v>5.1999999999999998E-3</v>
      </c>
      <c r="AH54">
        <v>4.7999999999999996E-3</v>
      </c>
      <c r="AI54">
        <v>4.4000000000000003E-3</v>
      </c>
      <c r="AJ54">
        <v>4.0000000000000001E-3</v>
      </c>
      <c r="AK54">
        <v>3.7000000000000002E-3</v>
      </c>
      <c r="AL54">
        <v>3.3999999999999998E-3</v>
      </c>
      <c r="AM54">
        <v>3.0999999999999999E-3</v>
      </c>
      <c r="AN54">
        <v>2.8999999999999998E-3</v>
      </c>
      <c r="AO54">
        <v>2.7000000000000001E-3</v>
      </c>
      <c r="AP54">
        <v>2.5000000000000001E-3</v>
      </c>
      <c r="AQ54">
        <v>2.3E-3</v>
      </c>
      <c r="AR54">
        <v>2.2000000000000001E-3</v>
      </c>
      <c r="AS54">
        <v>2E-3</v>
      </c>
      <c r="AT54">
        <v>1.9E-3</v>
      </c>
      <c r="AU54">
        <v>1.8E-3</v>
      </c>
      <c r="AV54">
        <v>1.6999999999999999E-3</v>
      </c>
      <c r="AW54">
        <v>1.6000000000000001E-3</v>
      </c>
      <c r="AX54">
        <v>1.5E-3</v>
      </c>
      <c r="AY54">
        <v>1.4E-3</v>
      </c>
      <c r="AZ54">
        <v>1.2999999999999999E-3</v>
      </c>
      <c r="BA54">
        <v>1.1999999999999999E-3</v>
      </c>
      <c r="BB54">
        <v>1.1999999999999999E-3</v>
      </c>
      <c r="BC54">
        <v>1.1000000000000001E-3</v>
      </c>
      <c r="BD54">
        <v>1E-3</v>
      </c>
      <c r="BE54">
        <v>1E-3</v>
      </c>
    </row>
    <row r="55" spans="1:76" s="3" customFormat="1" x14ac:dyDescent="0.2">
      <c r="A55" t="s">
        <v>15</v>
      </c>
      <c r="B55" s="3">
        <v>0.24707866866420899</v>
      </c>
      <c r="C55" s="3">
        <v>0.31583193382893499</v>
      </c>
      <c r="D55" s="3">
        <v>0.37352762528400202</v>
      </c>
      <c r="E55" s="3">
        <v>0.41683857534459601</v>
      </c>
      <c r="F55" s="3">
        <v>0.42675991099060201</v>
      </c>
      <c r="G55" s="3">
        <v>0.41337356534581898</v>
      </c>
      <c r="H55" s="3">
        <v>0.38557274822715998</v>
      </c>
      <c r="I55" s="3">
        <v>0.352074850332045</v>
      </c>
      <c r="J55" s="3">
        <v>0.31769386189854998</v>
      </c>
      <c r="K55" s="3">
        <v>0.28496761136139998</v>
      </c>
      <c r="L55" s="3">
        <v>0.25517876732959199</v>
      </c>
      <c r="M55" s="3">
        <v>0.230005126432584</v>
      </c>
      <c r="N55" s="3">
        <v>0.206849017165845</v>
      </c>
      <c r="O55" s="3">
        <v>0.18673903955217899</v>
      </c>
      <c r="P55" s="3">
        <v>0.168778163610215</v>
      </c>
      <c r="Q55" s="3">
        <v>0.15326484136562599</v>
      </c>
      <c r="R55" s="3">
        <v>0.13965502915500599</v>
      </c>
      <c r="S55" s="3">
        <v>0.12758417297823299</v>
      </c>
      <c r="T55" s="3">
        <v>0.116919893816865</v>
      </c>
      <c r="U55" s="3">
        <v>0.107181261686979</v>
      </c>
      <c r="V55" s="3">
        <v>9.8962395523890495E-2</v>
      </c>
      <c r="W55" s="3">
        <v>9.1341136970168102E-2</v>
      </c>
      <c r="X55" s="3">
        <v>8.4655055808932594E-2</v>
      </c>
      <c r="Y55" s="3">
        <v>7.8673755815120497E-2</v>
      </c>
      <c r="Z55" s="3">
        <v>7.3043061326290903E-2</v>
      </c>
      <c r="AA55" s="3">
        <v>6.7932070925178001E-2</v>
      </c>
      <c r="AB55" s="3">
        <v>6.3515656108100796E-2</v>
      </c>
      <c r="AC55" s="3">
        <v>5.9971835769558203E-2</v>
      </c>
      <c r="AD55" s="3">
        <v>5.5989317595951202E-2</v>
      </c>
      <c r="AE55" s="3">
        <v>5.2334914273437901E-2</v>
      </c>
      <c r="AF55" s="3">
        <v>4.9096450728777899E-2</v>
      </c>
      <c r="AG55" s="3">
        <v>4.6362956771108597E-2</v>
      </c>
      <c r="AH55" s="3">
        <v>4.4223703826609798E-2</v>
      </c>
      <c r="AI55" s="3">
        <v>4.18636554402151E-2</v>
      </c>
      <c r="AJ55" s="3">
        <v>3.9279141684939803E-2</v>
      </c>
      <c r="AK55" s="3">
        <v>3.7434574788915903E-2</v>
      </c>
      <c r="AL55" s="3">
        <v>3.5422384866497798E-2</v>
      </c>
      <c r="AM55" s="3">
        <v>3.3240237776652498E-2</v>
      </c>
      <c r="AN55" s="3">
        <v>3.1947602907693502E-2</v>
      </c>
      <c r="AO55" s="3">
        <v>3.0543635952764301E-2</v>
      </c>
      <c r="AP55" s="3">
        <v>2.90272573177364E-2</v>
      </c>
      <c r="AQ55" s="3">
        <v>2.7397302422017499E-2</v>
      </c>
      <c r="AR55" s="3">
        <v>2.6836209655198E-2</v>
      </c>
      <c r="AS55" s="3">
        <v>2.5007640224869499E-2</v>
      </c>
      <c r="AT55" s="3">
        <v>2.4307415052855198E-2</v>
      </c>
      <c r="AU55" s="3">
        <v>2.35515743807529E-2</v>
      </c>
      <c r="AV55" s="3">
        <v>2.2739828944670901E-2</v>
      </c>
      <c r="AW55" s="3">
        <v>2.18718691546913E-2</v>
      </c>
      <c r="AX55" s="3">
        <v>2.0947364752214599E-2</v>
      </c>
      <c r="AY55" s="3">
        <v>1.9965964433523099E-2</v>
      </c>
      <c r="AZ55" s="3">
        <v>1.8927295434538399E-2</v>
      </c>
      <c r="BA55" s="3">
        <v>1.78309630699214E-2</v>
      </c>
      <c r="BB55" s="3">
        <v>1.8161286274545201E-2</v>
      </c>
      <c r="BC55" s="3">
        <v>1.6980131331737099E-2</v>
      </c>
      <c r="BD55" s="3">
        <v>1.5740347893473599E-2</v>
      </c>
      <c r="BE55" s="3">
        <v>1.6016923535345801E-2</v>
      </c>
    </row>
    <row r="57" spans="1:76" x14ac:dyDescent="0.2">
      <c r="A57" s="4" t="s">
        <v>22</v>
      </c>
    </row>
    <row r="58" spans="1:76" ht="15.5" customHeight="1" x14ac:dyDescent="0.2">
      <c r="A58" t="s">
        <v>17</v>
      </c>
      <c r="B58">
        <v>0.01</v>
      </c>
      <c r="C58">
        <v>0.02</v>
      </c>
      <c r="D58">
        <v>0.03</v>
      </c>
      <c r="E58">
        <v>0.04</v>
      </c>
      <c r="F58">
        <v>0.05</v>
      </c>
      <c r="G58">
        <v>0.06</v>
      </c>
      <c r="H58">
        <v>7.0000000000000007E-2</v>
      </c>
      <c r="I58">
        <v>0.08</v>
      </c>
      <c r="J58">
        <v>0.09</v>
      </c>
      <c r="K58">
        <v>0.1</v>
      </c>
      <c r="L58">
        <v>0.11</v>
      </c>
      <c r="M58">
        <v>0.12</v>
      </c>
      <c r="N58">
        <v>0.13</v>
      </c>
      <c r="O58">
        <v>0.14000000000000001</v>
      </c>
    </row>
    <row r="59" spans="1:76" x14ac:dyDescent="0.2">
      <c r="A59" t="s">
        <v>26</v>
      </c>
      <c r="B59">
        <v>685.31100000000004</v>
      </c>
      <c r="C59">
        <v>31.571000000000002</v>
      </c>
      <c r="D59">
        <v>3.9409999999999998</v>
      </c>
      <c r="E59">
        <v>1.1759999999999999</v>
      </c>
      <c r="F59">
        <v>0.501</v>
      </c>
      <c r="G59">
        <v>0.25600000000000001</v>
      </c>
      <c r="H59">
        <v>0.151</v>
      </c>
      <c r="I59">
        <v>9.6000000000000002E-2</v>
      </c>
      <c r="J59">
        <v>6.6000000000000003E-2</v>
      </c>
      <c r="K59">
        <v>4.5999999999999999E-2</v>
      </c>
      <c r="L59">
        <v>3.5999999999999997E-2</v>
      </c>
      <c r="M59">
        <v>2.5999999999999999E-2</v>
      </c>
      <c r="N59">
        <v>2.1000000000000001E-2</v>
      </c>
      <c r="O59">
        <v>1.6E-2</v>
      </c>
    </row>
    <row r="60" spans="1:76" s="3" customFormat="1" x14ac:dyDescent="0.2">
      <c r="A60" t="s">
        <v>15</v>
      </c>
      <c r="B60" s="3">
        <v>0.14437402150728099</v>
      </c>
      <c r="C60" s="3">
        <v>0.23329696403075101</v>
      </c>
      <c r="D60" s="3">
        <v>0.304651357051544</v>
      </c>
      <c r="E60" s="3">
        <v>0.31687639362853698</v>
      </c>
      <c r="F60" s="3">
        <v>0.28492274414641899</v>
      </c>
      <c r="G60" s="3">
        <v>0.237780551320731</v>
      </c>
      <c r="H60" s="3">
        <v>0.195688085955287</v>
      </c>
      <c r="I60" s="3">
        <v>0.15969473574714599</v>
      </c>
      <c r="J60" s="3">
        <v>0.132910297157565</v>
      </c>
      <c r="K60" s="3">
        <v>0.10890516027814599</v>
      </c>
      <c r="L60" s="3">
        <v>9.64957573386475E-2</v>
      </c>
      <c r="M60" s="3">
        <v>7.8722387246193806E-2</v>
      </c>
      <c r="N60" s="3">
        <v>7.0076079348104003E-2</v>
      </c>
      <c r="O60" s="3">
        <v>5.8670188528388303E-2</v>
      </c>
    </row>
    <row r="69" spans="6:6" x14ac:dyDescent="0.2">
      <c r="F69" s="4"/>
    </row>
    <row r="72" spans="6:6" x14ac:dyDescent="0.2">
      <c r="F72" s="3"/>
    </row>
    <row r="74" spans="6:6" x14ac:dyDescent="0.2">
      <c r="F74" s="4"/>
    </row>
    <row r="94" spans="6:6" x14ac:dyDescent="0.2">
      <c r="F94" s="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M60"/>
  <sheetViews>
    <sheetView zoomScaleNormal="100" workbookViewId="0">
      <selection activeCell="C5" sqref="C5"/>
    </sheetView>
  </sheetViews>
  <sheetFormatPr baseColWidth="10" defaultColWidth="8.83203125" defaultRowHeight="15" x14ac:dyDescent="0.2"/>
  <cols>
    <col min="1" max="1" width="26.33203125" customWidth="1"/>
    <col min="2" max="2" width="8.5" customWidth="1"/>
    <col min="3" max="3" width="9.6640625" customWidth="1"/>
  </cols>
  <sheetData>
    <row r="1" spans="1:1001" ht="21" x14ac:dyDescent="0.25">
      <c r="A1" s="7" t="s">
        <v>33</v>
      </c>
    </row>
    <row r="3" spans="1:1001" x14ac:dyDescent="0.2">
      <c r="A3" t="s">
        <v>14</v>
      </c>
      <c r="C3">
        <v>1.05</v>
      </c>
      <c r="D3">
        <v>2.0499999999999998</v>
      </c>
      <c r="E3">
        <v>3.05</v>
      </c>
      <c r="F3">
        <v>4.05</v>
      </c>
      <c r="G3">
        <v>5.05</v>
      </c>
      <c r="H3">
        <v>6.05</v>
      </c>
      <c r="I3">
        <v>7.05</v>
      </c>
      <c r="J3">
        <v>8.0500000000000007</v>
      </c>
      <c r="K3">
        <v>9.0500000000000007</v>
      </c>
      <c r="L3">
        <v>10.050000000000001</v>
      </c>
      <c r="M3">
        <v>11.05</v>
      </c>
      <c r="N3">
        <v>12.05</v>
      </c>
      <c r="O3">
        <v>13.05</v>
      </c>
      <c r="P3">
        <v>14.05</v>
      </c>
      <c r="Q3">
        <v>15.05</v>
      </c>
      <c r="R3">
        <v>16.05</v>
      </c>
      <c r="S3">
        <v>17.05</v>
      </c>
      <c r="T3">
        <v>18.05</v>
      </c>
      <c r="U3">
        <v>19.05</v>
      </c>
      <c r="V3">
        <v>20.05</v>
      </c>
      <c r="W3">
        <v>21.05</v>
      </c>
      <c r="X3">
        <v>22.05</v>
      </c>
      <c r="Y3">
        <v>23.05</v>
      </c>
      <c r="Z3">
        <v>24.05</v>
      </c>
      <c r="AA3">
        <v>25.05</v>
      </c>
      <c r="AB3">
        <v>26.05</v>
      </c>
      <c r="AC3">
        <v>27.05</v>
      </c>
      <c r="AD3">
        <v>28.05</v>
      </c>
      <c r="AE3">
        <v>29.05</v>
      </c>
      <c r="AF3">
        <v>30.05</v>
      </c>
      <c r="AG3">
        <v>31.05</v>
      </c>
      <c r="AH3">
        <v>32.049999999999997</v>
      </c>
      <c r="AI3">
        <v>33.049999999999997</v>
      </c>
      <c r="AJ3">
        <v>34.049999999999997</v>
      </c>
      <c r="AK3">
        <v>35.049999999999997</v>
      </c>
      <c r="AL3">
        <v>36.049999999999997</v>
      </c>
      <c r="AM3">
        <v>37.049999999999997</v>
      </c>
      <c r="AN3">
        <v>38.049999999999997</v>
      </c>
      <c r="AO3">
        <v>39.049999999999997</v>
      </c>
      <c r="AP3">
        <v>40.049999999999997</v>
      </c>
      <c r="AQ3">
        <v>41.05</v>
      </c>
      <c r="AR3">
        <v>42.05</v>
      </c>
      <c r="AS3">
        <v>43.05</v>
      </c>
      <c r="AT3">
        <v>44.05</v>
      </c>
      <c r="AU3">
        <v>45.05</v>
      </c>
      <c r="AV3">
        <v>46.05</v>
      </c>
      <c r="AW3">
        <v>47.05</v>
      </c>
      <c r="AX3">
        <v>48.05</v>
      </c>
      <c r="AY3">
        <v>49.05</v>
      </c>
      <c r="AZ3">
        <v>50.05</v>
      </c>
      <c r="BA3">
        <v>51.05</v>
      </c>
      <c r="BB3">
        <v>52.05</v>
      </c>
      <c r="BC3">
        <v>53.05</v>
      </c>
      <c r="BD3">
        <v>54.05</v>
      </c>
      <c r="BE3">
        <v>55.05</v>
      </c>
      <c r="BF3">
        <v>56.05</v>
      </c>
      <c r="BG3">
        <v>57.05</v>
      </c>
      <c r="BH3">
        <v>58.05</v>
      </c>
      <c r="BI3">
        <v>59.05</v>
      </c>
      <c r="BJ3">
        <v>60.05</v>
      </c>
      <c r="BK3">
        <v>61.05</v>
      </c>
      <c r="BL3">
        <v>62.05</v>
      </c>
      <c r="BM3">
        <v>63.05</v>
      </c>
      <c r="BN3">
        <v>64.05</v>
      </c>
      <c r="BO3">
        <v>65.05</v>
      </c>
      <c r="BP3">
        <v>66.05</v>
      </c>
      <c r="BQ3">
        <v>67.05</v>
      </c>
      <c r="BR3">
        <v>68.05</v>
      </c>
      <c r="BS3">
        <v>69.05</v>
      </c>
      <c r="BT3">
        <v>70.05</v>
      </c>
      <c r="BU3">
        <v>71.05</v>
      </c>
      <c r="BV3">
        <v>72.05</v>
      </c>
      <c r="BW3">
        <v>73.05</v>
      </c>
      <c r="BX3">
        <v>74.05</v>
      </c>
      <c r="BY3">
        <v>75.05</v>
      </c>
      <c r="BZ3">
        <v>76.05</v>
      </c>
      <c r="CA3">
        <v>77.05</v>
      </c>
      <c r="CB3">
        <v>78.05</v>
      </c>
      <c r="CC3">
        <v>79.05</v>
      </c>
      <c r="CD3">
        <v>80.05</v>
      </c>
      <c r="CE3">
        <v>81.05</v>
      </c>
      <c r="CF3">
        <v>82.05</v>
      </c>
      <c r="CG3">
        <v>83.05</v>
      </c>
      <c r="CH3">
        <v>84.05</v>
      </c>
      <c r="CI3">
        <v>85.05</v>
      </c>
      <c r="CJ3">
        <v>86.05</v>
      </c>
      <c r="CK3">
        <v>87.05</v>
      </c>
      <c r="CL3">
        <v>88.05</v>
      </c>
      <c r="CM3">
        <v>89.05</v>
      </c>
      <c r="CN3">
        <v>90.05</v>
      </c>
      <c r="CO3">
        <v>91.05</v>
      </c>
      <c r="CP3">
        <v>92.05</v>
      </c>
      <c r="CQ3">
        <v>93.05</v>
      </c>
      <c r="CR3">
        <v>94.05</v>
      </c>
      <c r="CS3">
        <v>95.05</v>
      </c>
      <c r="CT3">
        <v>96.05</v>
      </c>
      <c r="CU3">
        <v>97.05</v>
      </c>
      <c r="CV3">
        <v>98.05</v>
      </c>
      <c r="CW3">
        <v>99.05</v>
      </c>
      <c r="CX3">
        <v>100.05</v>
      </c>
      <c r="CY3">
        <v>101.05</v>
      </c>
      <c r="CZ3">
        <v>102.05</v>
      </c>
      <c r="DA3">
        <v>103.05</v>
      </c>
      <c r="DB3">
        <v>104.05</v>
      </c>
      <c r="DC3">
        <v>105.05</v>
      </c>
      <c r="DD3">
        <v>106.05</v>
      </c>
      <c r="DE3">
        <v>107.05</v>
      </c>
      <c r="DF3">
        <v>108.05</v>
      </c>
      <c r="DG3">
        <v>109.05</v>
      </c>
      <c r="DH3">
        <v>110.05</v>
      </c>
      <c r="DI3">
        <v>111.05</v>
      </c>
      <c r="DJ3">
        <v>112.05</v>
      </c>
      <c r="DK3">
        <v>113.05</v>
      </c>
      <c r="DL3">
        <v>114.05</v>
      </c>
      <c r="DM3">
        <v>115.05</v>
      </c>
      <c r="DN3">
        <v>116.05</v>
      </c>
      <c r="DO3">
        <v>117.05</v>
      </c>
      <c r="DP3">
        <v>118.05</v>
      </c>
      <c r="DQ3">
        <v>119.05</v>
      </c>
      <c r="DR3">
        <v>120.05</v>
      </c>
      <c r="DS3">
        <v>121.05</v>
      </c>
      <c r="DT3">
        <v>122.05</v>
      </c>
      <c r="DU3">
        <v>123.05</v>
      </c>
      <c r="DV3">
        <v>124.05</v>
      </c>
      <c r="DW3">
        <v>125.05</v>
      </c>
      <c r="DX3">
        <v>126.05</v>
      </c>
      <c r="DY3">
        <v>127.05</v>
      </c>
      <c r="DZ3">
        <v>128.05000000000001</v>
      </c>
      <c r="EA3">
        <v>129.05000000000001</v>
      </c>
      <c r="EB3">
        <v>130.05000000000001</v>
      </c>
      <c r="EC3">
        <v>131.05000000000001</v>
      </c>
      <c r="ED3">
        <v>132.05000000000001</v>
      </c>
      <c r="EE3">
        <v>133.05000000000001</v>
      </c>
      <c r="EF3">
        <v>134.05000000000001</v>
      </c>
      <c r="EG3">
        <v>135.05000000000001</v>
      </c>
      <c r="EH3">
        <v>136.05000000000001</v>
      </c>
      <c r="EI3">
        <v>137.05000000000001</v>
      </c>
      <c r="EJ3">
        <v>138.05000000000001</v>
      </c>
      <c r="EK3">
        <v>139.05000000000001</v>
      </c>
      <c r="EL3">
        <v>140.05000000000001</v>
      </c>
      <c r="EM3">
        <v>141.05000000000001</v>
      </c>
      <c r="EN3">
        <v>142.05000000000001</v>
      </c>
      <c r="EO3">
        <v>143.05000000000001</v>
      </c>
      <c r="EP3">
        <v>144.05000000000001</v>
      </c>
      <c r="EQ3">
        <v>145.05000000000001</v>
      </c>
      <c r="ER3">
        <v>146.05000000000001</v>
      </c>
      <c r="ES3">
        <v>147.05000000000001</v>
      </c>
      <c r="ET3">
        <v>148.05000000000001</v>
      </c>
      <c r="EU3">
        <v>149.05000000000001</v>
      </c>
      <c r="EV3">
        <v>150.05000000000001</v>
      </c>
      <c r="EW3">
        <v>151.05000000000001</v>
      </c>
      <c r="EX3">
        <v>152.05000000000001</v>
      </c>
      <c r="EY3">
        <v>153.05000000000001</v>
      </c>
      <c r="EZ3">
        <v>154.05000000000001</v>
      </c>
      <c r="FA3">
        <v>155.05000000000001</v>
      </c>
      <c r="FB3">
        <v>156.05000000000001</v>
      </c>
      <c r="FC3">
        <v>157.05000000000001</v>
      </c>
      <c r="FD3">
        <v>158.05000000000001</v>
      </c>
      <c r="FE3">
        <v>159.05000000000001</v>
      </c>
      <c r="FF3">
        <v>160.05000000000001</v>
      </c>
      <c r="FG3">
        <v>161.05000000000001</v>
      </c>
      <c r="FH3">
        <v>162.05000000000001</v>
      </c>
      <c r="FI3">
        <v>163.05000000000001</v>
      </c>
      <c r="FJ3">
        <v>164.05</v>
      </c>
      <c r="FK3">
        <v>165.05</v>
      </c>
      <c r="FL3">
        <v>166.05</v>
      </c>
      <c r="FM3">
        <v>167.05</v>
      </c>
      <c r="FN3">
        <v>168.05</v>
      </c>
      <c r="FO3">
        <v>169.05</v>
      </c>
      <c r="FP3">
        <v>170.05</v>
      </c>
      <c r="FQ3">
        <v>171.05</v>
      </c>
      <c r="FR3">
        <v>172.05</v>
      </c>
      <c r="FS3">
        <v>173.05</v>
      </c>
      <c r="FT3">
        <v>174.05</v>
      </c>
      <c r="FU3">
        <v>175.05</v>
      </c>
      <c r="FV3">
        <v>176.05</v>
      </c>
      <c r="FW3">
        <v>177.05</v>
      </c>
      <c r="FX3">
        <v>178.05</v>
      </c>
      <c r="FY3">
        <v>179.05</v>
      </c>
      <c r="FZ3">
        <v>180.05</v>
      </c>
      <c r="GA3">
        <v>181.05</v>
      </c>
      <c r="GB3">
        <v>182.05</v>
      </c>
      <c r="GC3">
        <v>183.05</v>
      </c>
      <c r="GD3">
        <v>184.05</v>
      </c>
      <c r="GE3">
        <v>185.05</v>
      </c>
      <c r="GF3">
        <v>186.05</v>
      </c>
      <c r="GG3">
        <v>187.05</v>
      </c>
      <c r="GH3">
        <v>188.05</v>
      </c>
      <c r="GI3">
        <v>189.05</v>
      </c>
      <c r="GJ3">
        <v>190.05</v>
      </c>
      <c r="GK3">
        <v>191.05</v>
      </c>
      <c r="GL3">
        <v>192.05</v>
      </c>
      <c r="GM3">
        <v>193.05</v>
      </c>
      <c r="GN3">
        <v>194.05</v>
      </c>
      <c r="GO3">
        <v>195.05</v>
      </c>
      <c r="GP3">
        <v>196.05</v>
      </c>
      <c r="GQ3">
        <v>197.05</v>
      </c>
      <c r="GR3">
        <v>198.05</v>
      </c>
      <c r="GS3">
        <v>199.05</v>
      </c>
      <c r="GT3">
        <v>200.05</v>
      </c>
      <c r="GU3">
        <v>201.05</v>
      </c>
      <c r="GV3">
        <v>202.05</v>
      </c>
      <c r="GW3">
        <v>203.05</v>
      </c>
      <c r="GX3">
        <v>204.05</v>
      </c>
      <c r="GY3">
        <v>205.05</v>
      </c>
      <c r="GZ3">
        <v>206.05</v>
      </c>
      <c r="HA3">
        <v>207.05</v>
      </c>
      <c r="HB3">
        <v>208.05</v>
      </c>
      <c r="HC3">
        <v>209.05</v>
      </c>
      <c r="HD3">
        <v>210.05</v>
      </c>
      <c r="HE3">
        <v>211.05</v>
      </c>
      <c r="HF3">
        <v>212.05</v>
      </c>
      <c r="HG3">
        <v>213.05</v>
      </c>
      <c r="HH3">
        <v>214.05</v>
      </c>
      <c r="HI3">
        <v>215.05</v>
      </c>
      <c r="HJ3">
        <v>216.05</v>
      </c>
      <c r="HK3">
        <v>217.05</v>
      </c>
      <c r="HL3">
        <v>218.05</v>
      </c>
      <c r="HM3">
        <v>219.05</v>
      </c>
      <c r="HN3">
        <v>220.05</v>
      </c>
      <c r="HO3">
        <v>221.05</v>
      </c>
      <c r="HP3">
        <v>222.05</v>
      </c>
      <c r="HQ3">
        <v>223.05</v>
      </c>
      <c r="HR3">
        <v>224.05</v>
      </c>
      <c r="HS3">
        <v>225.05</v>
      </c>
      <c r="HT3">
        <v>226.05</v>
      </c>
      <c r="HU3">
        <v>227.05</v>
      </c>
      <c r="HV3">
        <v>228.05</v>
      </c>
      <c r="HW3">
        <v>229.05</v>
      </c>
      <c r="HX3">
        <v>230.05</v>
      </c>
      <c r="HY3">
        <v>231.05</v>
      </c>
      <c r="HZ3">
        <v>232.05</v>
      </c>
      <c r="IA3">
        <v>233.05</v>
      </c>
      <c r="IB3">
        <v>234.05</v>
      </c>
      <c r="IC3">
        <v>235.05</v>
      </c>
      <c r="ID3">
        <v>236.05</v>
      </c>
      <c r="IE3">
        <v>237.05</v>
      </c>
      <c r="IF3">
        <v>238.05</v>
      </c>
      <c r="IG3">
        <v>239.05</v>
      </c>
      <c r="IH3">
        <v>240.05</v>
      </c>
      <c r="II3">
        <v>241.05</v>
      </c>
      <c r="IJ3">
        <v>242.05</v>
      </c>
      <c r="IK3">
        <v>243.05</v>
      </c>
      <c r="IL3">
        <v>244.05</v>
      </c>
      <c r="IM3">
        <v>245.05</v>
      </c>
      <c r="IN3">
        <v>246.05</v>
      </c>
      <c r="IO3">
        <v>247.05</v>
      </c>
      <c r="IP3">
        <v>248.05</v>
      </c>
      <c r="IQ3">
        <v>249.05</v>
      </c>
      <c r="IR3">
        <v>250.05</v>
      </c>
      <c r="IS3">
        <v>251.05</v>
      </c>
      <c r="IT3">
        <v>252.05</v>
      </c>
      <c r="IU3">
        <v>253.05</v>
      </c>
      <c r="IV3">
        <v>254.05</v>
      </c>
      <c r="IW3">
        <v>255.05</v>
      </c>
      <c r="IX3">
        <v>256.05</v>
      </c>
      <c r="IY3">
        <v>257.05</v>
      </c>
      <c r="IZ3">
        <v>258.05</v>
      </c>
      <c r="JA3">
        <v>259.05</v>
      </c>
      <c r="JB3">
        <v>260.05</v>
      </c>
      <c r="JC3">
        <v>261.05</v>
      </c>
      <c r="JD3">
        <v>262.05</v>
      </c>
      <c r="JE3">
        <v>263.05</v>
      </c>
      <c r="JF3">
        <v>264.05</v>
      </c>
      <c r="JG3">
        <v>265.05</v>
      </c>
      <c r="JH3">
        <v>266.05</v>
      </c>
      <c r="JI3">
        <v>267.05</v>
      </c>
      <c r="JJ3">
        <v>268.05</v>
      </c>
      <c r="JK3">
        <v>269.05</v>
      </c>
      <c r="JL3">
        <v>270.05</v>
      </c>
      <c r="JM3">
        <v>271.05</v>
      </c>
      <c r="JN3">
        <v>272.05</v>
      </c>
      <c r="JO3">
        <v>273.05</v>
      </c>
      <c r="JP3">
        <v>274.05</v>
      </c>
      <c r="JQ3">
        <v>275.05</v>
      </c>
      <c r="JR3">
        <v>276.05</v>
      </c>
      <c r="JS3">
        <v>277.05</v>
      </c>
      <c r="JT3">
        <v>278.05</v>
      </c>
      <c r="JU3">
        <v>279.05</v>
      </c>
      <c r="JV3">
        <v>280.05</v>
      </c>
      <c r="JW3">
        <v>281.05</v>
      </c>
      <c r="JX3">
        <v>282.05</v>
      </c>
      <c r="JY3">
        <v>283.05</v>
      </c>
      <c r="JZ3">
        <v>284.05</v>
      </c>
      <c r="KA3">
        <v>285.05</v>
      </c>
      <c r="KB3">
        <v>286.05</v>
      </c>
      <c r="KC3">
        <v>287.05</v>
      </c>
      <c r="KD3">
        <v>288.05</v>
      </c>
      <c r="KE3">
        <v>289.05</v>
      </c>
      <c r="KF3">
        <v>290.05</v>
      </c>
      <c r="KG3">
        <v>291.05</v>
      </c>
      <c r="KH3">
        <v>292.05</v>
      </c>
      <c r="KI3">
        <v>293.05</v>
      </c>
      <c r="KJ3">
        <v>294.05</v>
      </c>
      <c r="KK3">
        <v>295.05</v>
      </c>
      <c r="KL3">
        <v>296.05</v>
      </c>
      <c r="KM3">
        <v>297.05</v>
      </c>
      <c r="KN3">
        <v>298.05</v>
      </c>
      <c r="KO3">
        <v>299.05</v>
      </c>
      <c r="KP3">
        <v>300.05</v>
      </c>
      <c r="KQ3">
        <v>301.05</v>
      </c>
      <c r="KR3">
        <v>302.05</v>
      </c>
      <c r="KS3">
        <v>303.05</v>
      </c>
      <c r="KT3">
        <v>304.05</v>
      </c>
      <c r="KU3">
        <v>305.05</v>
      </c>
      <c r="KV3">
        <v>306.05</v>
      </c>
      <c r="KW3">
        <v>307.05</v>
      </c>
      <c r="KX3">
        <v>308.05</v>
      </c>
      <c r="KY3">
        <v>309.05</v>
      </c>
      <c r="KZ3">
        <v>310.05</v>
      </c>
      <c r="LA3">
        <v>311.05</v>
      </c>
      <c r="LB3">
        <v>312.05</v>
      </c>
      <c r="LC3">
        <v>313.05</v>
      </c>
      <c r="LD3">
        <v>314.05</v>
      </c>
      <c r="LE3">
        <v>315.05</v>
      </c>
      <c r="LF3">
        <v>316.05</v>
      </c>
      <c r="LG3">
        <v>317.05</v>
      </c>
      <c r="LH3">
        <v>318.05</v>
      </c>
      <c r="LI3">
        <v>319.05</v>
      </c>
      <c r="LJ3">
        <v>320.05</v>
      </c>
      <c r="LK3">
        <v>321.05</v>
      </c>
      <c r="LL3">
        <v>322.05</v>
      </c>
      <c r="LM3">
        <v>323.05</v>
      </c>
      <c r="LN3">
        <v>324.05</v>
      </c>
      <c r="LO3">
        <v>325.05</v>
      </c>
      <c r="LP3">
        <v>326.05</v>
      </c>
      <c r="LQ3">
        <v>327.05</v>
      </c>
      <c r="LR3">
        <v>328.05</v>
      </c>
      <c r="LS3">
        <v>329.05</v>
      </c>
      <c r="LT3">
        <v>330.05</v>
      </c>
      <c r="LU3">
        <v>331.05</v>
      </c>
      <c r="LV3">
        <v>332.05</v>
      </c>
      <c r="LW3">
        <v>333.05</v>
      </c>
      <c r="LX3">
        <v>334.05</v>
      </c>
      <c r="LY3">
        <v>335.05</v>
      </c>
      <c r="LZ3">
        <v>336.05</v>
      </c>
      <c r="MA3">
        <v>337.05</v>
      </c>
      <c r="MB3">
        <v>338.05</v>
      </c>
      <c r="MC3">
        <v>339.05</v>
      </c>
      <c r="MD3">
        <v>340.05</v>
      </c>
      <c r="ME3">
        <v>341.05</v>
      </c>
      <c r="MF3">
        <v>342.05</v>
      </c>
      <c r="MG3">
        <v>343.05</v>
      </c>
      <c r="MH3">
        <v>344.05</v>
      </c>
      <c r="MI3">
        <v>345.05</v>
      </c>
      <c r="MJ3">
        <v>346.05</v>
      </c>
      <c r="MK3">
        <v>347.05</v>
      </c>
      <c r="ML3">
        <v>348.05</v>
      </c>
      <c r="MM3">
        <v>349.05</v>
      </c>
      <c r="MN3">
        <v>350.05</v>
      </c>
      <c r="MO3">
        <v>351.05</v>
      </c>
      <c r="MP3">
        <v>352.05</v>
      </c>
      <c r="MQ3">
        <v>353.05</v>
      </c>
      <c r="MR3">
        <v>354.05</v>
      </c>
      <c r="MS3">
        <v>355.05</v>
      </c>
      <c r="MT3">
        <v>356.05</v>
      </c>
      <c r="MU3">
        <v>357.05</v>
      </c>
      <c r="MV3">
        <v>358.05</v>
      </c>
      <c r="MW3">
        <v>359.05</v>
      </c>
      <c r="MX3">
        <v>360.05</v>
      </c>
      <c r="MY3">
        <v>361.05</v>
      </c>
      <c r="MZ3">
        <v>362.05</v>
      </c>
      <c r="NA3">
        <v>363.05</v>
      </c>
      <c r="NB3">
        <v>364.05</v>
      </c>
      <c r="NC3">
        <v>365.05</v>
      </c>
      <c r="ND3">
        <v>366.05</v>
      </c>
      <c r="NE3">
        <v>367.05</v>
      </c>
      <c r="NF3">
        <v>368.05</v>
      </c>
      <c r="NG3">
        <v>369.05</v>
      </c>
      <c r="NH3">
        <v>370.05</v>
      </c>
      <c r="NI3">
        <v>371.05</v>
      </c>
      <c r="NJ3">
        <v>372.05</v>
      </c>
      <c r="NK3">
        <v>373.05</v>
      </c>
      <c r="NL3">
        <v>374.05</v>
      </c>
      <c r="NM3">
        <v>375.05</v>
      </c>
      <c r="NN3">
        <v>376.05</v>
      </c>
      <c r="NO3">
        <v>377.05</v>
      </c>
      <c r="NP3">
        <v>378.05</v>
      </c>
      <c r="NQ3">
        <v>379.05</v>
      </c>
      <c r="NR3">
        <v>380.05</v>
      </c>
      <c r="NS3">
        <v>381.05</v>
      </c>
      <c r="NT3">
        <v>382.05</v>
      </c>
      <c r="NU3">
        <v>383.05</v>
      </c>
      <c r="NV3">
        <v>384.05</v>
      </c>
      <c r="NW3">
        <v>385.05</v>
      </c>
      <c r="NX3">
        <v>386.05</v>
      </c>
      <c r="NY3">
        <v>387.05</v>
      </c>
      <c r="NZ3">
        <v>388.05</v>
      </c>
      <c r="OA3">
        <v>389.05</v>
      </c>
      <c r="OB3">
        <v>390.05</v>
      </c>
      <c r="OC3">
        <v>391.05</v>
      </c>
      <c r="OD3">
        <v>392.05</v>
      </c>
      <c r="OE3">
        <v>393.05</v>
      </c>
      <c r="OF3">
        <v>394.05</v>
      </c>
      <c r="OG3">
        <v>395.05</v>
      </c>
      <c r="OH3">
        <v>396.05</v>
      </c>
      <c r="OI3">
        <v>397.05</v>
      </c>
      <c r="OJ3">
        <v>398.05</v>
      </c>
      <c r="OK3">
        <v>399.05</v>
      </c>
      <c r="OL3">
        <v>400.05</v>
      </c>
      <c r="OM3">
        <v>401.05</v>
      </c>
      <c r="ON3">
        <v>402.05</v>
      </c>
      <c r="OO3">
        <v>403.05</v>
      </c>
      <c r="OP3">
        <v>404.05</v>
      </c>
      <c r="OQ3">
        <v>405.05</v>
      </c>
      <c r="OR3">
        <v>406.05</v>
      </c>
      <c r="OS3">
        <v>407.05</v>
      </c>
      <c r="OT3">
        <v>408.05</v>
      </c>
      <c r="OU3">
        <v>409.05</v>
      </c>
      <c r="OV3">
        <v>410.05</v>
      </c>
      <c r="OW3">
        <v>411.05</v>
      </c>
      <c r="OX3">
        <v>412.05</v>
      </c>
      <c r="OY3">
        <v>413.05</v>
      </c>
      <c r="OZ3">
        <v>414.05</v>
      </c>
      <c r="PA3">
        <v>415.05</v>
      </c>
      <c r="PB3">
        <v>416.05</v>
      </c>
      <c r="PC3">
        <v>417.05</v>
      </c>
      <c r="PD3">
        <v>418.05</v>
      </c>
      <c r="PE3">
        <v>419.05</v>
      </c>
      <c r="PF3">
        <v>420.05</v>
      </c>
      <c r="PG3">
        <v>421.05</v>
      </c>
      <c r="PH3">
        <v>422.05</v>
      </c>
      <c r="PI3">
        <v>423.05</v>
      </c>
      <c r="PJ3">
        <v>424.05</v>
      </c>
      <c r="PK3">
        <v>425.05</v>
      </c>
      <c r="PL3">
        <v>426.05</v>
      </c>
      <c r="PM3">
        <v>427.05</v>
      </c>
      <c r="PN3">
        <v>428.05</v>
      </c>
      <c r="PO3">
        <v>429.05</v>
      </c>
      <c r="PP3">
        <v>430.05</v>
      </c>
      <c r="PQ3">
        <v>431.05</v>
      </c>
      <c r="PR3">
        <v>432.05</v>
      </c>
      <c r="PS3">
        <v>433.05</v>
      </c>
      <c r="PT3">
        <v>434.05</v>
      </c>
      <c r="PU3">
        <v>435.05</v>
      </c>
      <c r="PV3">
        <v>436.05</v>
      </c>
      <c r="PW3">
        <v>437.05</v>
      </c>
      <c r="PX3">
        <v>438.05</v>
      </c>
      <c r="PY3">
        <v>439.05</v>
      </c>
      <c r="PZ3">
        <v>440.05</v>
      </c>
      <c r="QA3">
        <v>441.05</v>
      </c>
      <c r="QB3">
        <v>442.05</v>
      </c>
      <c r="QC3">
        <v>443.05</v>
      </c>
      <c r="QD3">
        <v>444.05</v>
      </c>
      <c r="QE3">
        <v>445.05</v>
      </c>
      <c r="QF3">
        <v>446.05</v>
      </c>
      <c r="QG3">
        <v>447.05</v>
      </c>
      <c r="QH3">
        <v>448.05</v>
      </c>
      <c r="QI3">
        <v>449.05</v>
      </c>
      <c r="QJ3">
        <v>450.05</v>
      </c>
      <c r="QK3">
        <v>451.05</v>
      </c>
      <c r="QL3">
        <v>452.05</v>
      </c>
      <c r="QM3">
        <v>453.05</v>
      </c>
      <c r="QN3">
        <v>454.05</v>
      </c>
      <c r="QO3">
        <v>455.05</v>
      </c>
      <c r="QP3">
        <v>456.05</v>
      </c>
      <c r="QQ3">
        <v>457.05</v>
      </c>
      <c r="QR3">
        <v>458.05</v>
      </c>
      <c r="QS3">
        <v>459.05</v>
      </c>
      <c r="QT3">
        <v>460.05</v>
      </c>
      <c r="QU3">
        <v>461.05</v>
      </c>
      <c r="QV3">
        <v>462.05</v>
      </c>
      <c r="QW3">
        <v>463.05</v>
      </c>
      <c r="QX3">
        <v>464.05</v>
      </c>
      <c r="QY3">
        <v>465.05</v>
      </c>
      <c r="QZ3">
        <v>466.05</v>
      </c>
      <c r="RA3">
        <v>467.05</v>
      </c>
      <c r="RB3">
        <v>468.05</v>
      </c>
      <c r="RC3">
        <v>469.05</v>
      </c>
      <c r="RD3">
        <v>470.05</v>
      </c>
      <c r="RE3">
        <v>471.05</v>
      </c>
      <c r="RF3">
        <v>472.05</v>
      </c>
      <c r="RG3">
        <v>473.05</v>
      </c>
      <c r="RH3">
        <v>474.05</v>
      </c>
      <c r="RI3">
        <v>475.05</v>
      </c>
      <c r="RJ3">
        <v>476.05</v>
      </c>
      <c r="RK3">
        <v>477.05</v>
      </c>
      <c r="RL3">
        <v>478.05</v>
      </c>
      <c r="RM3">
        <v>479.05</v>
      </c>
      <c r="RN3">
        <v>480.05</v>
      </c>
      <c r="RO3">
        <v>481.05</v>
      </c>
      <c r="RP3">
        <v>482.05</v>
      </c>
      <c r="RQ3">
        <v>483.05</v>
      </c>
      <c r="RR3">
        <v>484.05</v>
      </c>
      <c r="RS3">
        <v>485.05</v>
      </c>
      <c r="RT3">
        <v>486.05</v>
      </c>
      <c r="RU3">
        <v>487.05</v>
      </c>
      <c r="RV3">
        <v>488.05</v>
      </c>
      <c r="RW3">
        <v>489.05</v>
      </c>
      <c r="RX3">
        <v>490.05</v>
      </c>
      <c r="RY3">
        <v>491.05</v>
      </c>
      <c r="RZ3">
        <v>492.05</v>
      </c>
      <c r="SA3">
        <v>493.05</v>
      </c>
      <c r="SB3">
        <v>494.05</v>
      </c>
      <c r="SC3">
        <v>495.05</v>
      </c>
      <c r="SD3">
        <v>496.05</v>
      </c>
      <c r="SE3">
        <v>497.05</v>
      </c>
      <c r="SF3">
        <v>498.05</v>
      </c>
      <c r="SG3">
        <v>499.05</v>
      </c>
      <c r="SH3">
        <v>500.05</v>
      </c>
      <c r="SI3">
        <v>501.05</v>
      </c>
      <c r="SJ3">
        <v>502.05</v>
      </c>
      <c r="SK3">
        <v>503.05</v>
      </c>
      <c r="SL3">
        <v>504.05</v>
      </c>
      <c r="SM3">
        <v>505.05</v>
      </c>
      <c r="SN3">
        <v>506.05</v>
      </c>
      <c r="SO3">
        <v>507.05</v>
      </c>
      <c r="SP3">
        <v>508.05</v>
      </c>
      <c r="SQ3">
        <v>509.05</v>
      </c>
      <c r="SR3">
        <v>510.05</v>
      </c>
      <c r="SS3">
        <v>511.05</v>
      </c>
      <c r="ST3">
        <v>512.04999999999995</v>
      </c>
      <c r="SU3">
        <v>513.04999999999995</v>
      </c>
      <c r="SV3">
        <v>514.04999999999995</v>
      </c>
      <c r="SW3">
        <v>515.04999999999995</v>
      </c>
      <c r="SX3">
        <v>516.04999999999995</v>
      </c>
      <c r="SY3">
        <v>517.04999999999995</v>
      </c>
      <c r="SZ3">
        <v>518.04999999999995</v>
      </c>
      <c r="TA3">
        <v>519.04999999999995</v>
      </c>
      <c r="TB3">
        <v>520.04999999999995</v>
      </c>
      <c r="TC3">
        <v>521.04999999999995</v>
      </c>
      <c r="TD3">
        <v>522.04999999999995</v>
      </c>
      <c r="TE3">
        <v>523.04999999999995</v>
      </c>
      <c r="TF3">
        <v>524.04999999999995</v>
      </c>
      <c r="TG3">
        <v>525.04999999999995</v>
      </c>
      <c r="TH3">
        <v>526.04999999999995</v>
      </c>
      <c r="TI3">
        <v>527.04999999999995</v>
      </c>
      <c r="TJ3">
        <v>528.04999999999995</v>
      </c>
      <c r="TK3">
        <v>529.04999999999995</v>
      </c>
      <c r="TL3">
        <v>530.04999999999995</v>
      </c>
      <c r="TM3">
        <v>531.04999999999995</v>
      </c>
      <c r="TN3">
        <v>532.04999999999995</v>
      </c>
      <c r="TO3">
        <v>533.04999999999995</v>
      </c>
      <c r="TP3">
        <v>534.04999999999995</v>
      </c>
      <c r="TQ3">
        <v>535.04999999999995</v>
      </c>
      <c r="TR3">
        <v>536.04999999999995</v>
      </c>
      <c r="TS3">
        <v>537.04999999999995</v>
      </c>
      <c r="TT3">
        <v>538.04999999999995</v>
      </c>
      <c r="TU3">
        <v>539.04999999999995</v>
      </c>
      <c r="TV3">
        <v>540.04999999999995</v>
      </c>
      <c r="TW3">
        <v>541.04999999999995</v>
      </c>
      <c r="TX3">
        <v>542.04999999999995</v>
      </c>
      <c r="TY3">
        <v>543.04999999999995</v>
      </c>
      <c r="TZ3">
        <v>544.04999999999995</v>
      </c>
      <c r="UA3">
        <v>545.04999999999995</v>
      </c>
      <c r="UB3">
        <v>546.04999999999995</v>
      </c>
      <c r="UC3">
        <v>547.04999999999995</v>
      </c>
      <c r="UD3">
        <v>548.04999999999995</v>
      </c>
      <c r="UE3">
        <v>549.04999999999995</v>
      </c>
      <c r="UF3">
        <v>550.04999999999995</v>
      </c>
      <c r="UG3">
        <v>551.04999999999995</v>
      </c>
      <c r="UH3">
        <v>552.04999999999995</v>
      </c>
      <c r="UI3">
        <v>553.04999999999995</v>
      </c>
      <c r="UJ3">
        <v>554.04999999999995</v>
      </c>
      <c r="UK3">
        <v>555.04999999999995</v>
      </c>
      <c r="UL3">
        <v>556.04999999999995</v>
      </c>
      <c r="UM3">
        <v>557.04999999999995</v>
      </c>
      <c r="UN3">
        <v>558.04999999999995</v>
      </c>
      <c r="UO3">
        <v>559.04999999999995</v>
      </c>
      <c r="UP3">
        <v>560.04999999999995</v>
      </c>
      <c r="UQ3">
        <v>561.04999999999995</v>
      </c>
      <c r="UR3">
        <v>562.04999999999995</v>
      </c>
      <c r="US3">
        <v>563.04999999999995</v>
      </c>
      <c r="UT3">
        <v>564.04999999999995</v>
      </c>
      <c r="UU3">
        <v>565.04999999999995</v>
      </c>
      <c r="UV3">
        <v>566.04999999999995</v>
      </c>
      <c r="UW3">
        <v>567.04999999999995</v>
      </c>
      <c r="UX3">
        <v>568.04999999999995</v>
      </c>
      <c r="UY3">
        <v>569.04999999999995</v>
      </c>
      <c r="UZ3">
        <v>570.04999999999995</v>
      </c>
      <c r="VA3">
        <v>571.04999999999995</v>
      </c>
      <c r="VB3">
        <v>572.04999999999995</v>
      </c>
      <c r="VC3">
        <v>573.04999999999995</v>
      </c>
      <c r="VD3">
        <v>574.04999999999995</v>
      </c>
      <c r="VE3">
        <v>575.04999999999995</v>
      </c>
      <c r="VF3">
        <v>576.04999999999995</v>
      </c>
      <c r="VG3">
        <v>577.04999999999995</v>
      </c>
      <c r="VH3">
        <v>578.04999999999995</v>
      </c>
      <c r="VI3">
        <v>579.04999999999995</v>
      </c>
      <c r="VJ3">
        <v>580.04999999999995</v>
      </c>
      <c r="VK3">
        <v>581.04999999999995</v>
      </c>
      <c r="VL3">
        <v>582.04999999999995</v>
      </c>
      <c r="VM3">
        <v>583.04999999999995</v>
      </c>
      <c r="VN3">
        <v>584.04999999999995</v>
      </c>
      <c r="VO3">
        <v>585.04999999999995</v>
      </c>
      <c r="VP3">
        <v>586.04999999999995</v>
      </c>
      <c r="VQ3">
        <v>587.04999999999995</v>
      </c>
      <c r="VR3">
        <v>588.04999999999995</v>
      </c>
      <c r="VS3">
        <v>589.04999999999995</v>
      </c>
      <c r="VT3">
        <v>590.04999999999995</v>
      </c>
      <c r="VU3">
        <v>591.04999999999995</v>
      </c>
      <c r="VV3">
        <v>592.04999999999995</v>
      </c>
      <c r="VW3">
        <v>593.04999999999995</v>
      </c>
      <c r="VX3">
        <v>594.04999999999995</v>
      </c>
      <c r="VY3">
        <v>595.04999999999995</v>
      </c>
      <c r="VZ3">
        <v>596.04999999999995</v>
      </c>
      <c r="WA3">
        <v>597.04999999999995</v>
      </c>
      <c r="WB3">
        <v>598.04999999999995</v>
      </c>
      <c r="WC3">
        <v>599.04999999999995</v>
      </c>
      <c r="WD3">
        <v>600.04999999999995</v>
      </c>
      <c r="WE3">
        <v>601.04999999999995</v>
      </c>
      <c r="WF3">
        <v>602.04999999999995</v>
      </c>
      <c r="WG3">
        <v>603.04999999999995</v>
      </c>
      <c r="WH3">
        <v>604.04999999999995</v>
      </c>
      <c r="WI3">
        <v>605.04999999999995</v>
      </c>
      <c r="WJ3">
        <v>606.04999999999995</v>
      </c>
      <c r="WK3">
        <v>607.04999999999995</v>
      </c>
      <c r="WL3">
        <v>608.04999999999995</v>
      </c>
      <c r="WM3">
        <v>609.04999999999995</v>
      </c>
      <c r="WN3">
        <v>610.04999999999995</v>
      </c>
      <c r="WO3">
        <v>611.04999999999995</v>
      </c>
      <c r="WP3">
        <v>612.04999999999995</v>
      </c>
      <c r="WQ3">
        <v>613.04999999999995</v>
      </c>
      <c r="WR3">
        <v>614.04999999999995</v>
      </c>
      <c r="WS3">
        <v>615.04999999999995</v>
      </c>
      <c r="WT3">
        <v>616.04999999999995</v>
      </c>
      <c r="WU3">
        <v>617.04999999999995</v>
      </c>
      <c r="WV3">
        <v>618.04999999999995</v>
      </c>
      <c r="WW3">
        <v>619.04999999999995</v>
      </c>
      <c r="WX3">
        <v>620.04999999999995</v>
      </c>
      <c r="WY3">
        <v>621.04999999999995</v>
      </c>
      <c r="WZ3">
        <v>622.04999999999995</v>
      </c>
      <c r="XA3">
        <v>623.04999999999995</v>
      </c>
      <c r="XB3">
        <v>624.04999999999995</v>
      </c>
      <c r="XC3">
        <v>625.04999999999995</v>
      </c>
      <c r="XD3">
        <v>626.04999999999995</v>
      </c>
      <c r="XE3">
        <v>627.04999999999995</v>
      </c>
      <c r="XF3">
        <v>628.04999999999995</v>
      </c>
      <c r="XG3">
        <v>629.04999999999995</v>
      </c>
      <c r="XH3">
        <v>630.04999999999995</v>
      </c>
      <c r="XI3">
        <v>631.04999999999995</v>
      </c>
      <c r="XJ3">
        <v>632.04999999999995</v>
      </c>
      <c r="XK3">
        <v>633.04999999999995</v>
      </c>
      <c r="XL3">
        <v>634.04999999999995</v>
      </c>
      <c r="XM3">
        <v>635.04999999999995</v>
      </c>
      <c r="XN3">
        <v>636.04999999999995</v>
      </c>
      <c r="XO3">
        <v>637.04999999999995</v>
      </c>
      <c r="XP3">
        <v>638.04999999999995</v>
      </c>
      <c r="XQ3">
        <v>639.04999999999995</v>
      </c>
      <c r="XR3">
        <v>640.04999999999995</v>
      </c>
      <c r="XS3">
        <v>641.04999999999995</v>
      </c>
      <c r="XT3">
        <v>642.04999999999995</v>
      </c>
      <c r="XU3">
        <v>643.04999999999995</v>
      </c>
      <c r="XV3">
        <v>644.04999999999995</v>
      </c>
      <c r="XW3">
        <v>645.04999999999995</v>
      </c>
      <c r="XX3">
        <v>646.04999999999995</v>
      </c>
      <c r="XY3">
        <v>647.04999999999995</v>
      </c>
      <c r="XZ3">
        <v>648.04999999999995</v>
      </c>
      <c r="YA3">
        <v>649.04999999999995</v>
      </c>
      <c r="YB3">
        <v>650.04999999999995</v>
      </c>
      <c r="YC3">
        <v>651.04999999999995</v>
      </c>
      <c r="YD3">
        <v>652.04999999999995</v>
      </c>
      <c r="YE3">
        <v>653.04999999999995</v>
      </c>
      <c r="YF3">
        <v>654.04999999999995</v>
      </c>
      <c r="YG3">
        <v>655.04999999999995</v>
      </c>
      <c r="YH3">
        <v>656.05</v>
      </c>
      <c r="YI3">
        <v>657.05</v>
      </c>
      <c r="YJ3">
        <v>658.05</v>
      </c>
      <c r="YK3">
        <v>659.05</v>
      </c>
      <c r="YL3">
        <v>660.05</v>
      </c>
      <c r="YM3">
        <v>661.05</v>
      </c>
      <c r="YN3">
        <v>662.05</v>
      </c>
      <c r="YO3">
        <v>663.05</v>
      </c>
      <c r="YP3">
        <v>664.05</v>
      </c>
      <c r="YQ3">
        <v>665.05</v>
      </c>
      <c r="YR3">
        <v>666.05</v>
      </c>
      <c r="YS3">
        <v>667.05</v>
      </c>
      <c r="YT3">
        <v>668.05</v>
      </c>
      <c r="YU3">
        <v>669.05</v>
      </c>
      <c r="YV3">
        <v>670.05</v>
      </c>
      <c r="YW3">
        <v>671.05</v>
      </c>
      <c r="YX3">
        <v>672.05</v>
      </c>
      <c r="YY3">
        <v>673.05</v>
      </c>
      <c r="YZ3">
        <v>674.05</v>
      </c>
      <c r="ZA3">
        <v>675.05</v>
      </c>
      <c r="ZB3">
        <v>676.05</v>
      </c>
      <c r="ZC3">
        <v>677.05</v>
      </c>
      <c r="ZD3">
        <v>678.05</v>
      </c>
      <c r="ZE3">
        <v>679.05</v>
      </c>
      <c r="ZF3">
        <v>680.05</v>
      </c>
      <c r="ZG3">
        <v>681.05</v>
      </c>
      <c r="ZH3">
        <v>682.05</v>
      </c>
      <c r="ZI3">
        <v>683.05</v>
      </c>
      <c r="ZJ3">
        <v>684.05</v>
      </c>
      <c r="ZK3">
        <v>685.05</v>
      </c>
      <c r="ZL3">
        <v>686.05</v>
      </c>
      <c r="ZM3">
        <v>687.05</v>
      </c>
      <c r="ZN3">
        <v>688.05</v>
      </c>
      <c r="ZO3">
        <v>689.05</v>
      </c>
      <c r="ZP3">
        <v>690.05</v>
      </c>
      <c r="ZQ3">
        <v>691.05</v>
      </c>
      <c r="ZR3">
        <v>692.05</v>
      </c>
      <c r="ZS3">
        <v>693.05</v>
      </c>
      <c r="ZT3">
        <v>694.05</v>
      </c>
      <c r="ZU3">
        <v>695.05</v>
      </c>
      <c r="ZV3">
        <v>696.05</v>
      </c>
      <c r="ZW3">
        <v>697.05</v>
      </c>
      <c r="ZX3">
        <v>698.05</v>
      </c>
      <c r="ZY3">
        <v>699.05</v>
      </c>
      <c r="ZZ3">
        <v>700.05</v>
      </c>
      <c r="AAA3">
        <v>701.05</v>
      </c>
      <c r="AAB3">
        <v>702.05</v>
      </c>
      <c r="AAC3">
        <v>703.05</v>
      </c>
      <c r="AAD3">
        <v>704.05</v>
      </c>
      <c r="AAE3">
        <v>705.05</v>
      </c>
      <c r="AAF3">
        <v>706.05</v>
      </c>
      <c r="AAG3">
        <v>707.05</v>
      </c>
      <c r="AAH3">
        <v>708.05</v>
      </c>
      <c r="AAI3">
        <v>709.05</v>
      </c>
      <c r="AAJ3">
        <v>710.05</v>
      </c>
      <c r="AAK3">
        <v>711.05</v>
      </c>
      <c r="AAL3">
        <v>712.05</v>
      </c>
      <c r="AAM3">
        <v>713.05</v>
      </c>
      <c r="AAN3">
        <v>714.05</v>
      </c>
      <c r="AAO3">
        <v>715.05</v>
      </c>
      <c r="AAP3">
        <v>716.05</v>
      </c>
      <c r="AAQ3">
        <v>717.05</v>
      </c>
      <c r="AAR3">
        <v>718.05</v>
      </c>
      <c r="AAS3">
        <v>719.05</v>
      </c>
      <c r="AAT3">
        <v>720.05</v>
      </c>
      <c r="AAU3">
        <v>721.05</v>
      </c>
      <c r="AAV3">
        <v>722.05</v>
      </c>
      <c r="AAW3">
        <v>723.05</v>
      </c>
      <c r="AAX3">
        <v>724.05</v>
      </c>
      <c r="AAY3">
        <v>725.05</v>
      </c>
      <c r="AAZ3">
        <v>726.05</v>
      </c>
      <c r="ABA3">
        <v>727.05</v>
      </c>
      <c r="ABB3">
        <v>728.05</v>
      </c>
      <c r="ABC3">
        <v>729.05</v>
      </c>
      <c r="ABD3">
        <v>730.05</v>
      </c>
      <c r="ABE3">
        <v>731.05</v>
      </c>
      <c r="ABF3">
        <v>732.05</v>
      </c>
      <c r="ABG3">
        <v>733.05</v>
      </c>
      <c r="ABH3">
        <v>734.05</v>
      </c>
      <c r="ABI3">
        <v>735.05</v>
      </c>
      <c r="ABJ3">
        <v>736.05</v>
      </c>
      <c r="ABK3">
        <v>737.05</v>
      </c>
      <c r="ABL3">
        <v>738.05</v>
      </c>
      <c r="ABM3">
        <v>739.05</v>
      </c>
      <c r="ABN3">
        <v>740.05</v>
      </c>
      <c r="ABO3">
        <v>741.05</v>
      </c>
      <c r="ABP3">
        <v>742.05</v>
      </c>
      <c r="ABQ3">
        <v>743.05</v>
      </c>
      <c r="ABR3">
        <v>744.05</v>
      </c>
      <c r="ABS3">
        <v>745.05</v>
      </c>
      <c r="ABT3">
        <v>746.05</v>
      </c>
      <c r="ABU3">
        <v>747.05</v>
      </c>
      <c r="ABV3">
        <v>748.05</v>
      </c>
      <c r="ABW3">
        <v>749.05</v>
      </c>
      <c r="ABX3">
        <v>750.05</v>
      </c>
      <c r="ABY3">
        <v>751.05</v>
      </c>
      <c r="ABZ3">
        <v>752.05</v>
      </c>
      <c r="ACA3">
        <v>753.05</v>
      </c>
      <c r="ACB3">
        <v>754.05</v>
      </c>
      <c r="ACC3">
        <v>755.05</v>
      </c>
      <c r="ACD3">
        <v>756.05</v>
      </c>
      <c r="ACE3">
        <v>757.05</v>
      </c>
      <c r="ACF3">
        <v>758.05</v>
      </c>
      <c r="ACG3">
        <v>759.05</v>
      </c>
      <c r="ACH3">
        <v>760.05</v>
      </c>
      <c r="ACI3">
        <v>761.05</v>
      </c>
      <c r="ACJ3">
        <v>762.05</v>
      </c>
      <c r="ACK3">
        <v>763.05</v>
      </c>
      <c r="ACL3">
        <v>764.05</v>
      </c>
      <c r="ACM3">
        <v>765.05</v>
      </c>
      <c r="ACN3">
        <v>766.05</v>
      </c>
      <c r="ACO3">
        <v>767.05</v>
      </c>
      <c r="ACP3">
        <v>768.05</v>
      </c>
      <c r="ACQ3">
        <v>769.05</v>
      </c>
      <c r="ACR3">
        <v>770.05</v>
      </c>
      <c r="ACS3">
        <v>771.05</v>
      </c>
      <c r="ACT3">
        <v>772.05</v>
      </c>
      <c r="ACU3">
        <v>773.05</v>
      </c>
      <c r="ACV3">
        <v>774.05</v>
      </c>
      <c r="ACW3">
        <v>775.05</v>
      </c>
      <c r="ACX3">
        <v>776.05</v>
      </c>
      <c r="ACY3">
        <v>777.05</v>
      </c>
      <c r="ACZ3">
        <v>778.05</v>
      </c>
      <c r="ADA3">
        <v>779.05</v>
      </c>
      <c r="ADB3">
        <v>780.05</v>
      </c>
      <c r="ADC3">
        <v>781.05</v>
      </c>
      <c r="ADD3">
        <v>782.05</v>
      </c>
      <c r="ADE3">
        <v>783.05</v>
      </c>
      <c r="ADF3">
        <v>784.05</v>
      </c>
      <c r="ADG3">
        <v>785.05</v>
      </c>
      <c r="ADH3">
        <v>786.05</v>
      </c>
      <c r="ADI3">
        <v>787.05</v>
      </c>
      <c r="ADJ3">
        <v>788.05</v>
      </c>
      <c r="ADK3">
        <v>789.05</v>
      </c>
      <c r="ADL3">
        <v>790.05</v>
      </c>
      <c r="ADM3">
        <v>791.05</v>
      </c>
      <c r="ADN3">
        <v>792.05</v>
      </c>
      <c r="ADO3">
        <v>793.05</v>
      </c>
      <c r="ADP3">
        <v>794.05</v>
      </c>
      <c r="ADQ3">
        <v>795.05</v>
      </c>
      <c r="ADR3">
        <v>796.05</v>
      </c>
      <c r="ADS3">
        <v>797.05</v>
      </c>
      <c r="ADT3">
        <v>798.05</v>
      </c>
      <c r="ADU3">
        <v>799.05</v>
      </c>
      <c r="ADV3">
        <v>800.05</v>
      </c>
      <c r="ADW3">
        <v>801.05</v>
      </c>
      <c r="ADX3">
        <v>802.05</v>
      </c>
      <c r="ADY3">
        <v>803.05</v>
      </c>
      <c r="ADZ3">
        <v>804.05</v>
      </c>
      <c r="AEA3">
        <v>805.05</v>
      </c>
      <c r="AEB3">
        <v>806.05</v>
      </c>
      <c r="AEC3">
        <v>807.05</v>
      </c>
      <c r="AED3">
        <v>808.05</v>
      </c>
      <c r="AEE3">
        <v>809.05</v>
      </c>
      <c r="AEF3">
        <v>810.05</v>
      </c>
      <c r="AEG3">
        <v>811.05</v>
      </c>
      <c r="AEH3">
        <v>812.05</v>
      </c>
      <c r="AEI3">
        <v>813.05</v>
      </c>
      <c r="AEJ3">
        <v>814.05</v>
      </c>
      <c r="AEK3">
        <v>815.05</v>
      </c>
      <c r="AEL3">
        <v>816.05</v>
      </c>
      <c r="AEM3">
        <v>817.05</v>
      </c>
      <c r="AEN3">
        <v>818.05</v>
      </c>
      <c r="AEO3">
        <v>819.05</v>
      </c>
      <c r="AEP3">
        <v>820.05</v>
      </c>
      <c r="AEQ3">
        <v>821.05</v>
      </c>
      <c r="AER3">
        <v>822.05</v>
      </c>
      <c r="AES3">
        <v>823.05</v>
      </c>
      <c r="AET3">
        <v>824.05</v>
      </c>
      <c r="AEU3">
        <v>825.05</v>
      </c>
      <c r="AEV3">
        <v>826.05</v>
      </c>
      <c r="AEW3">
        <v>827.05</v>
      </c>
      <c r="AEX3">
        <v>828.05</v>
      </c>
      <c r="AEY3">
        <v>829.05</v>
      </c>
      <c r="AEZ3">
        <v>830.05</v>
      </c>
      <c r="AFA3">
        <v>831.05</v>
      </c>
      <c r="AFB3">
        <v>832.05</v>
      </c>
      <c r="AFC3">
        <v>833.05</v>
      </c>
      <c r="AFD3">
        <v>834.05</v>
      </c>
      <c r="AFE3">
        <v>835.05</v>
      </c>
      <c r="AFF3">
        <v>836.05</v>
      </c>
      <c r="AFG3">
        <v>837.05</v>
      </c>
      <c r="AFH3">
        <v>838.05</v>
      </c>
      <c r="AFI3">
        <v>839.05</v>
      </c>
      <c r="AFJ3">
        <v>840.05</v>
      </c>
      <c r="AFK3">
        <v>841.05</v>
      </c>
      <c r="AFL3">
        <v>842.05</v>
      </c>
      <c r="AFM3">
        <v>843.05</v>
      </c>
      <c r="AFN3">
        <v>844.05</v>
      </c>
      <c r="AFO3">
        <v>845.05</v>
      </c>
      <c r="AFP3">
        <v>846.05</v>
      </c>
      <c r="AFQ3">
        <v>847.05</v>
      </c>
      <c r="AFR3">
        <v>848.05</v>
      </c>
      <c r="AFS3">
        <v>849.05</v>
      </c>
      <c r="AFT3">
        <v>850.05</v>
      </c>
      <c r="AFU3">
        <v>851.05</v>
      </c>
      <c r="AFV3">
        <v>852.05</v>
      </c>
      <c r="AFW3">
        <v>853.05</v>
      </c>
      <c r="AFX3">
        <v>854.05</v>
      </c>
      <c r="AFY3">
        <v>855.05</v>
      </c>
      <c r="AFZ3">
        <v>856.05</v>
      </c>
      <c r="AGA3">
        <v>857.05</v>
      </c>
      <c r="AGB3">
        <v>858.05</v>
      </c>
      <c r="AGC3">
        <v>859.05</v>
      </c>
      <c r="AGD3">
        <v>860.05</v>
      </c>
      <c r="AGE3">
        <v>861.05</v>
      </c>
      <c r="AGF3">
        <v>862.05</v>
      </c>
      <c r="AGG3">
        <v>863.05</v>
      </c>
      <c r="AGH3">
        <v>864.05</v>
      </c>
      <c r="AGI3">
        <v>865.05</v>
      </c>
      <c r="AGJ3">
        <v>866.05</v>
      </c>
      <c r="AGK3">
        <v>867.05</v>
      </c>
      <c r="AGL3">
        <v>868.05</v>
      </c>
      <c r="AGM3">
        <v>869.05</v>
      </c>
      <c r="AGN3">
        <v>870.05</v>
      </c>
      <c r="AGO3">
        <v>871.05</v>
      </c>
      <c r="AGP3">
        <v>872.05</v>
      </c>
      <c r="AGQ3">
        <v>873.05</v>
      </c>
      <c r="AGR3">
        <v>874.05</v>
      </c>
      <c r="AGS3">
        <v>875.05</v>
      </c>
      <c r="AGT3">
        <v>876.05</v>
      </c>
      <c r="AGU3">
        <v>877.05</v>
      </c>
      <c r="AGV3">
        <v>878.05</v>
      </c>
      <c r="AGW3">
        <v>879.05</v>
      </c>
      <c r="AGX3">
        <v>880.05</v>
      </c>
      <c r="AGY3">
        <v>881.05</v>
      </c>
      <c r="AGZ3">
        <v>882.05</v>
      </c>
      <c r="AHA3">
        <v>883.05</v>
      </c>
      <c r="AHB3">
        <v>884.05</v>
      </c>
      <c r="AHC3">
        <v>885.05</v>
      </c>
      <c r="AHD3">
        <v>886.05</v>
      </c>
      <c r="AHE3">
        <v>887.05</v>
      </c>
      <c r="AHF3">
        <v>888.05</v>
      </c>
      <c r="AHG3">
        <v>889.05</v>
      </c>
      <c r="AHH3">
        <v>890.05</v>
      </c>
      <c r="AHI3">
        <v>891.05</v>
      </c>
      <c r="AHJ3">
        <v>892.05</v>
      </c>
      <c r="AHK3">
        <v>893.05</v>
      </c>
      <c r="AHL3">
        <v>894.05</v>
      </c>
      <c r="AHM3">
        <v>895.05</v>
      </c>
      <c r="AHN3">
        <v>896.05</v>
      </c>
      <c r="AHO3">
        <v>897.05</v>
      </c>
      <c r="AHP3">
        <v>898.05</v>
      </c>
      <c r="AHQ3">
        <v>899.05</v>
      </c>
      <c r="AHR3">
        <v>900.05</v>
      </c>
      <c r="AHS3">
        <v>901.05</v>
      </c>
      <c r="AHT3">
        <v>902.05</v>
      </c>
      <c r="AHU3">
        <v>903.05</v>
      </c>
      <c r="AHV3">
        <v>904.05</v>
      </c>
      <c r="AHW3">
        <v>905.05</v>
      </c>
      <c r="AHX3">
        <v>906.05</v>
      </c>
      <c r="AHY3">
        <v>907.05</v>
      </c>
      <c r="AHZ3">
        <v>908.05</v>
      </c>
      <c r="AIA3">
        <v>909.05</v>
      </c>
      <c r="AIB3">
        <v>910.05</v>
      </c>
      <c r="AIC3">
        <v>911.05</v>
      </c>
      <c r="AID3">
        <v>912.05</v>
      </c>
      <c r="AIE3">
        <v>913.05</v>
      </c>
      <c r="AIF3">
        <v>914.05</v>
      </c>
      <c r="AIG3">
        <v>915.05</v>
      </c>
      <c r="AIH3">
        <v>916.05</v>
      </c>
      <c r="AII3">
        <v>917.05</v>
      </c>
      <c r="AIJ3">
        <v>918.05</v>
      </c>
      <c r="AIK3">
        <v>919.05</v>
      </c>
      <c r="AIL3">
        <v>920.05</v>
      </c>
      <c r="AIM3">
        <v>921.05</v>
      </c>
      <c r="AIN3">
        <v>922.05</v>
      </c>
      <c r="AIO3">
        <v>923.05</v>
      </c>
      <c r="AIP3">
        <v>924.05</v>
      </c>
      <c r="AIQ3">
        <v>925.05</v>
      </c>
      <c r="AIR3">
        <v>926.05</v>
      </c>
      <c r="AIS3">
        <v>927.05</v>
      </c>
      <c r="AIT3">
        <v>928.05</v>
      </c>
      <c r="AIU3">
        <v>929.05</v>
      </c>
      <c r="AIV3">
        <v>930.05</v>
      </c>
      <c r="AIW3">
        <v>931.05</v>
      </c>
      <c r="AIX3">
        <v>932.05</v>
      </c>
      <c r="AIY3">
        <v>933.05</v>
      </c>
      <c r="AIZ3">
        <v>934.05</v>
      </c>
      <c r="AJA3">
        <v>935.05</v>
      </c>
      <c r="AJB3">
        <v>936.05</v>
      </c>
      <c r="AJC3">
        <v>937.05</v>
      </c>
      <c r="AJD3">
        <v>938.05</v>
      </c>
      <c r="AJE3">
        <v>939.05</v>
      </c>
      <c r="AJF3">
        <v>940.05</v>
      </c>
      <c r="AJG3">
        <v>941.05</v>
      </c>
      <c r="AJH3">
        <v>942.05</v>
      </c>
      <c r="AJI3">
        <v>943.05</v>
      </c>
      <c r="AJJ3">
        <v>944.05</v>
      </c>
      <c r="AJK3">
        <v>945.05</v>
      </c>
      <c r="AJL3">
        <v>946.05</v>
      </c>
      <c r="AJM3">
        <v>947.05</v>
      </c>
      <c r="AJN3">
        <v>948.05</v>
      </c>
      <c r="AJO3">
        <v>949.05</v>
      </c>
      <c r="AJP3">
        <v>950.05</v>
      </c>
      <c r="AJQ3">
        <v>951.05</v>
      </c>
      <c r="AJR3">
        <v>952.05</v>
      </c>
      <c r="AJS3">
        <v>953.05</v>
      </c>
      <c r="AJT3">
        <v>954.05</v>
      </c>
      <c r="AJU3">
        <v>955.05</v>
      </c>
      <c r="AJV3">
        <v>956.05</v>
      </c>
      <c r="AJW3">
        <v>957.05</v>
      </c>
      <c r="AJX3">
        <v>958.05</v>
      </c>
      <c r="AJY3">
        <v>959.05</v>
      </c>
      <c r="AJZ3">
        <v>960.05</v>
      </c>
      <c r="AKA3">
        <v>961.05</v>
      </c>
      <c r="AKB3">
        <v>962.05</v>
      </c>
      <c r="AKC3">
        <v>963.05</v>
      </c>
      <c r="AKD3">
        <v>964.05</v>
      </c>
      <c r="AKE3">
        <v>965.05</v>
      </c>
      <c r="AKF3">
        <v>966.05</v>
      </c>
      <c r="AKG3">
        <v>967.05</v>
      </c>
      <c r="AKH3">
        <v>968.05</v>
      </c>
      <c r="AKI3">
        <v>969.05</v>
      </c>
      <c r="AKJ3">
        <v>970.05</v>
      </c>
      <c r="AKK3">
        <v>971.05</v>
      </c>
      <c r="AKL3">
        <v>972.05</v>
      </c>
      <c r="AKM3">
        <v>973.05</v>
      </c>
      <c r="AKN3">
        <v>974.05</v>
      </c>
      <c r="AKO3">
        <v>975.05</v>
      </c>
      <c r="AKP3">
        <v>976.05</v>
      </c>
      <c r="AKQ3">
        <v>977.05</v>
      </c>
      <c r="AKR3">
        <v>978.05</v>
      </c>
      <c r="AKS3">
        <v>979.05</v>
      </c>
      <c r="AKT3">
        <v>980.05</v>
      </c>
      <c r="AKU3">
        <v>981.05</v>
      </c>
      <c r="AKV3">
        <v>982.05</v>
      </c>
      <c r="AKW3">
        <v>983.05</v>
      </c>
      <c r="AKX3">
        <v>984.05</v>
      </c>
      <c r="AKY3">
        <v>985.05</v>
      </c>
      <c r="AKZ3">
        <v>986.05</v>
      </c>
      <c r="ALA3">
        <v>987.05</v>
      </c>
      <c r="ALB3">
        <v>988.05</v>
      </c>
      <c r="ALC3">
        <v>989.05</v>
      </c>
      <c r="ALD3">
        <v>990.05</v>
      </c>
      <c r="ALE3">
        <v>991.05</v>
      </c>
      <c r="ALF3">
        <v>992.05</v>
      </c>
      <c r="ALG3">
        <v>993.05</v>
      </c>
      <c r="ALH3">
        <v>994.05</v>
      </c>
      <c r="ALI3">
        <v>995.05</v>
      </c>
      <c r="ALJ3">
        <v>996.05</v>
      </c>
      <c r="ALK3">
        <v>997.05</v>
      </c>
      <c r="ALL3">
        <v>998.05</v>
      </c>
      <c r="ALM3">
        <v>999.05</v>
      </c>
    </row>
    <row r="5" spans="1:1001" x14ac:dyDescent="0.2">
      <c r="A5" t="s">
        <v>31</v>
      </c>
    </row>
    <row r="6" spans="1:1001" x14ac:dyDescent="0.2">
      <c r="A6">
        <v>0.01</v>
      </c>
      <c r="C6">
        <v>3.7913386094669099E-2</v>
      </c>
      <c r="D6">
        <v>8.1419123183587003E-2</v>
      </c>
      <c r="E6">
        <v>0.105301736344544</v>
      </c>
      <c r="F6">
        <v>0.11803810546728601</v>
      </c>
      <c r="G6">
        <v>0.12553794805062701</v>
      </c>
      <c r="H6">
        <v>0.13042258757387301</v>
      </c>
      <c r="I6">
        <v>0.13386856975748701</v>
      </c>
      <c r="J6">
        <v>0.13644817650230201</v>
      </c>
      <c r="K6">
        <v>0.13846442720058499</v>
      </c>
      <c r="L6">
        <v>0.14009048227870499</v>
      </c>
      <c r="M6">
        <v>0.14143211498862199</v>
      </c>
      <c r="N6">
        <v>0.14255782853821</v>
      </c>
      <c r="O6">
        <v>0.14351433067564401</v>
      </c>
      <c r="P6">
        <v>0.144334926143109</v>
      </c>
      <c r="Q6">
        <v>0.145044285679954</v>
      </c>
      <c r="R6">
        <v>0.14566127244184601</v>
      </c>
      <c r="S6">
        <v>0.14620068480312401</v>
      </c>
      <c r="T6">
        <v>0.14667437296949101</v>
      </c>
      <c r="U6">
        <v>0.147091981538022</v>
      </c>
      <c r="V6">
        <v>0.14746146123380399</v>
      </c>
      <c r="W6">
        <v>0.147789433486745</v>
      </c>
      <c r="X6">
        <v>0.14808145806669601</v>
      </c>
      <c r="Y6">
        <v>0.14834223476248201</v>
      </c>
      <c r="Z6">
        <v>0.14857575877527199</v>
      </c>
      <c r="AA6">
        <v>0.148785442683258</v>
      </c>
      <c r="AB6">
        <v>0.14897421363243599</v>
      </c>
      <c r="AC6">
        <v>0.14914459175006201</v>
      </c>
      <c r="AD6">
        <v>0.14929875405154</v>
      </c>
      <c r="AE6">
        <v>0.149438586959449</v>
      </c>
      <c r="AF6">
        <v>0.14956572976433899</v>
      </c>
      <c r="AG6">
        <v>0.14968161080162601</v>
      </c>
      <c r="AH6">
        <v>0.14978747771801701</v>
      </c>
      <c r="AI6">
        <v>0.149884422906612</v>
      </c>
      <c r="AJ6">
        <v>0.14997340496709799</v>
      </c>
      <c r="AK6">
        <v>0.15005526687826601</v>
      </c>
      <c r="AL6">
        <v>0.150130751438422</v>
      </c>
      <c r="AM6">
        <v>0.150200514425568</v>
      </c>
      <c r="AN6">
        <v>0.15026513584748299</v>
      </c>
      <c r="AO6">
        <v>0.15032512958644101</v>
      </c>
      <c r="AP6">
        <v>0.15038095168952201</v>
      </c>
      <c r="AQ6">
        <v>0.150433007513817</v>
      </c>
      <c r="AR6">
        <v>0.15048165789967699</v>
      </c>
      <c r="AS6">
        <v>0.15052722451753101</v>
      </c>
      <c r="AT6">
        <v>0.15056999450947101</v>
      </c>
      <c r="AU6">
        <v>0.15061022452773401</v>
      </c>
      <c r="AV6">
        <v>0.150648144256467</v>
      </c>
      <c r="AW6">
        <v>0.150683959488778</v>
      </c>
      <c r="AX6">
        <v>0.150717854821179</v>
      </c>
      <c r="AY6">
        <v>0.15074999601751399</v>
      </c>
      <c r="AZ6">
        <v>0.150780532086568</v>
      </c>
      <c r="BA6">
        <v>0.15080959711164801</v>
      </c>
      <c r="BB6">
        <v>0.15083731186434901</v>
      </c>
      <c r="BC6">
        <v>0.150863785230338</v>
      </c>
      <c r="BD6">
        <v>0.15088911547116601</v>
      </c>
      <c r="BE6">
        <v>0.15091339134241799</v>
      </c>
      <c r="BF6">
        <v>0.150936693086131</v>
      </c>
      <c r="BG6">
        <v>0.15095909331295099</v>
      </c>
      <c r="BH6">
        <v>0.150980657786773</v>
      </c>
      <c r="BI6">
        <v>0.15100144612420499</v>
      </c>
      <c r="BJ6">
        <v>0.15102151241817499</v>
      </c>
      <c r="BK6">
        <v>0.151040905794843</v>
      </c>
      <c r="BL6">
        <v>0.15105967091143699</v>
      </c>
      <c r="BM6">
        <v>0.15107784840150601</v>
      </c>
      <c r="BN6">
        <v>0.15109547527380801</v>
      </c>
      <c r="BO6">
        <v>0.15111258526955501</v>
      </c>
      <c r="BP6">
        <v>0.151129209183019</v>
      </c>
      <c r="BQ6">
        <v>0.151145375149079</v>
      </c>
      <c r="BR6">
        <v>0.15116110890170101</v>
      </c>
      <c r="BS6">
        <v>0.151176434005977</v>
      </c>
      <c r="BT6">
        <v>0.15119137206685401</v>
      </c>
      <c r="BU6">
        <v>0.15120594291700401</v>
      </c>
      <c r="BV6">
        <v>0.151220164785733</v>
      </c>
      <c r="BW6">
        <v>0.15123405445127899</v>
      </c>
      <c r="BX6">
        <v>0.151247627377704</v>
      </c>
      <c r="BY6">
        <v>0.15126089783862101</v>
      </c>
      <c r="BZ6">
        <v>0.15127387902841999</v>
      </c>
      <c r="CA6">
        <v>0.151286583162722</v>
      </c>
      <c r="CB6">
        <v>0.151299021568961</v>
      </c>
      <c r="CC6">
        <v>0.15131120476805399</v>
      </c>
      <c r="CD6">
        <v>0.15132314254816001</v>
      </c>
      <c r="CE6">
        <v>0.151334844031212</v>
      </c>
      <c r="CF6">
        <v>0.15134631773305399</v>
      </c>
      <c r="CG6">
        <v>0.151357571617734</v>
      </c>
      <c r="CH6">
        <v>0.15136861314643699</v>
      </c>
      <c r="CI6">
        <v>0.15137944932176001</v>
      </c>
      <c r="CJ6">
        <v>0.15139008672781501</v>
      </c>
      <c r="CK6">
        <v>0.15140053156630401</v>
      </c>
      <c r="CL6">
        <v>0.15141078968923799</v>
      </c>
      <c r="CM6">
        <v>0.15142086662846799</v>
      </c>
      <c r="CN6">
        <v>0.15143076762235699</v>
      </c>
      <c r="CO6">
        <v>0.15144049763999401</v>
      </c>
      <c r="CP6">
        <v>0.15145006140307399</v>
      </c>
      <c r="CQ6">
        <v>0.15145946340558999</v>
      </c>
      <c r="CR6">
        <v>0.151468707931807</v>
      </c>
      <c r="CS6">
        <v>0.15147779907241399</v>
      </c>
      <c r="CT6">
        <v>0.15148674073922799</v>
      </c>
      <c r="CU6">
        <v>0.151495536678531</v>
      </c>
      <c r="CV6">
        <v>0.15150419048302399</v>
      </c>
      <c r="CW6">
        <v>0.15151270560285199</v>
      </c>
      <c r="CX6">
        <v>0.15152108535540301</v>
      </c>
      <c r="CY6">
        <v>0.15152933293444801</v>
      </c>
      <c r="CZ6">
        <v>0.151537451418194</v>
      </c>
      <c r="DA6">
        <v>0.151545443776748</v>
      </c>
      <c r="DB6">
        <v>0.15155331287884899</v>
      </c>
      <c r="DC6">
        <v>0.15156106149808399</v>
      </c>
      <c r="DD6">
        <v>0.15156869231843401</v>
      </c>
      <c r="DE6">
        <v>0.15157620793929399</v>
      </c>
      <c r="DF6">
        <v>0.15158361088032399</v>
      </c>
      <c r="DG6">
        <v>0.15159090358552499</v>
      </c>
      <c r="DH6">
        <v>0.15159808842720299</v>
      </c>
      <c r="DI6">
        <v>0.15160516770962501</v>
      </c>
      <c r="DJ6">
        <v>0.151612143672121</v>
      </c>
      <c r="DK6">
        <v>0.151619018492193</v>
      </c>
      <c r="DL6">
        <v>0.15162579428825801</v>
      </c>
      <c r="DM6">
        <v>0.15163247312224501</v>
      </c>
      <c r="DN6">
        <v>0.15163905700184599</v>
      </c>
      <c r="DO6">
        <v>0.15164554788281201</v>
      </c>
      <c r="DP6">
        <v>0.15165194767086401</v>
      </c>
      <c r="DQ6">
        <v>0.15165825822363399</v>
      </c>
      <c r="DR6">
        <v>0.151664481352459</v>
      </c>
      <c r="DS6">
        <v>0.151670618823815</v>
      </c>
      <c r="DT6">
        <v>0.151676672361131</v>
      </c>
      <c r="DU6">
        <v>0.15168264364589701</v>
      </c>
      <c r="DV6">
        <v>0.15168853431926499</v>
      </c>
      <c r="DW6">
        <v>0.15169434598314799</v>
      </c>
      <c r="DX6">
        <v>0.15170008020154199</v>
      </c>
      <c r="DY6">
        <v>0.15170573850146299</v>
      </c>
      <c r="DZ6">
        <v>0.15171132237420101</v>
      </c>
      <c r="EA6">
        <v>0.15171683327622501</v>
      </c>
      <c r="EB6">
        <v>0.15172227263020999</v>
      </c>
      <c r="EC6">
        <v>0.151727641825876</v>
      </c>
      <c r="ED6">
        <v>0.15173294222091499</v>
      </c>
      <c r="EE6">
        <v>0.15173817514188001</v>
      </c>
      <c r="EF6">
        <v>0.15174334188486899</v>
      </c>
      <c r="EG6">
        <v>0.151748443716404</v>
      </c>
      <c r="EH6">
        <v>0.15175348187416099</v>
      </c>
      <c r="EI6">
        <v>0.15175845756762299</v>
      </c>
      <c r="EJ6">
        <v>0.15176337197890499</v>
      </c>
      <c r="EK6">
        <v>0.15176822626325101</v>
      </c>
      <c r="EL6">
        <v>0.15177302154981001</v>
      </c>
      <c r="EM6">
        <v>0.151777758942268</v>
      </c>
      <c r="EN6">
        <v>0.15178243951939299</v>
      </c>
      <c r="EO6">
        <v>0.15178706433563199</v>
      </c>
      <c r="EP6">
        <v>0.15179163442181801</v>
      </c>
      <c r="EQ6">
        <v>0.151796150785487</v>
      </c>
      <c r="ER6">
        <v>0.151800614411714</v>
      </c>
      <c r="ES6">
        <v>0.151805026263375</v>
      </c>
      <c r="ET6">
        <v>0.151809387281889</v>
      </c>
      <c r="EU6">
        <v>0.15181369838757</v>
      </c>
      <c r="EV6">
        <v>0.15181796048020399</v>
      </c>
      <c r="EW6">
        <v>0.151822174439456</v>
      </c>
      <c r="EX6">
        <v>0.15182634112549501</v>
      </c>
      <c r="EY6">
        <v>0.15183046137922401</v>
      </c>
      <c r="EZ6">
        <v>0.15183453602295899</v>
      </c>
      <c r="FA6">
        <v>0.15183856586069</v>
      </c>
      <c r="FB6">
        <v>0.151842551678666</v>
      </c>
      <c r="FC6">
        <v>0.15184649424562699</v>
      </c>
      <c r="FD6">
        <v>0.151850394313437</v>
      </c>
      <c r="FE6">
        <v>0.15185425261726501</v>
      </c>
      <c r="FF6">
        <v>0.15185806987615599</v>
      </c>
      <c r="FG6">
        <v>0.15186184679328499</v>
      </c>
      <c r="FH6">
        <v>0.151865584056397</v>
      </c>
      <c r="FI6">
        <v>0.15186928233824901</v>
      </c>
      <c r="FJ6">
        <v>0.151872942296744</v>
      </c>
      <c r="FK6">
        <v>0.151876564575501</v>
      </c>
      <c r="FL6">
        <v>0.151880149804106</v>
      </c>
      <c r="FM6">
        <v>0.15188369859845999</v>
      </c>
      <c r="FN6">
        <v>0.15188721156107099</v>
      </c>
      <c r="FO6">
        <v>0.151890689281446</v>
      </c>
      <c r="FP6">
        <v>0.15189413233633101</v>
      </c>
      <c r="FQ6">
        <v>0.15189754129003599</v>
      </c>
      <c r="FR6">
        <v>0.15190091669480499</v>
      </c>
      <c r="FS6">
        <v>0.15190425909102301</v>
      </c>
      <c r="FT6">
        <v>0.151907569007488</v>
      </c>
      <c r="FU6">
        <v>0.151910846961782</v>
      </c>
      <c r="FV6">
        <v>0.15191409346044599</v>
      </c>
      <c r="FW6">
        <v>0.151917308999306</v>
      </c>
      <c r="FX6">
        <v>0.151920494063713</v>
      </c>
      <c r="FY6">
        <v>0.151923649128789</v>
      </c>
      <c r="FZ6">
        <v>0.15192677465968801</v>
      </c>
      <c r="GA6">
        <v>0.151929871111816</v>
      </c>
      <c r="GB6">
        <v>0.15193293893113899</v>
      </c>
      <c r="GC6">
        <v>0.151935978554289</v>
      </c>
      <c r="GD6">
        <v>0.15193899040884001</v>
      </c>
      <c r="GE6">
        <v>0.15194197491363301</v>
      </c>
      <c r="GF6">
        <v>0.15194493247878199</v>
      </c>
      <c r="GG6">
        <v>0.15194786350609901</v>
      </c>
      <c r="GH6">
        <v>0.151950768389121</v>
      </c>
      <c r="GI6">
        <v>0.151953647513418</v>
      </c>
      <c r="GJ6">
        <v>0.151956501256751</v>
      </c>
      <c r="GK6">
        <v>0.15195932998921699</v>
      </c>
      <c r="GL6">
        <v>0.15196213407355399</v>
      </c>
      <c r="GM6">
        <v>0.15196491386515701</v>
      </c>
      <c r="GN6">
        <v>0.15196766971240599</v>
      </c>
      <c r="GO6">
        <v>0.15197040195668601</v>
      </c>
      <c r="GP6">
        <v>0.151973110932732</v>
      </c>
      <c r="GQ6">
        <v>0.15197579696859401</v>
      </c>
      <c r="GR6">
        <v>0.15197846038596699</v>
      </c>
      <c r="GS6">
        <v>0.151981101500232</v>
      </c>
      <c r="GT6">
        <v>0.151983720620673</v>
      </c>
      <c r="GU6">
        <v>0.15198631805052301</v>
      </c>
      <c r="GV6">
        <v>0.151988894087254</v>
      </c>
      <c r="GW6">
        <v>0.15199144902262199</v>
      </c>
      <c r="GX6">
        <v>0.15199398314281801</v>
      </c>
      <c r="GY6">
        <v>0.15199649672853199</v>
      </c>
      <c r="GZ6">
        <v>0.15199899005523401</v>
      </c>
      <c r="HA6">
        <v>0.15200146339319201</v>
      </c>
      <c r="HB6">
        <v>0.152003917007555</v>
      </c>
      <c r="HC6">
        <v>0.15200635115864</v>
      </c>
      <c r="HD6">
        <v>0.152008766101839</v>
      </c>
      <c r="HE6">
        <v>0.15201116208788101</v>
      </c>
      <c r="HF6">
        <v>0.152013539362853</v>
      </c>
      <c r="HG6">
        <v>0.152015898168393</v>
      </c>
      <c r="HH6">
        <v>0.15201823874172901</v>
      </c>
      <c r="HI6">
        <v>0.15202056131575301</v>
      </c>
      <c r="HJ6">
        <v>0.15202286611921101</v>
      </c>
      <c r="HK6">
        <v>0.15202515337673</v>
      </c>
      <c r="HL6">
        <v>0.15202742330897701</v>
      </c>
      <c r="HM6">
        <v>0.152029676132581</v>
      </c>
      <c r="HN6">
        <v>0.15203191206050601</v>
      </c>
      <c r="HO6">
        <v>0.15203413130184701</v>
      </c>
      <c r="HP6">
        <v>0.152036334062152</v>
      </c>
      <c r="HQ6">
        <v>0.15203852054328801</v>
      </c>
      <c r="HR6">
        <v>0.15204069094369899</v>
      </c>
      <c r="HS6">
        <v>0.15204284545838501</v>
      </c>
      <c r="HT6">
        <v>0.15204498427902899</v>
      </c>
      <c r="HU6">
        <v>0.15204710759404899</v>
      </c>
      <c r="HV6">
        <v>0.15204921558860199</v>
      </c>
      <c r="HW6">
        <v>0.15205130844480799</v>
      </c>
      <c r="HX6">
        <v>0.15205338634172699</v>
      </c>
      <c r="HY6">
        <v>0.15205544945533001</v>
      </c>
      <c r="HZ6">
        <v>0.15205749795875401</v>
      </c>
      <c r="IA6">
        <v>0.15205953202228001</v>
      </c>
      <c r="IB6">
        <v>0.15206155181332001</v>
      </c>
      <c r="IC6">
        <v>0.15206355749659101</v>
      </c>
      <c r="ID6">
        <v>0.15206554923412699</v>
      </c>
      <c r="IE6">
        <v>0.15206752718535599</v>
      </c>
      <c r="IF6">
        <v>0.15206949150704999</v>
      </c>
      <c r="IG6">
        <v>0.15207144235359299</v>
      </c>
      <c r="IH6">
        <v>0.152073379876772</v>
      </c>
      <c r="II6">
        <v>0.15207530422609</v>
      </c>
      <c r="IJ6">
        <v>0.152077215548589</v>
      </c>
      <c r="IK6">
        <v>0.15207911398903701</v>
      </c>
      <c r="IL6">
        <v>0.15208099968993399</v>
      </c>
      <c r="IM6">
        <v>0.15208287279159799</v>
      </c>
      <c r="IN6">
        <v>0.15208473343210099</v>
      </c>
      <c r="IO6">
        <v>0.15208658174742601</v>
      </c>
      <c r="IP6">
        <v>0.15208841787146299</v>
      </c>
      <c r="IQ6">
        <v>0.152090241936085</v>
      </c>
      <c r="IR6">
        <v>0.15209205407110599</v>
      </c>
      <c r="IS6">
        <v>0.152093854404423</v>
      </c>
      <c r="IT6">
        <v>0.15209564306197401</v>
      </c>
      <c r="IU6">
        <v>0.15209742016783101</v>
      </c>
      <c r="IV6">
        <v>0.15209918584424001</v>
      </c>
      <c r="IW6">
        <v>0.15210094021158199</v>
      </c>
      <c r="IX6">
        <v>0.15210268338844901</v>
      </c>
      <c r="IY6">
        <v>0.15210441549179199</v>
      </c>
      <c r="IZ6">
        <v>0.15210613663672401</v>
      </c>
      <c r="JA6">
        <v>0.15210784693677501</v>
      </c>
      <c r="JB6">
        <v>0.15210954650377501</v>
      </c>
      <c r="JC6">
        <v>0.152111235447973</v>
      </c>
      <c r="JD6">
        <v>0.15211291387801501</v>
      </c>
      <c r="JE6">
        <v>0.15211458190098401</v>
      </c>
      <c r="JF6">
        <v>0.152116239622438</v>
      </c>
      <c r="JG6">
        <v>0.15211788714649699</v>
      </c>
      <c r="JH6">
        <v>0.15211952457573899</v>
      </c>
      <c r="JI6">
        <v>0.15212115201134799</v>
      </c>
      <c r="JJ6">
        <v>0.15212276955305901</v>
      </c>
      <c r="JK6">
        <v>0.15212437729922301</v>
      </c>
      <c r="JL6">
        <v>0.15212597534685901</v>
      </c>
      <c r="JM6">
        <v>0.15212756379160899</v>
      </c>
      <c r="JN6">
        <v>0.152129142727846</v>
      </c>
      <c r="JO6">
        <v>0.15213071224857999</v>
      </c>
      <c r="JP6">
        <v>0.15213227244562399</v>
      </c>
      <c r="JQ6">
        <v>0.15213382340950299</v>
      </c>
      <c r="JR6">
        <v>0.152135365229528</v>
      </c>
      <c r="JS6">
        <v>0.15213689799385199</v>
      </c>
      <c r="JT6">
        <v>0.152138421789382</v>
      </c>
      <c r="JU6">
        <v>0.15213993670186601</v>
      </c>
      <c r="JV6">
        <v>0.15214144281592701</v>
      </c>
      <c r="JW6">
        <v>0.15214294021515601</v>
      </c>
      <c r="JX6">
        <v>0.15214442898188499</v>
      </c>
      <c r="JY6">
        <v>0.15214590919748699</v>
      </c>
      <c r="JZ6">
        <v>0.15214738094218799</v>
      </c>
      <c r="KA6">
        <v>0.15214884429523601</v>
      </c>
      <c r="KB6">
        <v>0.152150299334817</v>
      </c>
      <c r="KC6">
        <v>0.15215174613808499</v>
      </c>
      <c r="KD6">
        <v>0.15215318478128201</v>
      </c>
      <c r="KE6">
        <v>0.15215461533956201</v>
      </c>
      <c r="KF6">
        <v>0.15215603788722201</v>
      </c>
      <c r="KG6">
        <v>0.152157452497512</v>
      </c>
      <c r="KH6">
        <v>0.152158859242847</v>
      </c>
      <c r="KI6">
        <v>0.15216025819467599</v>
      </c>
      <c r="KJ6">
        <v>0.152161649423558</v>
      </c>
      <c r="KK6">
        <v>0.152163032999139</v>
      </c>
      <c r="KL6">
        <v>0.15216440899030501</v>
      </c>
      <c r="KM6">
        <v>0.15216577746493801</v>
      </c>
      <c r="KN6">
        <v>0.15216713849016</v>
      </c>
      <c r="KO6">
        <v>0.15216849213223499</v>
      </c>
      <c r="KP6">
        <v>0.152169838456683</v>
      </c>
      <c r="KQ6">
        <v>0.15217117752811801</v>
      </c>
      <c r="KR6">
        <v>0.15217250941038499</v>
      </c>
      <c r="KS6">
        <v>0.152173834166657</v>
      </c>
      <c r="KT6">
        <v>0.152175151859198</v>
      </c>
      <c r="KU6">
        <v>0.15217646254959499</v>
      </c>
      <c r="KV6">
        <v>0.152177766298669</v>
      </c>
      <c r="KW6">
        <v>0.15217906316654201</v>
      </c>
      <c r="KX6">
        <v>0.15218035321258699</v>
      </c>
      <c r="KY6">
        <v>0.15218163649546801</v>
      </c>
      <c r="KZ6">
        <v>0.15218291307318699</v>
      </c>
      <c r="LA6">
        <v>0.15218418300301301</v>
      </c>
      <c r="LB6">
        <v>0.15218544634155101</v>
      </c>
      <c r="LC6">
        <v>0.15218670314476801</v>
      </c>
      <c r="LD6">
        <v>0.15218795346796701</v>
      </c>
      <c r="LE6">
        <v>0.152189197365768</v>
      </c>
      <c r="LF6">
        <v>0.15219043489218401</v>
      </c>
      <c r="LG6">
        <v>0.15219166610058599</v>
      </c>
      <c r="LH6">
        <v>0.15219289104380901</v>
      </c>
      <c r="LI6">
        <v>0.15219410977393599</v>
      </c>
      <c r="LJ6">
        <v>0.15219532234254199</v>
      </c>
      <c r="LK6">
        <v>0.1521965288006</v>
      </c>
      <c r="LL6">
        <v>0.1521977291985</v>
      </c>
      <c r="LM6">
        <v>0.152198923586014</v>
      </c>
      <c r="LN6">
        <v>0.15220011201247799</v>
      </c>
      <c r="LO6">
        <v>0.152201294526497</v>
      </c>
      <c r="LP6">
        <v>0.15220247117623101</v>
      </c>
      <c r="LQ6">
        <v>0.15220364200929401</v>
      </c>
      <c r="LR6">
        <v>0.152204807072746</v>
      </c>
      <c r="LS6">
        <v>0.152205966413126</v>
      </c>
      <c r="LT6">
        <v>0.15220712007645101</v>
      </c>
      <c r="LU6">
        <v>0.15220826810822799</v>
      </c>
      <c r="LV6">
        <v>0.152209410553487</v>
      </c>
      <c r="LW6">
        <v>0.152210547456717</v>
      </c>
      <c r="LX6">
        <v>0.152211678861951</v>
      </c>
      <c r="LY6">
        <v>0.15221280481271701</v>
      </c>
      <c r="LZ6">
        <v>0.15221392535209699</v>
      </c>
      <c r="MA6">
        <v>0.15221504052266099</v>
      </c>
      <c r="MB6">
        <v>0.15221615036654601</v>
      </c>
      <c r="MC6">
        <v>0.152217254925436</v>
      </c>
      <c r="MD6">
        <v>0.15221835424055499</v>
      </c>
      <c r="ME6">
        <v>0.15221944835267001</v>
      </c>
      <c r="MF6">
        <v>0.15222053730212201</v>
      </c>
      <c r="MG6">
        <v>0.15222162112884099</v>
      </c>
      <c r="MH6">
        <v>0.152222699872267</v>
      </c>
      <c r="MI6">
        <v>0.152223773571555</v>
      </c>
      <c r="MJ6">
        <v>0.152224842265268</v>
      </c>
      <c r="MK6">
        <v>0.15222590599166999</v>
      </c>
      <c r="ML6">
        <v>0.15222696478860601</v>
      </c>
      <c r="MM6">
        <v>0.152228018693506</v>
      </c>
      <c r="MN6">
        <v>0.15222906774342099</v>
      </c>
      <c r="MO6">
        <v>0.15223011197501901</v>
      </c>
      <c r="MP6">
        <v>0.15223115142456001</v>
      </c>
      <c r="MQ6">
        <v>0.15223218612792599</v>
      </c>
      <c r="MR6">
        <v>0.15223321612072199</v>
      </c>
      <c r="MS6">
        <v>0.15223424143803099</v>
      </c>
      <c r="MT6">
        <v>0.15223526211466301</v>
      </c>
      <c r="MU6">
        <v>0.15223627818505001</v>
      </c>
      <c r="MV6">
        <v>0.15223728968331801</v>
      </c>
      <c r="MW6">
        <v>0.152238296643149</v>
      </c>
      <c r="MX6">
        <v>0.152239299097988</v>
      </c>
      <c r="MY6">
        <v>0.152240297080904</v>
      </c>
      <c r="MZ6">
        <v>0.152241290624541</v>
      </c>
      <c r="NA6">
        <v>0.15224227976131599</v>
      </c>
      <c r="NB6">
        <v>0.152243264523307</v>
      </c>
      <c r="NC6">
        <v>0.15224424494224101</v>
      </c>
      <c r="ND6">
        <v>0.15224522104955099</v>
      </c>
      <c r="NE6">
        <v>0.15224619287631899</v>
      </c>
      <c r="NF6">
        <v>0.15224716045335199</v>
      </c>
      <c r="NG6">
        <v>0.15224812381114</v>
      </c>
      <c r="NH6">
        <v>0.152249082979873</v>
      </c>
      <c r="NI6">
        <v>0.15225003798942799</v>
      </c>
      <c r="NJ6">
        <v>0.15225098886940699</v>
      </c>
      <c r="NK6">
        <v>0.152251935649098</v>
      </c>
      <c r="NL6">
        <v>0.152252878357549</v>
      </c>
      <c r="NM6">
        <v>0.15225381702344001</v>
      </c>
      <c r="NN6">
        <v>0.152254751675265</v>
      </c>
      <c r="NO6">
        <v>0.15225568234117201</v>
      </c>
      <c r="NP6">
        <v>0.15225660904907201</v>
      </c>
      <c r="NQ6">
        <v>0.15225753182656901</v>
      </c>
      <c r="NR6">
        <v>0.152258450701066</v>
      </c>
      <c r="NS6">
        <v>0.15225936569962401</v>
      </c>
      <c r="NT6">
        <v>0.15226027684910901</v>
      </c>
      <c r="NU6">
        <v>0.15226118417607501</v>
      </c>
      <c r="NV6">
        <v>0.15226208770682101</v>
      </c>
      <c r="NW6">
        <v>0.15226298746750999</v>
      </c>
      <c r="NX6">
        <v>0.15226388348395001</v>
      </c>
      <c r="NY6">
        <v>0.15226477578164099</v>
      </c>
      <c r="NZ6">
        <v>0.152265664385974</v>
      </c>
      <c r="OA6">
        <v>0.152266549322079</v>
      </c>
      <c r="OB6">
        <v>0.15226743061480599</v>
      </c>
      <c r="OC6">
        <v>0.152268308288735</v>
      </c>
      <c r="OD6">
        <v>0.15226918236833201</v>
      </c>
      <c r="OE6">
        <v>0.15227005287777601</v>
      </c>
      <c r="OF6">
        <v>0.152270919840923</v>
      </c>
      <c r="OG6">
        <v>0.15227178328160801</v>
      </c>
      <c r="OH6">
        <v>0.152272643223265</v>
      </c>
      <c r="OI6">
        <v>0.152273499689216</v>
      </c>
      <c r="OJ6">
        <v>0.15227435270251999</v>
      </c>
      <c r="OK6">
        <v>0.152275202286029</v>
      </c>
      <c r="OL6">
        <v>0.152276048462411</v>
      </c>
      <c r="OM6">
        <v>0.152276891254123</v>
      </c>
      <c r="ON6">
        <v>0.152277730683369</v>
      </c>
      <c r="OO6">
        <v>0.15227856677220999</v>
      </c>
      <c r="OP6">
        <v>0.15227939954245301</v>
      </c>
      <c r="OQ6">
        <v>0.15228022901579999</v>
      </c>
      <c r="OR6">
        <v>0.15228105521364399</v>
      </c>
      <c r="OS6">
        <v>0.15228187815724201</v>
      </c>
      <c r="OT6">
        <v>0.15228269786763601</v>
      </c>
      <c r="OU6">
        <v>0.15228351436571999</v>
      </c>
      <c r="OV6">
        <v>0.15228432767220901</v>
      </c>
      <c r="OW6">
        <v>0.15228513780754099</v>
      </c>
      <c r="OX6">
        <v>0.15228594479205301</v>
      </c>
      <c r="OY6">
        <v>0.15228674864589101</v>
      </c>
      <c r="OZ6">
        <v>0.152287549388994</v>
      </c>
      <c r="PA6">
        <v>0.15228834704116401</v>
      </c>
      <c r="PB6">
        <v>0.15228914162198501</v>
      </c>
      <c r="PC6">
        <v>0.152289933150908</v>
      </c>
      <c r="PD6">
        <v>0.15229072164718499</v>
      </c>
      <c r="PE6">
        <v>0.15229150712992001</v>
      </c>
      <c r="PF6">
        <v>0.15229228961803301</v>
      </c>
      <c r="PG6">
        <v>0.15229306913026</v>
      </c>
      <c r="PH6">
        <v>0.152293845685288</v>
      </c>
      <c r="PI6">
        <v>0.15229461930146199</v>
      </c>
      <c r="PJ6">
        <v>0.15229538999710501</v>
      </c>
      <c r="PK6">
        <v>0.15229615779029901</v>
      </c>
      <c r="PL6">
        <v>0.15229692269909501</v>
      </c>
      <c r="PM6">
        <v>0.152297684741209</v>
      </c>
      <c r="PN6">
        <v>0.152298443934376</v>
      </c>
      <c r="PO6">
        <v>0.15229920029602301</v>
      </c>
      <c r="PP6">
        <v>0.15229995384356601</v>
      </c>
      <c r="PQ6">
        <v>0.152300704594244</v>
      </c>
      <c r="PR6">
        <v>0.15230145256504099</v>
      </c>
      <c r="PS6">
        <v>0.152302197772926</v>
      </c>
      <c r="PT6">
        <v>0.15230294023466501</v>
      </c>
      <c r="PU6">
        <v>0.15230367996689201</v>
      </c>
      <c r="PV6">
        <v>0.152304416986105</v>
      </c>
      <c r="PW6">
        <v>0.15230515130865099</v>
      </c>
      <c r="PX6">
        <v>0.15230588295078201</v>
      </c>
      <c r="PY6">
        <v>0.15230661192855099</v>
      </c>
      <c r="PZ6">
        <v>0.152307338257928</v>
      </c>
      <c r="QA6">
        <v>0.152308061954713</v>
      </c>
      <c r="QB6">
        <v>0.152308783034621</v>
      </c>
      <c r="QC6">
        <v>0.15230950151319</v>
      </c>
      <c r="QD6">
        <v>0.15231021740584699</v>
      </c>
      <c r="QE6">
        <v>0.152310930727902</v>
      </c>
      <c r="QF6">
        <v>0.15231164149454299</v>
      </c>
      <c r="QG6">
        <v>0.152312349720783</v>
      </c>
      <c r="QH6">
        <v>0.152313055421614</v>
      </c>
      <c r="QI6">
        <v>0.152313758611794</v>
      </c>
      <c r="QJ6">
        <v>0.152314459306026</v>
      </c>
      <c r="QK6">
        <v>0.15231515751887401</v>
      </c>
      <c r="QL6">
        <v>0.15231585326477201</v>
      </c>
      <c r="QM6">
        <v>0.15231654655809801</v>
      </c>
      <c r="QN6">
        <v>0.15231723741304001</v>
      </c>
      <c r="QO6">
        <v>0.15231792584366999</v>
      </c>
      <c r="QP6">
        <v>0.15231861186404999</v>
      </c>
      <c r="QQ6">
        <v>0.15231929548797701</v>
      </c>
      <c r="QR6">
        <v>0.152319976729306</v>
      </c>
      <c r="QS6">
        <v>0.152320655601584</v>
      </c>
      <c r="QT6">
        <v>0.15232133211849999</v>
      </c>
      <c r="QU6">
        <v>0.15232200629336401</v>
      </c>
      <c r="QV6">
        <v>0.15232267813956901</v>
      </c>
      <c r="QW6">
        <v>0.152323347670309</v>
      </c>
      <c r="QX6">
        <v>0.152324014898786</v>
      </c>
      <c r="QY6">
        <v>0.15232467983794801</v>
      </c>
      <c r="QZ6">
        <v>0.15232534250073701</v>
      </c>
      <c r="RA6">
        <v>0.15232600289995801</v>
      </c>
      <c r="RB6">
        <v>0.152326661048341</v>
      </c>
      <c r="RC6">
        <v>0.152327316958485</v>
      </c>
      <c r="RD6">
        <v>0.15232797064297701</v>
      </c>
      <c r="RE6">
        <v>0.15232862211415801</v>
      </c>
      <c r="RF6">
        <v>0.15232927138437899</v>
      </c>
      <c r="RG6">
        <v>0.152329918465889</v>
      </c>
      <c r="RH6">
        <v>0.152330563370805</v>
      </c>
      <c r="RI6">
        <v>0.152331206111182</v>
      </c>
      <c r="RJ6">
        <v>0.15233184669896499</v>
      </c>
      <c r="RK6">
        <v>0.152332485146015</v>
      </c>
      <c r="RL6">
        <v>0.152333121464099</v>
      </c>
      <c r="RM6">
        <v>0.15233375566487001</v>
      </c>
      <c r="RN6">
        <v>0.15233438775998601</v>
      </c>
      <c r="RO6">
        <v>0.15233501776088201</v>
      </c>
      <c r="RP6">
        <v>0.15233564567900401</v>
      </c>
      <c r="RQ6">
        <v>0.15233627152565599</v>
      </c>
      <c r="RR6">
        <v>0.15233689531209901</v>
      </c>
      <c r="RS6">
        <v>0.15233751704949899</v>
      </c>
      <c r="RT6">
        <v>0.15233813674890001</v>
      </c>
      <c r="RU6">
        <v>0.152338754421315</v>
      </c>
      <c r="RV6">
        <v>0.152339370077644</v>
      </c>
      <c r="RW6">
        <v>0.15233998372872201</v>
      </c>
      <c r="RX6">
        <v>0.152340595385273</v>
      </c>
      <c r="RY6">
        <v>0.15234120505798501</v>
      </c>
      <c r="RZ6">
        <v>0.152341812757436</v>
      </c>
      <c r="SA6">
        <v>0.15234241849410099</v>
      </c>
      <c r="SB6">
        <v>0.15234302227850199</v>
      </c>
      <c r="SC6">
        <v>0.15234362412090599</v>
      </c>
      <c r="SD6">
        <v>0.15234422403161901</v>
      </c>
      <c r="SE6">
        <v>0.15234482202084401</v>
      </c>
      <c r="SF6">
        <v>0.15234541809868801</v>
      </c>
      <c r="SG6">
        <v>0.152346012275245</v>
      </c>
      <c r="SH6">
        <v>0.15234660456045601</v>
      </c>
      <c r="SI6">
        <v>0.15234719496424401</v>
      </c>
      <c r="SJ6">
        <v>0.15234778349643299</v>
      </c>
      <c r="SK6">
        <v>0.15234837016679201</v>
      </c>
      <c r="SL6">
        <v>0.15234895498499401</v>
      </c>
      <c r="SM6">
        <v>0.152349537960703</v>
      </c>
      <c r="SN6">
        <v>0.15235011910348401</v>
      </c>
      <c r="SO6">
        <v>0.152350698422723</v>
      </c>
      <c r="SP6">
        <v>0.15235127592796099</v>
      </c>
      <c r="SQ6">
        <v>0.152351851628451</v>
      </c>
      <c r="SR6">
        <v>0.152352425533505</v>
      </c>
      <c r="SS6">
        <v>0.152352997652348</v>
      </c>
      <c r="ST6">
        <v>0.15235356799407401</v>
      </c>
      <c r="SU6">
        <v>0.15235413656785801</v>
      </c>
      <c r="SV6">
        <v>0.15235470338269899</v>
      </c>
      <c r="SW6">
        <v>0.15235526844750599</v>
      </c>
      <c r="SX6">
        <v>0.152355831771188</v>
      </c>
      <c r="SY6">
        <v>0.152356393362586</v>
      </c>
      <c r="SZ6">
        <v>0.152356953230462</v>
      </c>
      <c r="TA6">
        <v>0.152357511383514</v>
      </c>
      <c r="TB6">
        <v>0.15235806783040401</v>
      </c>
      <c r="TC6">
        <v>0.15235862257966801</v>
      </c>
      <c r="TD6">
        <v>0.15235917563993601</v>
      </c>
      <c r="TE6">
        <v>0.15235972701956699</v>
      </c>
      <c r="TF6">
        <v>0.15236027672702299</v>
      </c>
      <c r="TG6">
        <v>0.15236082477057999</v>
      </c>
      <c r="TH6">
        <v>0.152361371158656</v>
      </c>
      <c r="TI6">
        <v>0.15236191589933101</v>
      </c>
      <c r="TJ6">
        <v>0.15236245900093801</v>
      </c>
      <c r="TK6">
        <v>0.15236300047144199</v>
      </c>
      <c r="TL6">
        <v>0.15236354031904201</v>
      </c>
      <c r="TM6">
        <v>0.15236407855162301</v>
      </c>
      <c r="TN6">
        <v>0.15236461517722799</v>
      </c>
      <c r="TO6">
        <v>0.15236515020376101</v>
      </c>
      <c r="TP6">
        <v>0.152365683638986</v>
      </c>
      <c r="TQ6">
        <v>0.15236621549073101</v>
      </c>
      <c r="TR6">
        <v>0.15236674576672299</v>
      </c>
      <c r="TS6">
        <v>0.152367274474728</v>
      </c>
      <c r="TT6">
        <v>0.15236780162228</v>
      </c>
      <c r="TU6">
        <v>0.152368327217004</v>
      </c>
      <c r="TV6">
        <v>0.15236885126640801</v>
      </c>
      <c r="TW6">
        <v>0.15236937377799001</v>
      </c>
      <c r="TX6">
        <v>0.152369894759151</v>
      </c>
      <c r="TY6">
        <v>0.152370414217356</v>
      </c>
      <c r="TZ6">
        <v>0.15237093215984501</v>
      </c>
      <c r="UA6">
        <v>0.15237144859392601</v>
      </c>
      <c r="UB6">
        <v>0.15237196352683799</v>
      </c>
      <c r="UC6">
        <v>0.15237247696572301</v>
      </c>
      <c r="UD6">
        <v>0.152372988917825</v>
      </c>
      <c r="UE6">
        <v>0.15237349939013101</v>
      </c>
      <c r="UF6">
        <v>0.152374008389729</v>
      </c>
      <c r="UG6">
        <v>0.152374515923583</v>
      </c>
      <c r="UH6">
        <v>0.152375021998643</v>
      </c>
      <c r="UI6">
        <v>0.152375526621889</v>
      </c>
      <c r="UJ6">
        <v>0.15237602980010101</v>
      </c>
      <c r="UK6">
        <v>0.152376531540099</v>
      </c>
      <c r="UL6">
        <v>0.15237703184867399</v>
      </c>
      <c r="UM6">
        <v>0.152377530732514</v>
      </c>
      <c r="UN6">
        <v>0.152378028198384</v>
      </c>
      <c r="UO6">
        <v>0.15237852425277501</v>
      </c>
      <c r="UP6">
        <v>0.15237901890243699</v>
      </c>
      <c r="UQ6">
        <v>0.15237951215384099</v>
      </c>
      <c r="UR6">
        <v>0.152380004013527</v>
      </c>
      <c r="US6">
        <v>0.152380494487938</v>
      </c>
      <c r="UT6">
        <v>0.152380983583535</v>
      </c>
      <c r="UU6">
        <v>0.15238147130660101</v>
      </c>
      <c r="UV6">
        <v>0.152381957663593</v>
      </c>
      <c r="UW6">
        <v>0.15238244266075701</v>
      </c>
      <c r="UX6">
        <v>0.152382926304375</v>
      </c>
      <c r="UY6">
        <v>0.152383408600685</v>
      </c>
      <c r="UZ6">
        <v>0.152383889555817</v>
      </c>
      <c r="VA6">
        <v>0.15238436917593801</v>
      </c>
      <c r="VB6">
        <v>0.15238484746710601</v>
      </c>
      <c r="VC6">
        <v>0.15238532443546701</v>
      </c>
      <c r="VD6">
        <v>0.15238580008701499</v>
      </c>
      <c r="VE6">
        <v>0.15238627442775399</v>
      </c>
      <c r="VF6">
        <v>0.15238674746358999</v>
      </c>
      <c r="VG6">
        <v>0.152387219200458</v>
      </c>
      <c r="VH6">
        <v>0.15238768964419699</v>
      </c>
      <c r="VI6">
        <v>0.15238815880074599</v>
      </c>
      <c r="VJ6">
        <v>0.152388626675804</v>
      </c>
      <c r="VK6">
        <v>0.15238909327514699</v>
      </c>
      <c r="VL6">
        <v>0.152389558604589</v>
      </c>
      <c r="VM6">
        <v>0.15239002266973001</v>
      </c>
      <c r="VN6">
        <v>0.15239048547623199</v>
      </c>
      <c r="VO6">
        <v>0.15239094702978601</v>
      </c>
      <c r="VP6">
        <v>0.15239140733596701</v>
      </c>
      <c r="VQ6">
        <v>0.15239186640024199</v>
      </c>
      <c r="VR6">
        <v>0.152392324228214</v>
      </c>
      <c r="VS6">
        <v>0.15239278082535401</v>
      </c>
      <c r="VT6">
        <v>0.152393236197094</v>
      </c>
      <c r="VU6">
        <v>0.15239369034886299</v>
      </c>
      <c r="VV6">
        <v>0.15239414328605</v>
      </c>
      <c r="VW6">
        <v>0.152394595014017</v>
      </c>
      <c r="VX6">
        <v>0.152395045538019</v>
      </c>
      <c r="VY6">
        <v>0.15239549486342299</v>
      </c>
      <c r="VZ6">
        <v>0.15239594299540299</v>
      </c>
      <c r="WA6">
        <v>0.15239638993924401</v>
      </c>
      <c r="WB6">
        <v>0.152396835700123</v>
      </c>
      <c r="WC6">
        <v>0.15239728028319099</v>
      </c>
      <c r="WD6">
        <v>0.152397723693564</v>
      </c>
      <c r="WE6">
        <v>0.152398165936386</v>
      </c>
      <c r="WF6">
        <v>0.15239860701664701</v>
      </c>
      <c r="WG6">
        <v>0.15239904693938899</v>
      </c>
      <c r="WH6">
        <v>0.15239948570968501</v>
      </c>
      <c r="WI6">
        <v>0.15239992333249</v>
      </c>
      <c r="WJ6">
        <v>0.15240035981268299</v>
      </c>
      <c r="WK6">
        <v>0.15240079515525801</v>
      </c>
      <c r="WL6">
        <v>0.15240122936505901</v>
      </c>
      <c r="WM6">
        <v>0.152401662446944</v>
      </c>
      <c r="WN6">
        <v>0.15240209440574801</v>
      </c>
      <c r="WO6">
        <v>0.152402525246283</v>
      </c>
      <c r="WP6">
        <v>0.152402954973304</v>
      </c>
      <c r="WQ6">
        <v>0.152403383591528</v>
      </c>
      <c r="WR6">
        <v>0.152403811105704</v>
      </c>
      <c r="WS6">
        <v>0.15240423752054899</v>
      </c>
      <c r="WT6">
        <v>0.15240466284060999</v>
      </c>
      <c r="WU6">
        <v>0.152405087070623</v>
      </c>
      <c r="WV6">
        <v>0.15240551021516099</v>
      </c>
      <c r="WW6">
        <v>0.152405932278801</v>
      </c>
      <c r="WX6">
        <v>0.15240635326611099</v>
      </c>
      <c r="WY6">
        <v>0.152406773181535</v>
      </c>
      <c r="WZ6">
        <v>0.15240719202967901</v>
      </c>
      <c r="XA6">
        <v>0.152407609814942</v>
      </c>
      <c r="XB6">
        <v>0.15240802654177901</v>
      </c>
      <c r="XC6">
        <v>0.15240844221462599</v>
      </c>
      <c r="XD6">
        <v>0.15240885683783001</v>
      </c>
      <c r="XE6">
        <v>0.15240927041586799</v>
      </c>
      <c r="XF6">
        <v>0.152409682952936</v>
      </c>
      <c r="XG6">
        <v>0.15241009445346301</v>
      </c>
      <c r="XH6">
        <v>0.152410504921726</v>
      </c>
      <c r="XI6">
        <v>0.15241091436192999</v>
      </c>
      <c r="XJ6">
        <v>0.152411322778368</v>
      </c>
      <c r="XK6">
        <v>0.152411730175253</v>
      </c>
      <c r="XL6">
        <v>0.15241213655678101</v>
      </c>
      <c r="XM6">
        <v>0.15241254192710499</v>
      </c>
      <c r="XN6">
        <v>0.1524129462904</v>
      </c>
      <c r="XO6">
        <v>0.152413349650801</v>
      </c>
      <c r="XP6">
        <v>0.152413752012311</v>
      </c>
      <c r="XQ6">
        <v>0.15241415337915001</v>
      </c>
      <c r="XR6">
        <v>0.152414553755227</v>
      </c>
      <c r="XS6">
        <v>0.15241495314467099</v>
      </c>
      <c r="XT6">
        <v>0.15241535155146699</v>
      </c>
      <c r="XU6">
        <v>0.15241574897961599</v>
      </c>
      <c r="XV6">
        <v>0.15241614543301699</v>
      </c>
      <c r="XW6">
        <v>0.15241654091566501</v>
      </c>
      <c r="XX6">
        <v>0.152416935431469</v>
      </c>
      <c r="XY6">
        <v>0.152417328984326</v>
      </c>
      <c r="XZ6">
        <v>0.152417721578089</v>
      </c>
      <c r="YA6">
        <v>0.15241811321665899</v>
      </c>
      <c r="YB6">
        <v>0.152418503903817</v>
      </c>
      <c r="YC6">
        <v>0.15241889364334901</v>
      </c>
      <c r="YD6">
        <v>0.15241928243914499</v>
      </c>
      <c r="YE6">
        <v>0.15241967029485801</v>
      </c>
      <c r="YF6">
        <v>0.15242005721434301</v>
      </c>
      <c r="YG6">
        <v>0.15242044320121401</v>
      </c>
      <c r="YH6">
        <v>0.15242082825925499</v>
      </c>
      <c r="YI6">
        <v>0.15242121239213099</v>
      </c>
      <c r="YJ6">
        <v>0.15242159560351101</v>
      </c>
      <c r="YK6">
        <v>0.15242197789704701</v>
      </c>
      <c r="YL6">
        <v>0.15242235927631101</v>
      </c>
      <c r="YM6">
        <v>0.15242273974498399</v>
      </c>
      <c r="YN6">
        <v>0.152423119306592</v>
      </c>
      <c r="YO6">
        <v>0.152423497964705</v>
      </c>
      <c r="YP6">
        <v>0.152423875722867</v>
      </c>
      <c r="YQ6">
        <v>0.15242425258464401</v>
      </c>
      <c r="YR6">
        <v>0.152424628553509</v>
      </c>
      <c r="YS6">
        <v>0.15242500363299599</v>
      </c>
      <c r="YT6">
        <v>0.152425377826479</v>
      </c>
      <c r="YU6">
        <v>0.15242575113748</v>
      </c>
      <c r="YV6">
        <v>0.15242612356943699</v>
      </c>
      <c r="YW6">
        <v>0.15242649512576401</v>
      </c>
      <c r="YX6">
        <v>0.15242686580975701</v>
      </c>
      <c r="YY6">
        <v>0.15242723562495</v>
      </c>
      <c r="YZ6">
        <v>0.15242760457454099</v>
      </c>
      <c r="ZA6">
        <v>0.152427972662002</v>
      </c>
      <c r="ZB6">
        <v>0.15242833989055499</v>
      </c>
      <c r="ZC6">
        <v>0.152428706263606</v>
      </c>
      <c r="ZD6">
        <v>0.15242907178435799</v>
      </c>
      <c r="ZE6">
        <v>0.152429436456095</v>
      </c>
      <c r="ZF6">
        <v>0.152429800282088</v>
      </c>
      <c r="ZG6">
        <v>0.15243016326554501</v>
      </c>
      <c r="ZH6">
        <v>0.152430525409711</v>
      </c>
      <c r="ZI6">
        <v>0.15243088671777999</v>
      </c>
      <c r="ZJ6">
        <v>0.15243124719293899</v>
      </c>
      <c r="ZK6">
        <v>0.152431606838342</v>
      </c>
      <c r="ZL6">
        <v>0.152431965657123</v>
      </c>
      <c r="ZM6">
        <v>0.15243232365245399</v>
      </c>
      <c r="ZN6">
        <v>0.15243268082744801</v>
      </c>
      <c r="ZO6">
        <v>0.152433037185147</v>
      </c>
      <c r="ZP6">
        <v>0.15243339272871301</v>
      </c>
      <c r="ZQ6">
        <v>0.152433747461138</v>
      </c>
      <c r="ZR6">
        <v>0.15243410138553001</v>
      </c>
      <c r="ZS6">
        <v>0.15243445450490001</v>
      </c>
      <c r="ZT6">
        <v>0.15243480682229499</v>
      </c>
      <c r="ZU6">
        <v>0.152435158340684</v>
      </c>
      <c r="ZV6">
        <v>0.152435509063021</v>
      </c>
      <c r="ZW6">
        <v>0.152435858992373</v>
      </c>
      <c r="ZX6">
        <v>0.152436208131637</v>
      </c>
      <c r="ZY6">
        <v>0.15243655648375801</v>
      </c>
      <c r="ZZ6">
        <v>0.152436904051681</v>
      </c>
      <c r="AAA6">
        <v>0.15243725083831</v>
      </c>
      <c r="AAB6">
        <v>0.15243759684652999</v>
      </c>
      <c r="AAC6">
        <v>0.152437942079265</v>
      </c>
      <c r="AAD6">
        <v>0.152438286539305</v>
      </c>
      <c r="AAE6">
        <v>0.15243863022956999</v>
      </c>
      <c r="AAF6">
        <v>0.15243897315284499</v>
      </c>
      <c r="AAG6">
        <v>0.15243931531196001</v>
      </c>
      <c r="AAH6">
        <v>0.152439656709774</v>
      </c>
      <c r="AAI6">
        <v>0.15243999734906899</v>
      </c>
      <c r="AAJ6">
        <v>0.15244033723259101</v>
      </c>
      <c r="AAK6">
        <v>0.15244067636310299</v>
      </c>
      <c r="AAL6">
        <v>0.152441014743353</v>
      </c>
      <c r="AAM6">
        <v>0.15244135237612899</v>
      </c>
      <c r="AAN6">
        <v>0.152441689264114</v>
      </c>
      <c r="AAO6">
        <v>0.15244202541003701</v>
      </c>
      <c r="AAP6">
        <v>0.15244236081656801</v>
      </c>
      <c r="AAQ6">
        <v>0.152442695486422</v>
      </c>
      <c r="AAR6">
        <v>0.152443029422239</v>
      </c>
      <c r="AAS6">
        <v>0.152443362626691</v>
      </c>
      <c r="AAT6">
        <v>0.15244369510240999</v>
      </c>
      <c r="AAU6">
        <v>0.15244402685203501</v>
      </c>
      <c r="AAV6">
        <v>0.15244435787819899</v>
      </c>
      <c r="AAW6">
        <v>0.15244468818342599</v>
      </c>
      <c r="AAX6">
        <v>0.15244501777038699</v>
      </c>
      <c r="AAY6">
        <v>0.15244534664165199</v>
      </c>
      <c r="AAZ6">
        <v>0.15244567479978699</v>
      </c>
      <c r="ABA6">
        <v>0.152446002247249</v>
      </c>
      <c r="ABB6">
        <v>0.152446328986687</v>
      </c>
      <c r="ABC6">
        <v>0.152446655020575</v>
      </c>
      <c r="ABD6">
        <v>0.15244698035149001</v>
      </c>
      <c r="ABE6">
        <v>0.15244730498183401</v>
      </c>
      <c r="ABF6">
        <v>0.15244762891414301</v>
      </c>
      <c r="ABG6">
        <v>0.152447952150884</v>
      </c>
      <c r="ABH6">
        <v>0.15244827469455999</v>
      </c>
      <c r="ABI6">
        <v>0.15244859654754001</v>
      </c>
      <c r="ABJ6">
        <v>0.15244891771235899</v>
      </c>
      <c r="ABK6">
        <v>0.152449238191428</v>
      </c>
      <c r="ABL6">
        <v>0.152449557987059</v>
      </c>
      <c r="ABM6">
        <v>0.152449877101801</v>
      </c>
      <c r="ABN6">
        <v>0.152450195537946</v>
      </c>
      <c r="ABO6">
        <v>0.152450513297884</v>
      </c>
      <c r="ABP6">
        <v>0.15245083038402399</v>
      </c>
      <c r="ABQ6">
        <v>0.152451146798702</v>
      </c>
      <c r="ABR6">
        <v>0.152451462544274</v>
      </c>
      <c r="ABS6">
        <v>0.15245177762307</v>
      </c>
      <c r="ABT6">
        <v>0.15245209203739499</v>
      </c>
      <c r="ABU6">
        <v>0.15245240578959099</v>
      </c>
      <c r="ABV6">
        <v>0.15245271888192999</v>
      </c>
      <c r="ABW6">
        <v>0.15245303131674001</v>
      </c>
      <c r="ABX6">
        <v>0.15245334309622399</v>
      </c>
      <c r="ABY6">
        <v>0.15245365422275201</v>
      </c>
      <c r="ABZ6">
        <v>0.15245396469849801</v>
      </c>
      <c r="ACA6">
        <v>0.152454274525715</v>
      </c>
      <c r="ACB6">
        <v>0.152454583706675</v>
      </c>
      <c r="ACC6">
        <v>0.15245489224359399</v>
      </c>
      <c r="ACD6">
        <v>0.15245520013869701</v>
      </c>
      <c r="ACE6">
        <v>0.15245550739415101</v>
      </c>
      <c r="ACF6">
        <v>0.15245581401212999</v>
      </c>
      <c r="ACG6">
        <v>0.152456119994897</v>
      </c>
      <c r="ACH6">
        <v>0.15245642534453999</v>
      </c>
      <c r="ACI6">
        <v>0.15245673006331201</v>
      </c>
      <c r="ACJ6">
        <v>0.152457034153272</v>
      </c>
      <c r="ACK6">
        <v>0.15245733761656199</v>
      </c>
      <c r="ACL6">
        <v>0.15245764045538901</v>
      </c>
      <c r="ACM6">
        <v>0.15245794267183699</v>
      </c>
      <c r="ACN6">
        <v>0.152458244268008</v>
      </c>
      <c r="ACO6">
        <v>0.152458545246032</v>
      </c>
      <c r="ACP6">
        <v>0.15245884560792</v>
      </c>
      <c r="ACQ6">
        <v>0.15245914535583599</v>
      </c>
      <c r="ACR6">
        <v>0.152459444491821</v>
      </c>
      <c r="ACS6">
        <v>0.15245974301793799</v>
      </c>
      <c r="ACT6">
        <v>0.15246004093627</v>
      </c>
      <c r="ACU6">
        <v>0.15246033824879701</v>
      </c>
      <c r="ACV6">
        <v>0.15246063495756301</v>
      </c>
      <c r="ACW6">
        <v>0.15246093106462699</v>
      </c>
      <c r="ACX6">
        <v>0.152461226572012</v>
      </c>
      <c r="ACY6">
        <v>0.15246152148164199</v>
      </c>
      <c r="ACZ6">
        <v>0.15246181579562401</v>
      </c>
      <c r="ADA6">
        <v>0.152462109515829</v>
      </c>
      <c r="ADB6">
        <v>0.15246240264431901</v>
      </c>
      <c r="ADC6">
        <v>0.152462695183054</v>
      </c>
      <c r="ADD6">
        <v>0.15246298713395501</v>
      </c>
      <c r="ADE6">
        <v>0.15246327849893701</v>
      </c>
      <c r="ADF6">
        <v>0.15246356928006</v>
      </c>
      <c r="ADG6">
        <v>0.152463859479125</v>
      </c>
      <c r="ADH6">
        <v>0.15246414909814501</v>
      </c>
      <c r="ADI6">
        <v>0.15246443813902999</v>
      </c>
      <c r="ADJ6">
        <v>0.152464726603595</v>
      </c>
      <c r="ADK6">
        <v>0.15246501449382899</v>
      </c>
      <c r="ADL6">
        <v>0.15246530181159301</v>
      </c>
      <c r="ADM6">
        <v>0.15246558855877701</v>
      </c>
      <c r="ADN6">
        <v>0.152465874737196</v>
      </c>
      <c r="ADO6">
        <v>0.15246616034876001</v>
      </c>
      <c r="ADP6">
        <v>0.15246644539532</v>
      </c>
      <c r="ADQ6">
        <v>0.15246672987873999</v>
      </c>
      <c r="ADR6">
        <v>0.15246701380078101</v>
      </c>
      <c r="ADS6">
        <v>0.15246729716334201</v>
      </c>
      <c r="ADT6">
        <v>0.152467579968214</v>
      </c>
      <c r="ADU6">
        <v>0.152467862217253</v>
      </c>
      <c r="ADV6">
        <v>0.15246814391215399</v>
      </c>
      <c r="ADW6">
        <v>0.15246842505483901</v>
      </c>
      <c r="ADX6">
        <v>0.152468705646993</v>
      </c>
      <c r="ADY6">
        <v>0.152468985690491</v>
      </c>
      <c r="ADZ6">
        <v>0.152469265187023</v>
      </c>
      <c r="AEA6">
        <v>0.15246954413838201</v>
      </c>
      <c r="AEB6">
        <v>0.15246982254632399</v>
      </c>
      <c r="AEC6">
        <v>0.15247010041258</v>
      </c>
      <c r="AED6">
        <v>0.15247037773890301</v>
      </c>
      <c r="AEE6">
        <v>0.15247065452702199</v>
      </c>
      <c r="AEF6">
        <v>0.15247093077870599</v>
      </c>
      <c r="AEG6">
        <v>0.15247120649561499</v>
      </c>
      <c r="AEH6">
        <v>0.152471481679465</v>
      </c>
      <c r="AEI6">
        <v>0.15247175633191501</v>
      </c>
      <c r="AEJ6">
        <v>0.15247203045478799</v>
      </c>
      <c r="AEK6">
        <v>0.152472304049658</v>
      </c>
      <c r="AEL6">
        <v>0.152472577118207</v>
      </c>
      <c r="AEM6">
        <v>0.15247284966216099</v>
      </c>
      <c r="AEN6">
        <v>0.152473121683181</v>
      </c>
      <c r="AEO6">
        <v>0.15247339318286801</v>
      </c>
      <c r="AEP6">
        <v>0.15247366416288399</v>
      </c>
      <c r="AEQ6">
        <v>0.152473934624932</v>
      </c>
      <c r="AER6">
        <v>0.152474204570578</v>
      </c>
      <c r="AES6">
        <v>0.152474474001461</v>
      </c>
      <c r="AET6">
        <v>0.152474742919254</v>
      </c>
      <c r="AEU6">
        <v>0.152475011325483</v>
      </c>
      <c r="AEV6">
        <v>0.15247527922182799</v>
      </c>
      <c r="AEW6">
        <v>0.15247554660989299</v>
      </c>
      <c r="AEX6">
        <v>0.152475813491177</v>
      </c>
      <c r="AEY6">
        <v>0.15247607986736</v>
      </c>
      <c r="AEZ6">
        <v>0.15247634574001701</v>
      </c>
      <c r="AFA6">
        <v>0.15247661111064001</v>
      </c>
      <c r="AFB6">
        <v>0.152476875980847</v>
      </c>
      <c r="AFC6">
        <v>0.15247714035221799</v>
      </c>
      <c r="AFD6">
        <v>0.152477404226256</v>
      </c>
      <c r="AFE6">
        <v>0.15247766760456599</v>
      </c>
      <c r="AFF6">
        <v>0.15247793048860001</v>
      </c>
      <c r="AFG6">
        <v>0.152478192879972</v>
      </c>
      <c r="AFH6">
        <v>0.15247845478015701</v>
      </c>
      <c r="AFI6">
        <v>0.152478716190658</v>
      </c>
      <c r="AFJ6">
        <v>0.15247897711303901</v>
      </c>
      <c r="AFK6">
        <v>0.15247923754877801</v>
      </c>
      <c r="AFL6">
        <v>0.152479497499385</v>
      </c>
      <c r="AFM6">
        <v>0.15247975696632399</v>
      </c>
      <c r="AFN6">
        <v>0.152480015951142</v>
      </c>
      <c r="AFO6">
        <v>0.15248027445524501</v>
      </c>
      <c r="AFP6">
        <v>0.15248053248010299</v>
      </c>
      <c r="AFQ6">
        <v>0.15248079002727599</v>
      </c>
      <c r="AFR6">
        <v>0.15248104709813001</v>
      </c>
      <c r="AFS6">
        <v>0.15248130369413099</v>
      </c>
      <c r="AFT6">
        <v>0.152481559816777</v>
      </c>
      <c r="AFU6">
        <v>0.15248181546748399</v>
      </c>
      <c r="AFV6">
        <v>0.152482070647673</v>
      </c>
      <c r="AFW6">
        <v>0.152482325358829</v>
      </c>
      <c r="AFX6">
        <v>0.152482579602297</v>
      </c>
      <c r="AFY6">
        <v>0.15248283337952201</v>
      </c>
      <c r="AFZ6">
        <v>0.152483086691933</v>
      </c>
      <c r="AGA6">
        <v>0.15248333954090401</v>
      </c>
      <c r="AGB6">
        <v>0.15248359192790201</v>
      </c>
      <c r="AGC6">
        <v>0.152483843854231</v>
      </c>
      <c r="AGD6">
        <v>0.152484095321375</v>
      </c>
      <c r="AGE6">
        <v>0.15248434633062799</v>
      </c>
      <c r="AGF6">
        <v>0.152484596883425</v>
      </c>
      <c r="AGG6">
        <v>0.15248484698106601</v>
      </c>
      <c r="AGH6">
        <v>0.15248509662503401</v>
      </c>
      <c r="AGI6">
        <v>0.152485345816571</v>
      </c>
      <c r="AGJ6">
        <v>0.152485594557072</v>
      </c>
      <c r="AGK6">
        <v>0.15248584284794001</v>
      </c>
      <c r="AGL6">
        <v>0.152486090690442</v>
      </c>
      <c r="AGM6">
        <v>0.152486338085912</v>
      </c>
      <c r="AGN6">
        <v>0.15248658503576701</v>
      </c>
      <c r="AGO6">
        <v>0.15248683154126</v>
      </c>
      <c r="AGP6">
        <v>0.15248707760368499</v>
      </c>
      <c r="AGQ6">
        <v>0.15248732322445999</v>
      </c>
      <c r="AGR6">
        <v>0.15248756840477101</v>
      </c>
      <c r="AGS6">
        <v>0.152487813146027</v>
      </c>
      <c r="AGT6">
        <v>0.15248805744948901</v>
      </c>
      <c r="AGU6">
        <v>0.15248830131639399</v>
      </c>
      <c r="AGV6">
        <v>0.15248854474811799</v>
      </c>
      <c r="AGW6">
        <v>0.15248878774593599</v>
      </c>
      <c r="AGX6">
        <v>0.15248903031106301</v>
      </c>
      <c r="AGY6">
        <v>0.15248927244478699</v>
      </c>
      <c r="AGZ6">
        <v>0.15248951414843001</v>
      </c>
      <c r="AHA6">
        <v>0.15248975542318999</v>
      </c>
      <c r="AHB6">
        <v>0.152489996270324</v>
      </c>
      <c r="AHC6">
        <v>0.15249023669116399</v>
      </c>
      <c r="AHD6">
        <v>0.15249047668684301</v>
      </c>
      <c r="AHE6">
        <v>0.15249071625869101</v>
      </c>
      <c r="AHF6">
        <v>0.15249095540792701</v>
      </c>
      <c r="AHG6">
        <v>0.15249119413572201</v>
      </c>
      <c r="AHH6">
        <v>0.15249143244340899</v>
      </c>
      <c r="AHI6">
        <v>0.152491670332082</v>
      </c>
      <c r="AHJ6">
        <v>0.152491907803081</v>
      </c>
      <c r="AHK6">
        <v>0.15249214485750701</v>
      </c>
      <c r="AHL6">
        <v>0.152492381496631</v>
      </c>
      <c r="AHM6">
        <v>0.152492617721665</v>
      </c>
      <c r="AHN6">
        <v>0.15249285353377801</v>
      </c>
      <c r="AHO6">
        <v>0.15249308893417199</v>
      </c>
      <c r="AHP6">
        <v>0.15249332392404899</v>
      </c>
      <c r="AHQ6">
        <v>0.15249355850451399</v>
      </c>
      <c r="AHR6">
        <v>0.152493792676861</v>
      </c>
      <c r="AHS6">
        <v>0.152494026442171</v>
      </c>
      <c r="AHT6">
        <v>0.15249425980164799</v>
      </c>
      <c r="AHU6">
        <v>0.15249449275643201</v>
      </c>
      <c r="AHV6">
        <v>0.15249472530775199</v>
      </c>
      <c r="AHW6">
        <v>0.15249495745665101</v>
      </c>
      <c r="AHX6">
        <v>0.15249518920438801</v>
      </c>
      <c r="AHY6">
        <v>0.15249542055204601</v>
      </c>
      <c r="AHZ6">
        <v>0.15249565150080599</v>
      </c>
      <c r="AIA6">
        <v>0.152495882051737</v>
      </c>
      <c r="AIB6">
        <v>0.15249611220602299</v>
      </c>
      <c r="AIC6">
        <v>0.152496341964796</v>
      </c>
      <c r="AID6">
        <v>0.15249657132915301</v>
      </c>
      <c r="AIE6">
        <v>0.152496800300256</v>
      </c>
      <c r="AIF6">
        <v>0.15249702887915401</v>
      </c>
      <c r="AIG6">
        <v>0.15249725706695499</v>
      </c>
      <c r="AIH6">
        <v>0.15249748486481601</v>
      </c>
      <c r="AII6">
        <v>0.15249771227386599</v>
      </c>
      <c r="AIJ6">
        <v>0.15249793929512301</v>
      </c>
      <c r="AIK6">
        <v>0.15249816592969501</v>
      </c>
      <c r="AIL6">
        <v>0.15249839217868899</v>
      </c>
      <c r="AIM6">
        <v>0.152498618043162</v>
      </c>
      <c r="AIN6">
        <v>0.15249884352423901</v>
      </c>
      <c r="AIO6">
        <v>0.152499068622965</v>
      </c>
      <c r="AIP6">
        <v>0.15249929334045201</v>
      </c>
      <c r="AIQ6">
        <v>0.15249951767766301</v>
      </c>
      <c r="AIR6">
        <v>0.15249974163580199</v>
      </c>
      <c r="AIS6">
        <v>0.15249996521578499</v>
      </c>
      <c r="AIT6">
        <v>0.152500188418768</v>
      </c>
      <c r="AIU6">
        <v>0.15250041124576599</v>
      </c>
      <c r="AIV6">
        <v>0.15250063369783101</v>
      </c>
      <c r="AIW6">
        <v>0.152500855776004</v>
      </c>
      <c r="AIX6">
        <v>0.15250107748130801</v>
      </c>
      <c r="AIY6">
        <v>0.15250129881483701</v>
      </c>
      <c r="AIZ6">
        <v>0.15250151977753301</v>
      </c>
      <c r="AJA6">
        <v>0.15250174037042599</v>
      </c>
      <c r="AJB6">
        <v>0.15250196059464399</v>
      </c>
      <c r="AJC6">
        <v>0.152502180451067</v>
      </c>
      <c r="AJD6">
        <v>0.152502399940809</v>
      </c>
      <c r="AJE6">
        <v>0.15250261906488399</v>
      </c>
      <c r="AJF6">
        <v>0.15250283782420701</v>
      </c>
      <c r="AJG6">
        <v>0.15250305621986601</v>
      </c>
      <c r="AJH6">
        <v>0.152503274252826</v>
      </c>
      <c r="AJI6">
        <v>0.15250349192409801</v>
      </c>
      <c r="AJJ6">
        <v>0.15250370923467099</v>
      </c>
      <c r="AJK6">
        <v>0.15250392618550701</v>
      </c>
      <c r="AJL6">
        <v>0.15250414277761001</v>
      </c>
      <c r="AJM6">
        <v>0.15250435901192899</v>
      </c>
      <c r="AJN6">
        <v>0.152504574889476</v>
      </c>
      <c r="AJO6">
        <v>0.15250479041123399</v>
      </c>
      <c r="AJP6">
        <v>0.152505005578148</v>
      </c>
      <c r="AJQ6">
        <v>0.152505220391218</v>
      </c>
      <c r="AJR6">
        <v>0.152505434851302</v>
      </c>
      <c r="AJS6">
        <v>0.15250564895948401</v>
      </c>
      <c r="AJT6">
        <v>0.15250586271667199</v>
      </c>
      <c r="AJU6">
        <v>0.152506076123753</v>
      </c>
      <c r="AJV6">
        <v>0.152506289181771</v>
      </c>
      <c r="AJW6">
        <v>0.152506501891645</v>
      </c>
      <c r="AJX6">
        <v>0.152506714254286</v>
      </c>
      <c r="AJY6">
        <v>0.15250692627059501</v>
      </c>
      <c r="AJZ6">
        <v>0.15250713794159401</v>
      </c>
      <c r="AKA6">
        <v>0.152507349268173</v>
      </c>
      <c r="AKB6">
        <v>0.15250756025124201</v>
      </c>
      <c r="AKC6">
        <v>0.15250777089177101</v>
      </c>
      <c r="AKD6">
        <v>0.15250798119059</v>
      </c>
      <c r="AKE6">
        <v>0.15250819114870501</v>
      </c>
      <c r="AKF6">
        <v>0.15250840076701599</v>
      </c>
      <c r="AKG6">
        <v>0.152508610046346</v>
      </c>
      <c r="AKH6">
        <v>0.152508818987691</v>
      </c>
      <c r="AKI6">
        <v>0.15250902759195001</v>
      </c>
      <c r="AKJ6">
        <v>0.15250923585996701</v>
      </c>
      <c r="AKK6">
        <v>0.152509443792646</v>
      </c>
      <c r="AKL6">
        <v>0.15250965139092901</v>
      </c>
      <c r="AKM6">
        <v>0.15250985865566899</v>
      </c>
      <c r="AKN6">
        <v>0.15251006558775801</v>
      </c>
      <c r="AKO6">
        <v>0.152510272188077</v>
      </c>
      <c r="AKP6">
        <v>0.15251047845750401</v>
      </c>
      <c r="AKQ6">
        <v>0.15251068439693299</v>
      </c>
      <c r="AKR6">
        <v>0.152510890007201</v>
      </c>
      <c r="AKS6">
        <v>0.15251109528919701</v>
      </c>
      <c r="AKT6">
        <v>0.152511300243757</v>
      </c>
      <c r="AKU6">
        <v>0.15251150487179899</v>
      </c>
      <c r="AKV6">
        <v>0.152511709174177</v>
      </c>
      <c r="AKW6">
        <v>0.152511913151679</v>
      </c>
      <c r="AKX6">
        <v>0.15251211680520699</v>
      </c>
      <c r="AKY6">
        <v>0.15251232013564101</v>
      </c>
      <c r="AKZ6">
        <v>0.15251252314380701</v>
      </c>
      <c r="ALA6">
        <v>0.152512725830486</v>
      </c>
      <c r="ALB6">
        <v>0.15251292819662299</v>
      </c>
      <c r="ALC6">
        <v>0.15251313024295701</v>
      </c>
      <c r="ALD6">
        <v>0.152513331970386</v>
      </c>
      <c r="ALE6">
        <v>0.152513533379736</v>
      </c>
      <c r="ALF6">
        <v>0.15251373447181599</v>
      </c>
      <c r="ALG6">
        <v>0.15251393524749299</v>
      </c>
      <c r="ALH6">
        <v>0.15251413570748801</v>
      </c>
      <c r="ALI6">
        <v>0.152514335852734</v>
      </c>
      <c r="ALJ6">
        <v>0.15251453568402201</v>
      </c>
      <c r="ALK6">
        <v>0.152514735202119</v>
      </c>
      <c r="ALL6">
        <v>0.152514934407872</v>
      </c>
      <c r="ALM6">
        <v>0.152515133302045</v>
      </c>
    </row>
    <row r="7" spans="1:1001" x14ac:dyDescent="0.2">
      <c r="A7">
        <v>0.02</v>
      </c>
      <c r="C7">
        <v>7.3056936354438703E-2</v>
      </c>
      <c r="D7">
        <v>0.15057829372185999</v>
      </c>
      <c r="E7">
        <v>0.190539348454835</v>
      </c>
      <c r="F7">
        <v>0.21115220472374099</v>
      </c>
      <c r="G7">
        <v>0.22307190667014301</v>
      </c>
      <c r="H7">
        <v>0.23075014425143001</v>
      </c>
      <c r="I7">
        <v>0.23612713735617299</v>
      </c>
      <c r="J7">
        <v>0.24013092602648101</v>
      </c>
      <c r="K7">
        <v>0.24324770083692501</v>
      </c>
      <c r="L7">
        <v>0.245753270387286</v>
      </c>
      <c r="M7">
        <v>0.24781520185286199</v>
      </c>
      <c r="N7">
        <v>0.249541554882344</v>
      </c>
      <c r="O7">
        <v>0.25100574050672197</v>
      </c>
      <c r="P7">
        <v>0.25225993342627201</v>
      </c>
      <c r="Q7">
        <v>0.25334266542158002</v>
      </c>
      <c r="R7">
        <v>0.25428331383042402</v>
      </c>
      <c r="S7">
        <v>0.25510486381926401</v>
      </c>
      <c r="T7">
        <v>0.25582567540888601</v>
      </c>
      <c r="U7">
        <v>0.25646065687042902</v>
      </c>
      <c r="V7">
        <v>0.25702207214043798</v>
      </c>
      <c r="W7">
        <v>0.25752011505767503</v>
      </c>
      <c r="X7">
        <v>0.25796333008645</v>
      </c>
      <c r="Y7">
        <v>0.25835892867454202</v>
      </c>
      <c r="Z7">
        <v>0.25871303244933302</v>
      </c>
      <c r="AA7">
        <v>0.25903086364976002</v>
      </c>
      <c r="AB7">
        <v>0.25931689652365603</v>
      </c>
      <c r="AC7">
        <v>0.259574979198964</v>
      </c>
      <c r="AD7">
        <v>0.25980843279474197</v>
      </c>
      <c r="AE7">
        <v>0.26002013270626501</v>
      </c>
      <c r="AF7">
        <v>0.26021257574371098</v>
      </c>
      <c r="AG7">
        <v>0.26038793592124898</v>
      </c>
      <c r="AH7">
        <v>0.26054811105666298</v>
      </c>
      <c r="AI7">
        <v>0.26069476187483798</v>
      </c>
      <c r="AJ7">
        <v>0.26082934495583199</v>
      </c>
      <c r="AK7">
        <v>0.26095314060093699</v>
      </c>
      <c r="AL7">
        <v>0.26106727648253902</v>
      </c>
      <c r="AM7">
        <v>0.26117274778055699</v>
      </c>
      <c r="AN7">
        <v>0.26127043437993402</v>
      </c>
      <c r="AO7">
        <v>0.26136111560126501</v>
      </c>
      <c r="AP7">
        <v>0.26144548285272401</v>
      </c>
      <c r="AQ7">
        <v>0.26152415052644501</v>
      </c>
      <c r="AR7">
        <v>0.26159766540632501</v>
      </c>
      <c r="AS7">
        <v>0.26166651481133701</v>
      </c>
      <c r="AT7">
        <v>0.261731133660694</v>
      </c>
      <c r="AU7">
        <v>0.26179191061778001</v>
      </c>
      <c r="AV7">
        <v>0.26184919344534002</v>
      </c>
      <c r="AW7">
        <v>0.26190329368234799</v>
      </c>
      <c r="AX7">
        <v>0.26195449073761101</v>
      </c>
      <c r="AY7">
        <v>0.26200303547986198</v>
      </c>
      <c r="AZ7">
        <v>0.26204915339187401</v>
      </c>
      <c r="BA7">
        <v>0.26209304734711297</v>
      </c>
      <c r="BB7">
        <v>0.26213490005810403</v>
      </c>
      <c r="BC7">
        <v>0.26217487623897001</v>
      </c>
      <c r="BD7">
        <v>0.262213124518765</v>
      </c>
      <c r="BE7">
        <v>0.26224977913654002</v>
      </c>
      <c r="BF7">
        <v>0.26228496144546198</v>
      </c>
      <c r="BG7">
        <v>0.26231878124951702</v>
      </c>
      <c r="BH7">
        <v>0.26235133799223798</v>
      </c>
      <c r="BI7">
        <v>0.26238272181616501</v>
      </c>
      <c r="BJ7">
        <v>0.26241301450725202</v>
      </c>
      <c r="BK7">
        <v>0.26244229033813998</v>
      </c>
      <c r="BL7">
        <v>0.26247061682184403</v>
      </c>
      <c r="BM7">
        <v>0.26249805538575399</v>
      </c>
      <c r="BN7">
        <v>0.26252466197535401</v>
      </c>
      <c r="BO7">
        <v>0.26255048759486699</v>
      </c>
      <c r="BP7">
        <v>0.26257557879237298</v>
      </c>
      <c r="BQ7">
        <v>0.26259997809486901</v>
      </c>
      <c r="BR7">
        <v>0.26262372439930798</v>
      </c>
      <c r="BS7">
        <v>0.26264685332360099</v>
      </c>
      <c r="BT7">
        <v>0.26266939752233298</v>
      </c>
      <c r="BU7">
        <v>0.262691386970897</v>
      </c>
      <c r="BV7">
        <v>0.26271284922094601</v>
      </c>
      <c r="BW7">
        <v>0.26273380963067999</v>
      </c>
      <c r="BX7">
        <v>0.26275429157185598</v>
      </c>
      <c r="BY7">
        <v>0.26277431661684703</v>
      </c>
      <c r="BZ7">
        <v>0.26279390470681502</v>
      </c>
      <c r="CA7">
        <v>0.26281307430356698</v>
      </c>
      <c r="CB7">
        <v>0.262831842526495</v>
      </c>
      <c r="CC7">
        <v>0.26285022527603702</v>
      </c>
      <c r="CD7">
        <v>0.26286823734515602</v>
      </c>
      <c r="CE7">
        <v>0.26288589251991601</v>
      </c>
      <c r="CF7">
        <v>0.26290320367037301</v>
      </c>
      <c r="CG7">
        <v>0.26292018283263102</v>
      </c>
      <c r="CH7">
        <v>0.26293684128279299</v>
      </c>
      <c r="CI7">
        <v>0.26295318960388298</v>
      </c>
      <c r="CJ7">
        <v>0.26296923774644798</v>
      </c>
      <c r="CK7">
        <v>0.262984995083069</v>
      </c>
      <c r="CL7">
        <v>0.26300047045781799</v>
      </c>
      <c r="CM7">
        <v>0.26301567223086902</v>
      </c>
      <c r="CN7">
        <v>0.26303060831882003</v>
      </c>
      <c r="CO7">
        <v>0.26304528623126999</v>
      </c>
      <c r="CP7">
        <v>0.26305971310388898</v>
      </c>
      <c r="CQ7">
        <v>0.26307389572817302</v>
      </c>
      <c r="CR7">
        <v>0.26308784057860302</v>
      </c>
      <c r="CS7">
        <v>0.26310155383705802</v>
      </c>
      <c r="CT7">
        <v>0.26311504141502701</v>
      </c>
      <c r="CU7">
        <v>0.26312830897376699</v>
      </c>
      <c r="CV7">
        <v>0.26314136194236898</v>
      </c>
      <c r="CW7">
        <v>0.26315420553441499</v>
      </c>
      <c r="CX7">
        <v>0.26316684476279201</v>
      </c>
      <c r="CY7">
        <v>0.26317928445349298</v>
      </c>
      <c r="CZ7">
        <v>0.26319152925780298</v>
      </c>
      <c r="DA7">
        <v>0.263203583663569</v>
      </c>
      <c r="DB7">
        <v>0.26321545200537899</v>
      </c>
      <c r="DC7">
        <v>0.26322713847395202</v>
      </c>
      <c r="DD7">
        <v>0.26323864712452999</v>
      </c>
      <c r="DE7">
        <v>0.26324998188445398</v>
      </c>
      <c r="DF7">
        <v>0.26326114656051203</v>
      </c>
      <c r="DG7">
        <v>0.26327214484508399</v>
      </c>
      <c r="DH7">
        <v>0.26328298032215097</v>
      </c>
      <c r="DI7">
        <v>0.263293656472809</v>
      </c>
      <c r="DJ7">
        <v>0.26330417667996903</v>
      </c>
      <c r="DK7">
        <v>0.26331454423305101</v>
      </c>
      <c r="DL7">
        <v>0.26332476233213897</v>
      </c>
      <c r="DM7">
        <v>0.26333483409190001</v>
      </c>
      <c r="DN7">
        <v>0.263344762544995</v>
      </c>
      <c r="DO7">
        <v>0.26335455064554802</v>
      </c>
      <c r="DP7">
        <v>0.26336420127204102</v>
      </c>
      <c r="DQ7">
        <v>0.263373717230245</v>
      </c>
      <c r="DR7">
        <v>0.263383101255935</v>
      </c>
      <c r="DS7">
        <v>0.26339235601705902</v>
      </c>
      <c r="DT7">
        <v>0.263401484116489</v>
      </c>
      <c r="DU7">
        <v>0.263410488093688</v>
      </c>
      <c r="DV7">
        <v>0.26341937042713498</v>
      </c>
      <c r="DW7">
        <v>0.26342813353599198</v>
      </c>
      <c r="DX7">
        <v>0.263436779782103</v>
      </c>
      <c r="DY7">
        <v>0.26344531147140798</v>
      </c>
      <c r="DZ7">
        <v>0.263453730855845</v>
      </c>
      <c r="EA7">
        <v>0.26346204013471702</v>
      </c>
      <c r="EB7">
        <v>0.26347024145624898</v>
      </c>
      <c r="EC7">
        <v>0.26347833691885097</v>
      </c>
      <c r="ED7">
        <v>0.26348632857253301</v>
      </c>
      <c r="EE7">
        <v>0.26349421842023701</v>
      </c>
      <c r="EF7">
        <v>0.263502008418881</v>
      </c>
      <c r="EG7">
        <v>0.263509700480688</v>
      </c>
      <c r="EH7">
        <v>0.26351729647428401</v>
      </c>
      <c r="EI7">
        <v>0.26352479822569502</v>
      </c>
      <c r="EJ7">
        <v>0.263532207519592</v>
      </c>
      <c r="EK7">
        <v>0.263539526100041</v>
      </c>
      <c r="EL7">
        <v>0.26354675567168001</v>
      </c>
      <c r="EM7">
        <v>0.26355389790067302</v>
      </c>
      <c r="EN7">
        <v>0.26356095441553601</v>
      </c>
      <c r="EO7">
        <v>0.26356792680804197</v>
      </c>
      <c r="EP7">
        <v>0.263574816634286</v>
      </c>
      <c r="EQ7">
        <v>0.26358162541517</v>
      </c>
      <c r="ER7">
        <v>0.26358835463765901</v>
      </c>
      <c r="ES7">
        <v>0.26359500575518902</v>
      </c>
      <c r="ET7">
        <v>0.26360158018878199</v>
      </c>
      <c r="EU7">
        <v>0.26360807932757702</v>
      </c>
      <c r="EV7">
        <v>0.26361450452970903</v>
      </c>
      <c r="EW7">
        <v>0.263620857122917</v>
      </c>
      <c r="EX7">
        <v>0.26362713840549901</v>
      </c>
      <c r="EY7">
        <v>0.26363334964664698</v>
      </c>
      <c r="EZ7">
        <v>0.26363949208748599</v>
      </c>
      <c r="FA7">
        <v>0.26364556694146102</v>
      </c>
      <c r="FB7">
        <v>0.26365157539522199</v>
      </c>
      <c r="FC7">
        <v>0.26365751860897901</v>
      </c>
      <c r="FD7">
        <v>0.263663397717457</v>
      </c>
      <c r="FE7">
        <v>0.263669213830168</v>
      </c>
      <c r="FF7">
        <v>0.26367496803227403</v>
      </c>
      <c r="FG7">
        <v>0.26368066138497198</v>
      </c>
      <c r="FH7">
        <v>0.26368629492616402</v>
      </c>
      <c r="FI7">
        <v>0.26369186967111502</v>
      </c>
      <c r="FJ7">
        <v>0.26369738661266201</v>
      </c>
      <c r="FK7">
        <v>0.263702846722074</v>
      </c>
      <c r="FL7">
        <v>0.26370825094943401</v>
      </c>
      <c r="FM7">
        <v>0.26371360022415902</v>
      </c>
      <c r="FN7">
        <v>0.26371889545544802</v>
      </c>
      <c r="FO7">
        <v>0.26372413753287</v>
      </c>
      <c r="FP7">
        <v>0.26372932732672399</v>
      </c>
      <c r="FQ7">
        <v>0.26373446568854197</v>
      </c>
      <c r="FR7">
        <v>0.26373955345162903</v>
      </c>
      <c r="FS7">
        <v>0.263744591431396</v>
      </c>
      <c r="FT7">
        <v>0.26374958042575403</v>
      </c>
      <c r="FU7">
        <v>0.26375452121568999</v>
      </c>
      <c r="FV7">
        <v>0.26375941456551399</v>
      </c>
      <c r="FW7">
        <v>0.26376426122336799</v>
      </c>
      <c r="FX7">
        <v>0.26376906192157801</v>
      </c>
      <c r="FY7">
        <v>0.26377381737702899</v>
      </c>
      <c r="FZ7">
        <v>0.26377852829156101</v>
      </c>
      <c r="GA7">
        <v>0.263783195352295</v>
      </c>
      <c r="GB7">
        <v>0.26378781923210698</v>
      </c>
      <c r="GC7">
        <v>0.26379240058978498</v>
      </c>
      <c r="GD7">
        <v>0.26379694007043603</v>
      </c>
      <c r="GE7">
        <v>0.263801438305997</v>
      </c>
      <c r="GF7">
        <v>0.26380589591522102</v>
      </c>
      <c r="GG7">
        <v>0.26381031350433998</v>
      </c>
      <c r="GH7">
        <v>0.26381469166708799</v>
      </c>
      <c r="GI7">
        <v>0.263819030985183</v>
      </c>
      <c r="GJ7">
        <v>0.26382333202854602</v>
      </c>
      <c r="GK7">
        <v>0.26382759535554101</v>
      </c>
      <c r="GL7">
        <v>0.263831821513416</v>
      </c>
      <c r="GM7">
        <v>0.26383601103834597</v>
      </c>
      <c r="GN7">
        <v>0.26384016445590902</v>
      </c>
      <c r="GO7">
        <v>0.26384428228113499</v>
      </c>
      <c r="GP7">
        <v>0.26384836501900999</v>
      </c>
      <c r="GQ7">
        <v>0.26385241316443597</v>
      </c>
      <c r="GR7">
        <v>0.26385642720272201</v>
      </c>
      <c r="GS7">
        <v>0.26386040760964902</v>
      </c>
      <c r="GT7">
        <v>0.26386435485179599</v>
      </c>
      <c r="GU7">
        <v>0.26386826938661201</v>
      </c>
      <c r="GV7">
        <v>0.263872151662848</v>
      </c>
      <c r="GW7">
        <v>0.263876002120632</v>
      </c>
      <c r="GX7">
        <v>0.26387982119169601</v>
      </c>
      <c r="GY7">
        <v>0.26388360929946397</v>
      </c>
      <c r="GZ7">
        <v>0.26388736685949099</v>
      </c>
      <c r="HA7">
        <v>0.26389109427947299</v>
      </c>
      <c r="HB7">
        <v>0.26389479195938798</v>
      </c>
      <c r="HC7">
        <v>0.26389846029192099</v>
      </c>
      <c r="HD7">
        <v>0.26390209966232397</v>
      </c>
      <c r="HE7">
        <v>0.26390571044881</v>
      </c>
      <c r="HF7">
        <v>0.26390929302259297</v>
      </c>
      <c r="HG7">
        <v>0.26391284774816898</v>
      </c>
      <c r="HH7">
        <v>0.263916374983382</v>
      </c>
      <c r="HI7">
        <v>0.26391987507953202</v>
      </c>
      <c r="HJ7">
        <v>0.26392334838166198</v>
      </c>
      <c r="HK7">
        <v>0.26392679522860402</v>
      </c>
      <c r="HL7">
        <v>0.26393021595320598</v>
      </c>
      <c r="HM7">
        <v>0.26393361088223399</v>
      </c>
      <c r="HN7">
        <v>0.26393698033691398</v>
      </c>
      <c r="HO7">
        <v>0.263940324632643</v>
      </c>
      <c r="HP7">
        <v>0.26394364407945697</v>
      </c>
      <c r="HQ7">
        <v>0.26394693898184601</v>
      </c>
      <c r="HR7">
        <v>0.26395020963913002</v>
      </c>
      <c r="HS7">
        <v>0.26395345634543399</v>
      </c>
      <c r="HT7">
        <v>0.26395667938987899</v>
      </c>
      <c r="HU7">
        <v>0.26395987905665802</v>
      </c>
      <c r="HV7">
        <v>0.26396305562504602</v>
      </c>
      <c r="HW7">
        <v>0.26396620936973197</v>
      </c>
      <c r="HX7">
        <v>0.26396934056079202</v>
      </c>
      <c r="HY7">
        <v>0.26397244946364101</v>
      </c>
      <c r="HZ7">
        <v>0.26397553633941701</v>
      </c>
      <c r="IA7">
        <v>0.263978601444946</v>
      </c>
      <c r="IB7">
        <v>0.26398164503273103</v>
      </c>
      <c r="IC7">
        <v>0.26398466735120302</v>
      </c>
      <c r="ID7">
        <v>0.26398766864475398</v>
      </c>
      <c r="IE7">
        <v>0.26399064915383202</v>
      </c>
      <c r="IF7">
        <v>0.26399360911488801</v>
      </c>
      <c r="IG7">
        <v>0.263996548760765</v>
      </c>
      <c r="IH7">
        <v>0.26399946832039201</v>
      </c>
      <c r="II7">
        <v>0.26400236801924598</v>
      </c>
      <c r="IJ7">
        <v>0.26400524807909498</v>
      </c>
      <c r="IK7">
        <v>0.26400810871827801</v>
      </c>
      <c r="IL7">
        <v>0.264010950151707</v>
      </c>
      <c r="IM7">
        <v>0.264013772591008</v>
      </c>
      <c r="IN7">
        <v>0.26401657624441399</v>
      </c>
      <c r="IO7">
        <v>0.26401936131700898</v>
      </c>
      <c r="IP7">
        <v>0.264022128010718</v>
      </c>
      <c r="IQ7">
        <v>0.26402487652442502</v>
      </c>
      <c r="IR7">
        <v>0.26402760705390399</v>
      </c>
      <c r="IS7">
        <v>0.264030319792043</v>
      </c>
      <c r="IT7">
        <v>0.26403301492876602</v>
      </c>
      <c r="IU7">
        <v>0.26403569265118998</v>
      </c>
      <c r="IV7">
        <v>0.26403835314367302</v>
      </c>
      <c r="IW7">
        <v>0.26404099658776298</v>
      </c>
      <c r="IX7">
        <v>0.26404362316230301</v>
      </c>
      <c r="IY7">
        <v>0.26404623304366798</v>
      </c>
      <c r="IZ7">
        <v>0.26404882640545402</v>
      </c>
      <c r="JA7">
        <v>0.26405140341887101</v>
      </c>
      <c r="JB7">
        <v>0.264053964252568</v>
      </c>
      <c r="JC7">
        <v>0.26405650907280398</v>
      </c>
      <c r="JD7">
        <v>0.26405903804342001</v>
      </c>
      <c r="JE7">
        <v>0.26406155132590198</v>
      </c>
      <c r="JF7">
        <v>0.26406404907943698</v>
      </c>
      <c r="JG7">
        <v>0.26406653146103798</v>
      </c>
      <c r="JH7">
        <v>0.26406899862539202</v>
      </c>
      <c r="JI7">
        <v>0.26407145072508798</v>
      </c>
      <c r="JJ7">
        <v>0.264073887910525</v>
      </c>
      <c r="JK7">
        <v>0.264076310330016</v>
      </c>
      <c r="JL7">
        <v>0.264078718129865</v>
      </c>
      <c r="JM7">
        <v>0.26408111145429602</v>
      </c>
      <c r="JN7">
        <v>0.26408349044562301</v>
      </c>
      <c r="JO7">
        <v>0.2640858552441</v>
      </c>
      <c r="JP7">
        <v>0.264088205988178</v>
      </c>
      <c r="JQ7">
        <v>0.264090542814365</v>
      </c>
      <c r="JR7">
        <v>0.26409286585733699</v>
      </c>
      <c r="JS7">
        <v>0.26409517525002302</v>
      </c>
      <c r="JT7">
        <v>0.26409747112347198</v>
      </c>
      <c r="JU7">
        <v>0.26409975360698701</v>
      </c>
      <c r="JV7">
        <v>0.26410202282817202</v>
      </c>
      <c r="JW7">
        <v>0.26410427891307298</v>
      </c>
      <c r="JX7">
        <v>0.264106521985842</v>
      </c>
      <c r="JY7">
        <v>0.264108752169181</v>
      </c>
      <c r="JZ7">
        <v>0.26411096958406</v>
      </c>
      <c r="KA7">
        <v>0.264113174349976</v>
      </c>
      <c r="KB7">
        <v>0.26411536658482798</v>
      </c>
      <c r="KC7">
        <v>0.26411754640495</v>
      </c>
      <c r="KD7">
        <v>0.26411971392530798</v>
      </c>
      <c r="KE7">
        <v>0.26412186925922099</v>
      </c>
      <c r="KF7">
        <v>0.26412401251872097</v>
      </c>
      <c r="KG7">
        <v>0.26412614381425498</v>
      </c>
      <c r="KH7">
        <v>0.26412826325501598</v>
      </c>
      <c r="KI7">
        <v>0.26413037094873598</v>
      </c>
      <c r="KJ7">
        <v>0.26413246700180798</v>
      </c>
      <c r="KK7">
        <v>0.26413455151924198</v>
      </c>
      <c r="KL7">
        <v>0.26413662460491</v>
      </c>
      <c r="KM7">
        <v>0.264138686361162</v>
      </c>
      <c r="KN7">
        <v>0.26414073688920803</v>
      </c>
      <c r="KO7">
        <v>0.26414277628895699</v>
      </c>
      <c r="KP7">
        <v>0.26414480465920398</v>
      </c>
      <c r="KQ7">
        <v>0.26414682209736901</v>
      </c>
      <c r="KR7">
        <v>0.26414882869972001</v>
      </c>
      <c r="KS7">
        <v>0.26415082456150601</v>
      </c>
      <c r="KT7">
        <v>0.26415280977660699</v>
      </c>
      <c r="KU7">
        <v>0.26415478443788298</v>
      </c>
      <c r="KV7">
        <v>0.26415674863703398</v>
      </c>
      <c r="KW7">
        <v>0.26415870246471501</v>
      </c>
      <c r="KX7">
        <v>0.26416064601043998</v>
      </c>
      <c r="KY7">
        <v>0.26416257936266202</v>
      </c>
      <c r="KZ7">
        <v>0.26416450260883201</v>
      </c>
      <c r="LA7">
        <v>0.26416641583529699</v>
      </c>
      <c r="LB7">
        <v>0.26416831912740102</v>
      </c>
      <c r="LC7">
        <v>0.264170212569528</v>
      </c>
      <c r="LD7">
        <v>0.264172096245056</v>
      </c>
      <c r="LE7">
        <v>0.26417397023633998</v>
      </c>
      <c r="LF7">
        <v>0.26417583462481198</v>
      </c>
      <c r="LG7">
        <v>0.264177689490943</v>
      </c>
      <c r="LH7">
        <v>0.264179534914388</v>
      </c>
      <c r="LI7">
        <v>0.264181370973676</v>
      </c>
      <c r="LJ7">
        <v>0.26418319774656301</v>
      </c>
      <c r="LK7">
        <v>0.26418501530990002</v>
      </c>
      <c r="LL7">
        <v>0.26418682373965902</v>
      </c>
      <c r="LM7">
        <v>0.26418862311088098</v>
      </c>
      <c r="LN7">
        <v>0.26419041349794498</v>
      </c>
      <c r="LO7">
        <v>0.26419219497413399</v>
      </c>
      <c r="LP7">
        <v>0.26419396761205399</v>
      </c>
      <c r="LQ7">
        <v>0.26419573148349101</v>
      </c>
      <c r="LR7">
        <v>0.26419748665939402</v>
      </c>
      <c r="LS7">
        <v>0.264199233209928</v>
      </c>
      <c r="LT7">
        <v>0.264200971204469</v>
      </c>
      <c r="LU7">
        <v>0.264202700711623</v>
      </c>
      <c r="LV7">
        <v>0.264204421799281</v>
      </c>
      <c r="LW7">
        <v>0.26420613453451203</v>
      </c>
      <c r="LX7">
        <v>0.26420783898370498</v>
      </c>
      <c r="LY7">
        <v>0.26420953521247897</v>
      </c>
      <c r="LZ7">
        <v>0.264211223285785</v>
      </c>
      <c r="MA7">
        <v>0.264212903267803</v>
      </c>
      <c r="MB7">
        <v>0.26421457522205899</v>
      </c>
      <c r="MC7">
        <v>0.26421623921139098</v>
      </c>
      <c r="MD7">
        <v>0.26421789529795298</v>
      </c>
      <c r="ME7">
        <v>0.26421954354319999</v>
      </c>
      <c r="MF7">
        <v>0.26422118400795103</v>
      </c>
      <c r="MG7">
        <v>0.264222816752403</v>
      </c>
      <c r="MH7">
        <v>0.26422444183601301</v>
      </c>
      <c r="MI7">
        <v>0.26422605931781101</v>
      </c>
      <c r="MJ7">
        <v>0.264227669255933</v>
      </c>
      <c r="MK7">
        <v>0.26422927170806199</v>
      </c>
      <c r="ML7">
        <v>0.26423086673125101</v>
      </c>
      <c r="MM7">
        <v>0.26423245438192899</v>
      </c>
      <c r="MN7">
        <v>0.26423403471594997</v>
      </c>
      <c r="MO7">
        <v>0.26423560778859301</v>
      </c>
      <c r="MP7">
        <v>0.26423717365452098</v>
      </c>
      <c r="MQ7">
        <v>0.26423873236782602</v>
      </c>
      <c r="MR7">
        <v>0.26424028398218402</v>
      </c>
      <c r="MS7">
        <v>0.26424182855048201</v>
      </c>
      <c r="MT7">
        <v>0.264243366125196</v>
      </c>
      <c r="MU7">
        <v>0.26424489675823398</v>
      </c>
      <c r="MV7">
        <v>0.26424642050104002</v>
      </c>
      <c r="MW7">
        <v>0.26424793740438901</v>
      </c>
      <c r="MX7">
        <v>0.264249447518699</v>
      </c>
      <c r="MY7">
        <v>0.264250950893821</v>
      </c>
      <c r="MZ7">
        <v>0.26425244757896599</v>
      </c>
      <c r="NA7">
        <v>0.26425393762300098</v>
      </c>
      <c r="NB7">
        <v>0.26425542107428401</v>
      </c>
      <c r="NC7">
        <v>0.264256897980641</v>
      </c>
      <c r="ND7">
        <v>0.26425836838945499</v>
      </c>
      <c r="NE7">
        <v>0.26425983234758299</v>
      </c>
      <c r="NF7">
        <v>0.26426128990146602</v>
      </c>
      <c r="NG7">
        <v>0.26426274109706299</v>
      </c>
      <c r="NH7">
        <v>0.26426418597988599</v>
      </c>
      <c r="NI7">
        <v>0.26426562459497199</v>
      </c>
      <c r="NJ7">
        <v>0.26426705698694403</v>
      </c>
      <c r="NK7">
        <v>0.264268483199952</v>
      </c>
      <c r="NL7">
        <v>0.26426990327778399</v>
      </c>
      <c r="NM7">
        <v>0.26427131726367298</v>
      </c>
      <c r="NN7">
        <v>0.26427272520057099</v>
      </c>
      <c r="NO7">
        <v>0.26427412713090997</v>
      </c>
      <c r="NP7">
        <v>0.264275523096761</v>
      </c>
      <c r="NQ7">
        <v>0.264276913139737</v>
      </c>
      <c r="NR7">
        <v>0.26427829730114399</v>
      </c>
      <c r="NS7">
        <v>0.26427967562177401</v>
      </c>
      <c r="NT7">
        <v>0.264281048142125</v>
      </c>
      <c r="NU7">
        <v>0.26428241490222498</v>
      </c>
      <c r="NV7">
        <v>0.26428377594171498</v>
      </c>
      <c r="NW7">
        <v>0.264285131300034</v>
      </c>
      <c r="NX7">
        <v>0.26428648101608399</v>
      </c>
      <c r="NY7">
        <v>0.26428782512830301</v>
      </c>
      <c r="NZ7">
        <v>0.26428916367496602</v>
      </c>
      <c r="OA7">
        <v>0.26429049669395099</v>
      </c>
      <c r="OB7">
        <v>0.26429182422271902</v>
      </c>
      <c r="OC7">
        <v>0.26429314629831802</v>
      </c>
      <c r="OD7">
        <v>0.26429446295762898</v>
      </c>
      <c r="OE7">
        <v>0.26429577423709599</v>
      </c>
      <c r="OF7">
        <v>0.264297080172682</v>
      </c>
      <c r="OG7">
        <v>0.26429838080031198</v>
      </c>
      <c r="OH7">
        <v>0.26429967615530803</v>
      </c>
      <c r="OI7">
        <v>0.26430096627282701</v>
      </c>
      <c r="OJ7">
        <v>0.26430225118762601</v>
      </c>
      <c r="OK7">
        <v>0.26430353093414899</v>
      </c>
      <c r="OL7">
        <v>0.26430480554656499</v>
      </c>
      <c r="OM7">
        <v>0.264306075058724</v>
      </c>
      <c r="ON7">
        <v>0.26430733950409602</v>
      </c>
      <c r="OO7">
        <v>0.264308598915932</v>
      </c>
      <c r="OP7">
        <v>0.264309853327101</v>
      </c>
      <c r="OQ7">
        <v>0.264311102770317</v>
      </c>
      <c r="OR7">
        <v>0.26431234727782499</v>
      </c>
      <c r="OS7">
        <v>0.26431358688166601</v>
      </c>
      <c r="OT7">
        <v>0.26431482161355602</v>
      </c>
      <c r="OU7">
        <v>0.26431605150498999</v>
      </c>
      <c r="OV7">
        <v>0.26431727658718801</v>
      </c>
      <c r="OW7">
        <v>0.26431849689095999</v>
      </c>
      <c r="OX7">
        <v>0.26431971244695801</v>
      </c>
      <c r="OY7">
        <v>0.26432092328554602</v>
      </c>
      <c r="OZ7">
        <v>0.26432212943678002</v>
      </c>
      <c r="PA7">
        <v>0.26432333093050697</v>
      </c>
      <c r="PB7">
        <v>0.26432452779624299</v>
      </c>
      <c r="PC7">
        <v>0.26432572006330901</v>
      </c>
      <c r="PD7">
        <v>0.26432690776072099</v>
      </c>
      <c r="PE7">
        <v>0.264328090917273</v>
      </c>
      <c r="PF7">
        <v>0.264329269561485</v>
      </c>
      <c r="PG7">
        <v>0.26433044372159498</v>
      </c>
      <c r="PH7">
        <v>0.264331613425769</v>
      </c>
      <c r="PI7">
        <v>0.264332778701658</v>
      </c>
      <c r="PJ7">
        <v>0.26433393957687801</v>
      </c>
      <c r="PK7">
        <v>0.26433509607868499</v>
      </c>
      <c r="PL7">
        <v>0.26433624823428498</v>
      </c>
      <c r="PM7">
        <v>0.26433739607037898</v>
      </c>
      <c r="PN7">
        <v>0.26433853961370002</v>
      </c>
      <c r="PO7">
        <v>0.26433967889051402</v>
      </c>
      <c r="PP7">
        <v>0.26434081392706898</v>
      </c>
      <c r="PQ7">
        <v>0.26434194474934902</v>
      </c>
      <c r="PR7">
        <v>0.26434307138295399</v>
      </c>
      <c r="PS7">
        <v>0.26434419385345698</v>
      </c>
      <c r="PT7">
        <v>0.264345312186131</v>
      </c>
      <c r="PU7">
        <v>0.264346426406046</v>
      </c>
      <c r="PV7">
        <v>0.26434753653806597</v>
      </c>
      <c r="PW7">
        <v>0.264348642606832</v>
      </c>
      <c r="PX7">
        <v>0.26434974463683703</v>
      </c>
      <c r="PY7">
        <v>0.26435084265227599</v>
      </c>
      <c r="PZ7">
        <v>0.26435193667722001</v>
      </c>
      <c r="QA7">
        <v>0.264353026735483</v>
      </c>
      <c r="QB7">
        <v>0.264354112850748</v>
      </c>
      <c r="QC7">
        <v>0.26435519504643601</v>
      </c>
      <c r="QD7">
        <v>0.26435627334579698</v>
      </c>
      <c r="QE7">
        <v>0.264357347771905</v>
      </c>
      <c r="QF7">
        <v>0.264358418347654</v>
      </c>
      <c r="QG7">
        <v>0.26435948509566798</v>
      </c>
      <c r="QH7">
        <v>0.26436054803854497</v>
      </c>
      <c r="QI7">
        <v>0.26436160719852603</v>
      </c>
      <c r="QJ7">
        <v>0.26436266259777103</v>
      </c>
      <c r="QK7">
        <v>0.26436371425823102</v>
      </c>
      <c r="QL7">
        <v>0.26436476220166</v>
      </c>
      <c r="QM7">
        <v>0.26436580644972801</v>
      </c>
      <c r="QN7">
        <v>0.26436684702381602</v>
      </c>
      <c r="QO7">
        <v>0.26436788394513699</v>
      </c>
      <c r="QP7">
        <v>0.26436891723488098</v>
      </c>
      <c r="QQ7">
        <v>0.26436994691384402</v>
      </c>
      <c r="QR7">
        <v>0.26437097300290602</v>
      </c>
      <c r="QS7">
        <v>0.26437199552248403</v>
      </c>
      <c r="QT7">
        <v>0.26437301449320999</v>
      </c>
      <c r="QU7">
        <v>0.26437402993514503</v>
      </c>
      <c r="QV7">
        <v>0.26437504186847199</v>
      </c>
      <c r="QW7">
        <v>0.26437605031307598</v>
      </c>
      <c r="QX7">
        <v>0.26437705528885502</v>
      </c>
      <c r="QY7">
        <v>0.264378056815322</v>
      </c>
      <c r="QZ7">
        <v>0.26437905491198499</v>
      </c>
      <c r="RA7">
        <v>0.26438004959813999</v>
      </c>
      <c r="RB7">
        <v>0.26438104089296999</v>
      </c>
      <c r="RC7">
        <v>0.26438202881546802</v>
      </c>
      <c r="RD7">
        <v>0.26438301338460302</v>
      </c>
      <c r="RE7">
        <v>0.264383994618971</v>
      </c>
      <c r="RF7">
        <v>0.26438497253718901</v>
      </c>
      <c r="RG7">
        <v>0.26438594715771602</v>
      </c>
      <c r="RH7">
        <v>0.26438691849881402</v>
      </c>
      <c r="RI7">
        <v>0.26438788657865098</v>
      </c>
      <c r="RJ7">
        <v>0.264388851415229</v>
      </c>
      <c r="RK7">
        <v>0.264389813026424</v>
      </c>
      <c r="RL7">
        <v>0.26439077142996997</v>
      </c>
      <c r="RM7">
        <v>0.26439172664342597</v>
      </c>
      <c r="RN7">
        <v>0.264392678684366</v>
      </c>
      <c r="RO7">
        <v>0.26439362757002099</v>
      </c>
      <c r="RP7">
        <v>0.26439457331763999</v>
      </c>
      <c r="RQ7">
        <v>0.26439551594426097</v>
      </c>
      <c r="RR7">
        <v>0.26439645546685397</v>
      </c>
      <c r="RS7">
        <v>0.26439739190224698</v>
      </c>
      <c r="RT7">
        <v>0.26439832526708301</v>
      </c>
      <c r="RU7">
        <v>0.26439925557796001</v>
      </c>
      <c r="RV7">
        <v>0.26440018285130701</v>
      </c>
      <c r="RW7">
        <v>0.264401107103448</v>
      </c>
      <c r="RX7">
        <v>0.26440202835054999</v>
      </c>
      <c r="RY7">
        <v>0.26440294660871699</v>
      </c>
      <c r="RZ7">
        <v>0.26440386189389098</v>
      </c>
      <c r="SA7">
        <v>0.26440477422185699</v>
      </c>
      <c r="SB7">
        <v>0.264405683608475</v>
      </c>
      <c r="SC7">
        <v>0.26440659006921702</v>
      </c>
      <c r="SD7">
        <v>0.26440749361961302</v>
      </c>
      <c r="SE7">
        <v>0.26440839427503998</v>
      </c>
      <c r="SF7">
        <v>0.26440929205072899</v>
      </c>
      <c r="SG7">
        <v>0.264410186961894</v>
      </c>
      <c r="SH7">
        <v>0.26441107902351302</v>
      </c>
      <c r="SI7">
        <v>0.26441196825054197</v>
      </c>
      <c r="SJ7">
        <v>0.26441285465778802</v>
      </c>
      <c r="SK7">
        <v>0.26441373825997</v>
      </c>
      <c r="SL7">
        <v>0.26441461907166403</v>
      </c>
      <c r="SM7">
        <v>0.264415497107438</v>
      </c>
      <c r="SN7">
        <v>0.26441637238170501</v>
      </c>
      <c r="SO7">
        <v>0.26441724490860802</v>
      </c>
      <c r="SP7">
        <v>0.26441811470252602</v>
      </c>
      <c r="SQ7">
        <v>0.26441898177740503</v>
      </c>
      <c r="SR7">
        <v>0.26441984614727598</v>
      </c>
      <c r="SS7">
        <v>0.26442070782604299</v>
      </c>
      <c r="ST7">
        <v>0.26442156682740903</v>
      </c>
      <c r="SU7">
        <v>0.26442242316520098</v>
      </c>
      <c r="SV7">
        <v>0.264423276852981</v>
      </c>
      <c r="SW7">
        <v>0.26442412790417402</v>
      </c>
      <c r="SX7">
        <v>0.26442497633220702</v>
      </c>
      <c r="SY7">
        <v>0.2644258221504</v>
      </c>
      <c r="SZ7">
        <v>0.26442666537196102</v>
      </c>
      <c r="TA7">
        <v>0.26442750600999598</v>
      </c>
      <c r="TB7">
        <v>0.264428344077558</v>
      </c>
      <c r="TC7">
        <v>0.264429179587512</v>
      </c>
      <c r="TD7">
        <v>0.26443001255286003</v>
      </c>
      <c r="TE7">
        <v>0.26443084298620301</v>
      </c>
      <c r="TF7">
        <v>0.26443167090028902</v>
      </c>
      <c r="TG7">
        <v>0.26443249630759202</v>
      </c>
      <c r="TH7">
        <v>0.26443331922079699</v>
      </c>
      <c r="TI7">
        <v>0.26443413965208001</v>
      </c>
      <c r="TJ7">
        <v>0.26443495761399899</v>
      </c>
      <c r="TK7">
        <v>0.26443577311855598</v>
      </c>
      <c r="TL7">
        <v>0.264436586178106</v>
      </c>
      <c r="TM7">
        <v>0.26443739680453399</v>
      </c>
      <c r="TN7">
        <v>0.26443820500995702</v>
      </c>
      <c r="TO7">
        <v>0.26443901080628801</v>
      </c>
      <c r="TP7">
        <v>0.264439814205227</v>
      </c>
      <c r="TQ7">
        <v>0.26444061521856899</v>
      </c>
      <c r="TR7">
        <v>0.264441413857957</v>
      </c>
      <c r="TS7">
        <v>0.264442210135098</v>
      </c>
      <c r="TT7">
        <v>0.26444300406134202</v>
      </c>
      <c r="TU7">
        <v>0.26444379564817999</v>
      </c>
      <c r="TV7">
        <v>0.26444458490692502</v>
      </c>
      <c r="TW7">
        <v>0.26444537184887901</v>
      </c>
      <c r="TX7">
        <v>0.26444615648519099</v>
      </c>
      <c r="TY7">
        <v>0.26444693882711401</v>
      </c>
      <c r="TZ7">
        <v>0.26444771888555402</v>
      </c>
      <c r="UA7">
        <v>0.26444849667152498</v>
      </c>
      <c r="UB7">
        <v>0.264449272195937</v>
      </c>
      <c r="UC7">
        <v>0.26445004546955198</v>
      </c>
      <c r="UD7">
        <v>0.264450816503285</v>
      </c>
      <c r="UE7">
        <v>0.26445158530766599</v>
      </c>
      <c r="UF7">
        <v>0.26445235189337302</v>
      </c>
      <c r="UG7">
        <v>0.26445311627090301</v>
      </c>
      <c r="UH7">
        <v>0.26445387845072998</v>
      </c>
      <c r="UI7">
        <v>0.26445463844336897</v>
      </c>
      <c r="UJ7">
        <v>0.26445539625903702</v>
      </c>
      <c r="UK7">
        <v>0.26445615190801303</v>
      </c>
      <c r="UL7">
        <v>0.26445690540052902</v>
      </c>
      <c r="UM7">
        <v>0.26445765674666399</v>
      </c>
      <c r="UN7">
        <v>0.26445840595661202</v>
      </c>
      <c r="UO7">
        <v>0.26445915304015299</v>
      </c>
      <c r="UP7">
        <v>0.264459898007459</v>
      </c>
      <c r="UQ7">
        <v>0.26446064086828103</v>
      </c>
      <c r="UR7">
        <v>0.26446138163247501</v>
      </c>
      <c r="US7">
        <v>0.26446212030974803</v>
      </c>
      <c r="UT7">
        <v>0.26446285690983801</v>
      </c>
      <c r="UU7">
        <v>0.26446359144221099</v>
      </c>
      <c r="UV7">
        <v>0.26446432391659602</v>
      </c>
      <c r="UW7">
        <v>0.26446505434240702</v>
      </c>
      <c r="UX7">
        <v>0.26446578272911098</v>
      </c>
      <c r="UY7">
        <v>0.26446650908610603</v>
      </c>
      <c r="UZ7">
        <v>0.26446723342262801</v>
      </c>
      <c r="VA7">
        <v>0.26446795574797199</v>
      </c>
      <c r="VB7">
        <v>0.26446867607126501</v>
      </c>
      <c r="VC7">
        <v>0.26446939440176997</v>
      </c>
      <c r="VD7">
        <v>0.26447011074851601</v>
      </c>
      <c r="VE7">
        <v>0.26447082512055298</v>
      </c>
      <c r="VF7">
        <v>0.26447153752677999</v>
      </c>
      <c r="VG7">
        <v>0.264472247976139</v>
      </c>
      <c r="VH7">
        <v>0.26447295647742902</v>
      </c>
      <c r="VI7">
        <v>0.26447366303959902</v>
      </c>
      <c r="VJ7">
        <v>0.264474367671237</v>
      </c>
      <c r="VK7">
        <v>0.26447507038104601</v>
      </c>
      <c r="VL7">
        <v>0.26447577117778698</v>
      </c>
      <c r="VM7">
        <v>0.264476470069898</v>
      </c>
      <c r="VN7">
        <v>0.26447716706591101</v>
      </c>
      <c r="VO7">
        <v>0.264477862174402</v>
      </c>
      <c r="VP7">
        <v>0.26447855540377102</v>
      </c>
      <c r="VQ7">
        <v>0.26447924676225398</v>
      </c>
      <c r="VR7">
        <v>0.26447993625829702</v>
      </c>
      <c r="VS7">
        <v>0.26448062390014099</v>
      </c>
      <c r="VT7">
        <v>0.264481309695973</v>
      </c>
      <c r="VU7">
        <v>0.26448199365397201</v>
      </c>
      <c r="VV7">
        <v>0.26448267578225998</v>
      </c>
      <c r="VW7">
        <v>0.26448335608891499</v>
      </c>
      <c r="VX7">
        <v>0.26448403458185599</v>
      </c>
      <c r="VY7">
        <v>0.264484711269171</v>
      </c>
      <c r="VZ7">
        <v>0.26448538615865402</v>
      </c>
      <c r="WA7">
        <v>0.26448605925827101</v>
      </c>
      <c r="WB7">
        <v>0.26448673057582001</v>
      </c>
      <c r="WC7">
        <v>0.26448740011906502</v>
      </c>
      <c r="WD7">
        <v>0.264488067895712</v>
      </c>
      <c r="WE7">
        <v>0.26448873391351602</v>
      </c>
      <c r="WF7">
        <v>0.26448939817999101</v>
      </c>
      <c r="WG7">
        <v>0.26449006070274</v>
      </c>
      <c r="WH7">
        <v>0.264490721489402</v>
      </c>
      <c r="WI7">
        <v>0.26449138054744398</v>
      </c>
      <c r="WJ7">
        <v>0.26449203788422099</v>
      </c>
      <c r="WK7">
        <v>0.26449269350725402</v>
      </c>
      <c r="WL7">
        <v>0.26449334742384401</v>
      </c>
      <c r="WM7">
        <v>0.26449399964130998</v>
      </c>
      <c r="WN7">
        <v>0.26449465016693902</v>
      </c>
      <c r="WO7">
        <v>0.26449529900797902</v>
      </c>
      <c r="WP7">
        <v>0.264495946171597</v>
      </c>
      <c r="WQ7">
        <v>0.26449659166489897</v>
      </c>
      <c r="WR7">
        <v>0.26449723549504101</v>
      </c>
      <c r="WS7">
        <v>0.26449787766913102</v>
      </c>
      <c r="WT7">
        <v>0.26449851819401898</v>
      </c>
      <c r="WU7">
        <v>0.26449915707684302</v>
      </c>
      <c r="WV7">
        <v>0.264499794324492</v>
      </c>
      <c r="WW7">
        <v>0.26450042994386302</v>
      </c>
      <c r="WX7">
        <v>0.26450106394183898</v>
      </c>
      <c r="WY7">
        <v>0.264501696325117</v>
      </c>
      <c r="WZ7">
        <v>0.26450232710063498</v>
      </c>
      <c r="XA7">
        <v>0.26450295627502202</v>
      </c>
      <c r="XB7">
        <v>0.26450358385499101</v>
      </c>
      <c r="XC7">
        <v>0.264504209847225</v>
      </c>
      <c r="XD7">
        <v>0.26450483425827698</v>
      </c>
      <c r="XE7">
        <v>0.26450545709488799</v>
      </c>
      <c r="XF7">
        <v>0.26450607836338502</v>
      </c>
      <c r="XG7">
        <v>0.26450669807043797</v>
      </c>
      <c r="XH7">
        <v>0.26450731622249102</v>
      </c>
      <c r="XI7">
        <v>0.26450793282588397</v>
      </c>
      <c r="XJ7">
        <v>0.264508547887081</v>
      </c>
      <c r="XK7">
        <v>0.26450916141243203</v>
      </c>
      <c r="XL7">
        <v>0.26450977340825899</v>
      </c>
      <c r="XM7">
        <v>0.26451038388081999</v>
      </c>
      <c r="XN7">
        <v>0.264510992836405</v>
      </c>
      <c r="XO7">
        <v>0.26451160028124399</v>
      </c>
      <c r="XP7">
        <v>0.26451220622136901</v>
      </c>
      <c r="XQ7">
        <v>0.26451281066313798</v>
      </c>
      <c r="XR7">
        <v>0.26451341361244102</v>
      </c>
      <c r="XS7">
        <v>0.26451401507550099</v>
      </c>
      <c r="XT7">
        <v>0.26451461505831902</v>
      </c>
      <c r="XU7">
        <v>0.26451521356692598</v>
      </c>
      <c r="XV7">
        <v>0.26451581060719498</v>
      </c>
      <c r="XW7">
        <v>0.26451640618514799</v>
      </c>
      <c r="XX7">
        <v>0.26451700030667002</v>
      </c>
      <c r="XY7">
        <v>0.26451759297763799</v>
      </c>
      <c r="XZ7">
        <v>0.26451818420385398</v>
      </c>
      <c r="YA7">
        <v>0.264518773991195</v>
      </c>
      <c r="YB7">
        <v>0.264519362345362</v>
      </c>
      <c r="YC7">
        <v>0.26451994927205702</v>
      </c>
      <c r="YD7">
        <v>0.26452053477713999</v>
      </c>
      <c r="YE7">
        <v>0.26452111886611501</v>
      </c>
      <c r="YF7">
        <v>0.26452170154479299</v>
      </c>
      <c r="YG7">
        <v>0.264522282818617</v>
      </c>
      <c r="YH7">
        <v>0.26452286269329001</v>
      </c>
      <c r="YI7">
        <v>0.26452344117433102</v>
      </c>
      <c r="YJ7">
        <v>0.26452401826727201</v>
      </c>
      <c r="YK7">
        <v>0.26452459397761302</v>
      </c>
      <c r="YL7">
        <v>0.26452516831073702</v>
      </c>
      <c r="YM7">
        <v>0.26452574127218897</v>
      </c>
      <c r="YN7">
        <v>0.26452631286728101</v>
      </c>
      <c r="YO7">
        <v>0.26452688310139399</v>
      </c>
      <c r="YP7">
        <v>0.26452745197986799</v>
      </c>
      <c r="YQ7">
        <v>0.26452801950807397</v>
      </c>
      <c r="YR7">
        <v>0.26452858569124499</v>
      </c>
      <c r="YS7">
        <v>0.26452915053470599</v>
      </c>
      <c r="YT7">
        <v>0.26452971404353998</v>
      </c>
      <c r="YU7">
        <v>0.26453027622305603</v>
      </c>
      <c r="YV7">
        <v>0.264530837078431</v>
      </c>
      <c r="YW7">
        <v>0.26453139661480901</v>
      </c>
      <c r="YX7">
        <v>0.26453195483715802</v>
      </c>
      <c r="YY7">
        <v>0.264532511750801</v>
      </c>
      <c r="YZ7">
        <v>0.26453306736055598</v>
      </c>
      <c r="ZA7">
        <v>0.26453362167165601</v>
      </c>
      <c r="ZB7">
        <v>0.26453417468895402</v>
      </c>
      <c r="ZC7">
        <v>0.26453472641758302</v>
      </c>
      <c r="ZD7">
        <v>0.264535276862367</v>
      </c>
      <c r="ZE7">
        <v>0.26453582602825598</v>
      </c>
      <c r="ZF7">
        <v>0.26453637392017698</v>
      </c>
      <c r="ZG7">
        <v>0.26453692054296102</v>
      </c>
      <c r="ZH7">
        <v>0.26453746590150201</v>
      </c>
      <c r="ZI7">
        <v>0.264538010000611</v>
      </c>
      <c r="ZJ7">
        <v>0.26453855284508598</v>
      </c>
      <c r="ZK7">
        <v>0.26453909443968399</v>
      </c>
      <c r="ZL7">
        <v>0.26453963478912301</v>
      </c>
      <c r="ZM7">
        <v>0.26454017389818402</v>
      </c>
      <c r="ZN7">
        <v>0.26454071177155603</v>
      </c>
      <c r="ZO7">
        <v>0.26454124841382398</v>
      </c>
      <c r="ZP7">
        <v>0.26454178382975102</v>
      </c>
      <c r="ZQ7">
        <v>0.26454231802384498</v>
      </c>
      <c r="ZR7">
        <v>0.264542851000789</v>
      </c>
      <c r="ZS7">
        <v>0.26454338276511902</v>
      </c>
      <c r="ZT7">
        <v>0.26454391332142502</v>
      </c>
      <c r="ZU7">
        <v>0.26454444267418098</v>
      </c>
      <c r="ZV7">
        <v>0.26454497082783901</v>
      </c>
      <c r="ZW7">
        <v>0.26454549778701703</v>
      </c>
      <c r="ZX7">
        <v>0.26454602355608198</v>
      </c>
      <c r="ZY7">
        <v>0.26454654813947098</v>
      </c>
      <c r="ZZ7">
        <v>0.26454707154161899</v>
      </c>
      <c r="AAA7">
        <v>0.26454759376690401</v>
      </c>
      <c r="AAB7">
        <v>0.26454811481967</v>
      </c>
      <c r="AAC7">
        <v>0.26454863470432299</v>
      </c>
      <c r="AAD7">
        <v>0.26454915342506902</v>
      </c>
      <c r="AAE7">
        <v>0.264549670986304</v>
      </c>
      <c r="AAF7">
        <v>0.26455018739222702</v>
      </c>
      <c r="AAG7">
        <v>0.26455070264709801</v>
      </c>
      <c r="AAH7">
        <v>0.26455121675522703</v>
      </c>
      <c r="AAI7">
        <v>0.26455172972080698</v>
      </c>
      <c r="AAJ7">
        <v>0.26455224154797202</v>
      </c>
      <c r="AAK7">
        <v>0.26455275224088598</v>
      </c>
      <c r="AAL7">
        <v>0.26455326180368799</v>
      </c>
      <c r="AAM7">
        <v>0.26455377024058002</v>
      </c>
      <c r="AAN7">
        <v>0.26455427755560501</v>
      </c>
      <c r="AAO7">
        <v>0.264554783752871</v>
      </c>
      <c r="AAP7">
        <v>0.264555288836406</v>
      </c>
      <c r="AAQ7">
        <v>0.26455579281029501</v>
      </c>
      <c r="AAR7">
        <v>0.26455629567851902</v>
      </c>
      <c r="AAS7">
        <v>0.26455679744510202</v>
      </c>
      <c r="AAT7">
        <v>0.26455729811401102</v>
      </c>
      <c r="AAU7">
        <v>0.264557797689219</v>
      </c>
      <c r="AAV7">
        <v>0.26455829617469601</v>
      </c>
      <c r="AAW7">
        <v>0.264558793574243</v>
      </c>
      <c r="AAX7">
        <v>0.26455928989188399</v>
      </c>
      <c r="AAY7">
        <v>0.26455978513149198</v>
      </c>
      <c r="AAZ7">
        <v>0.26456027929693199</v>
      </c>
      <c r="ABA7">
        <v>0.26456077239190701</v>
      </c>
      <c r="ABB7">
        <v>0.26456126442040701</v>
      </c>
      <c r="ABC7">
        <v>0.264561755386158</v>
      </c>
      <c r="ABD7">
        <v>0.26456224529304501</v>
      </c>
      <c r="ABE7">
        <v>0.26456273414468501</v>
      </c>
      <c r="ABF7">
        <v>0.26456322194489901</v>
      </c>
      <c r="ABG7">
        <v>0.26456370869740597</v>
      </c>
      <c r="ABH7">
        <v>0.26456419440597301</v>
      </c>
      <c r="ABI7">
        <v>0.26456467907417203</v>
      </c>
      <c r="ABJ7">
        <v>0.26456516270582198</v>
      </c>
      <c r="ABK7">
        <v>0.26456564530455301</v>
      </c>
      <c r="ABL7">
        <v>0.264566126873851</v>
      </c>
      <c r="ABM7">
        <v>0.264566607417555</v>
      </c>
      <c r="ABN7">
        <v>0.26456708693911901</v>
      </c>
      <c r="ABO7">
        <v>0.26456756544214199</v>
      </c>
      <c r="ABP7">
        <v>0.26456804293025499</v>
      </c>
      <c r="ABQ7">
        <v>0.26456851940697501</v>
      </c>
      <c r="ABR7">
        <v>0.264568994875855</v>
      </c>
      <c r="ABS7">
        <v>0.26456946934040299</v>
      </c>
      <c r="ABT7">
        <v>0.26456994280409202</v>
      </c>
      <c r="ABU7">
        <v>0.26457041527045</v>
      </c>
      <c r="ABV7">
        <v>0.26457088674290202</v>
      </c>
      <c r="ABW7">
        <v>0.26457135722495201</v>
      </c>
      <c r="ABX7">
        <v>0.26457182671992002</v>
      </c>
      <c r="ABY7">
        <v>0.26457229523137898</v>
      </c>
      <c r="ABZ7">
        <v>0.264572762762603</v>
      </c>
      <c r="ACA7">
        <v>0.26457322931698402</v>
      </c>
      <c r="ACB7">
        <v>0.26457369489794702</v>
      </c>
      <c r="ACC7">
        <v>0.26457415950883001</v>
      </c>
      <c r="ACD7">
        <v>0.26457462315298502</v>
      </c>
      <c r="ACE7">
        <v>0.264575085833678</v>
      </c>
      <c r="ACF7">
        <v>0.264575547554182</v>
      </c>
      <c r="ACG7">
        <v>0.26457600831790801</v>
      </c>
      <c r="ACH7">
        <v>0.26457646812800201</v>
      </c>
      <c r="ACI7">
        <v>0.26457692698785601</v>
      </c>
      <c r="ACJ7">
        <v>0.26457738490057398</v>
      </c>
      <c r="ACK7">
        <v>0.26457784186938299</v>
      </c>
      <c r="ACL7">
        <v>0.26457829789760601</v>
      </c>
      <c r="ACM7">
        <v>0.26457875298838501</v>
      </c>
      <c r="ACN7">
        <v>0.26457920714488498</v>
      </c>
      <c r="ACO7">
        <v>0.26457966037031699</v>
      </c>
      <c r="ACP7">
        <v>0.26458011266770798</v>
      </c>
      <c r="ACQ7">
        <v>0.26458056404031899</v>
      </c>
      <c r="ACR7">
        <v>0.26458101449122701</v>
      </c>
      <c r="ACS7">
        <v>0.26458146402353799</v>
      </c>
      <c r="ACT7">
        <v>0.26458191264038999</v>
      </c>
      <c r="ACU7">
        <v>0.26458236034476601</v>
      </c>
      <c r="ACV7">
        <v>0.26458280713974502</v>
      </c>
      <c r="ACW7">
        <v>0.264583253028431</v>
      </c>
      <c r="ACX7">
        <v>0.26458369801386999</v>
      </c>
      <c r="ACY7">
        <v>0.26458414209896203</v>
      </c>
      <c r="ACZ7">
        <v>0.264584585286878</v>
      </c>
      <c r="ADA7">
        <v>0.26458502758044</v>
      </c>
      <c r="ADB7">
        <v>0.26458546898275398</v>
      </c>
      <c r="ADC7">
        <v>0.26458590949677002</v>
      </c>
      <c r="ADD7">
        <v>0.26458634912538698</v>
      </c>
      <c r="ADE7">
        <v>0.26458678787148499</v>
      </c>
      <c r="ADF7">
        <v>0.26458722573817001</v>
      </c>
      <c r="ADG7">
        <v>0.26458766272815498</v>
      </c>
      <c r="ADH7">
        <v>0.26458809884447199</v>
      </c>
      <c r="ADI7">
        <v>0.26458853408999899</v>
      </c>
      <c r="ADJ7">
        <v>0.26458896846747099</v>
      </c>
      <c r="ADK7">
        <v>0.26458940197988101</v>
      </c>
      <c r="ADL7">
        <v>0.26458983463003799</v>
      </c>
      <c r="ADM7">
        <v>0.26459026642078498</v>
      </c>
      <c r="ADN7">
        <v>0.26459069735485802</v>
      </c>
      <c r="ADO7">
        <v>0.26459112743513502</v>
      </c>
      <c r="ADP7">
        <v>0.26459155666440498</v>
      </c>
      <c r="ADQ7">
        <v>0.26459198504547199</v>
      </c>
      <c r="ADR7">
        <v>0.26459241258099298</v>
      </c>
      <c r="ADS7">
        <v>0.26459283927382898</v>
      </c>
      <c r="ADT7">
        <v>0.26459326512667503</v>
      </c>
      <c r="ADU7">
        <v>0.26459369014232997</v>
      </c>
      <c r="ADV7">
        <v>0.26459411432334701</v>
      </c>
      <c r="ADW7">
        <v>0.26459453767262098</v>
      </c>
      <c r="ADX7">
        <v>0.26459496019268902</v>
      </c>
      <c r="ADY7">
        <v>0.26459538188637699</v>
      </c>
      <c r="ADZ7">
        <v>0.26459580275623301</v>
      </c>
      <c r="AEA7">
        <v>0.26459622280495398</v>
      </c>
      <c r="AEB7">
        <v>0.26459664203519001</v>
      </c>
      <c r="AEC7">
        <v>0.26459706044954501</v>
      </c>
      <c r="AED7">
        <v>0.26459747805066097</v>
      </c>
      <c r="AEE7">
        <v>0.26459789484114399</v>
      </c>
      <c r="AEF7">
        <v>0.26459831082365598</v>
      </c>
      <c r="AEG7">
        <v>0.264598726000701</v>
      </c>
      <c r="AEH7">
        <v>0.26459914037486199</v>
      </c>
      <c r="AEI7">
        <v>0.26459955394863899</v>
      </c>
      <c r="AEJ7">
        <v>0.26459996672477998</v>
      </c>
      <c r="AEK7">
        <v>0.26460037870565301</v>
      </c>
      <c r="AEL7">
        <v>0.26460078989379399</v>
      </c>
      <c r="AEM7">
        <v>0.26460120029180201</v>
      </c>
      <c r="AEN7">
        <v>0.26460160990218101</v>
      </c>
      <c r="AEO7">
        <v>0.26460201872734201</v>
      </c>
      <c r="AEP7">
        <v>0.26460242676978801</v>
      </c>
      <c r="AEQ7">
        <v>0.26460283403208401</v>
      </c>
      <c r="AER7">
        <v>0.26460324051659101</v>
      </c>
      <c r="AES7">
        <v>0.26460364622577798</v>
      </c>
      <c r="AET7">
        <v>0.26460405116216301</v>
      </c>
      <c r="AEU7">
        <v>0.26460445532804899</v>
      </c>
      <c r="AEV7">
        <v>0.26460485872596301</v>
      </c>
      <c r="AEW7">
        <v>0.26460526135832202</v>
      </c>
      <c r="AEX7">
        <v>0.26460566322738599</v>
      </c>
      <c r="AEY7">
        <v>0.26460606433568501</v>
      </c>
      <c r="AEZ7">
        <v>0.26460646468559001</v>
      </c>
      <c r="AFA7">
        <v>0.26460686427935198</v>
      </c>
      <c r="AFB7">
        <v>0.26460726311940502</v>
      </c>
      <c r="AFC7">
        <v>0.26460766120813101</v>
      </c>
      <c r="AFD7">
        <v>0.26460805854779501</v>
      </c>
      <c r="AFE7">
        <v>0.26460845514081299</v>
      </c>
      <c r="AFF7">
        <v>0.26460885098937298</v>
      </c>
      <c r="AFG7">
        <v>0.26460924609590902</v>
      </c>
      <c r="AFH7">
        <v>0.26460964046263802</v>
      </c>
      <c r="AFI7">
        <v>0.26461003409182698</v>
      </c>
      <c r="AFJ7">
        <v>0.26461042698583298</v>
      </c>
      <c r="AFK7">
        <v>0.264610819146881</v>
      </c>
      <c r="AFL7">
        <v>0.26461121057724701</v>
      </c>
      <c r="AFM7">
        <v>0.26461160127913502</v>
      </c>
      <c r="AFN7">
        <v>0.264611991254876</v>
      </c>
      <c r="AFO7">
        <v>0.26461238050658997</v>
      </c>
      <c r="AFP7">
        <v>0.264612769036488</v>
      </c>
      <c r="AFQ7">
        <v>0.26461315684692099</v>
      </c>
      <c r="AFR7">
        <v>0.26461354393994901</v>
      </c>
      <c r="AFS7">
        <v>0.26461393031777902</v>
      </c>
      <c r="AFT7">
        <v>0.26461431598266799</v>
      </c>
      <c r="AFU7">
        <v>0.26461470093674799</v>
      </c>
      <c r="AFV7">
        <v>0.26461508518215998</v>
      </c>
      <c r="AFW7">
        <v>0.264615468721142</v>
      </c>
      <c r="AFX7">
        <v>0.26461585155571898</v>
      </c>
      <c r="AFY7">
        <v>0.26461623368807002</v>
      </c>
      <c r="AFZ7">
        <v>0.26461661512034501</v>
      </c>
      <c r="AGA7">
        <v>0.26461699585461501</v>
      </c>
      <c r="AGB7">
        <v>0.26461737589308998</v>
      </c>
      <c r="AGC7">
        <v>0.26461775523773501</v>
      </c>
      <c r="AGD7">
        <v>0.26461813389078298</v>
      </c>
      <c r="AGE7">
        <v>0.264618511854187</v>
      </c>
      <c r="AGF7">
        <v>0.26461888913010601</v>
      </c>
      <c r="AGG7">
        <v>0.26461926572049999</v>
      </c>
      <c r="AGH7">
        <v>0.26461964162760099</v>
      </c>
      <c r="AGI7">
        <v>0.26462001685328301</v>
      </c>
      <c r="AGJ7">
        <v>0.26462039139964399</v>
      </c>
      <c r="AGK7">
        <v>0.26462076526880102</v>
      </c>
      <c r="AGL7">
        <v>0.264621138462659</v>
      </c>
      <c r="AGM7">
        <v>0.264621510983231</v>
      </c>
      <c r="AGN7">
        <v>0.26462188283264898</v>
      </c>
      <c r="AGO7">
        <v>0.26462225401280198</v>
      </c>
      <c r="AGP7">
        <v>0.26462262452563801</v>
      </c>
      <c r="AGQ7">
        <v>0.26462299437329501</v>
      </c>
      <c r="AGR7">
        <v>0.264623363557559</v>
      </c>
      <c r="AGS7">
        <v>0.26462373208055001</v>
      </c>
      <c r="AGT7">
        <v>0.26462409994417102</v>
      </c>
      <c r="AGU7">
        <v>0.26462446715028498</v>
      </c>
      <c r="AGV7">
        <v>0.26462483370096301</v>
      </c>
      <c r="AGW7">
        <v>0.26462519959812802</v>
      </c>
      <c r="AGX7">
        <v>0.264625564843607</v>
      </c>
      <c r="AGY7">
        <v>0.26462592943934199</v>
      </c>
      <c r="AGZ7">
        <v>0.26462629338732702</v>
      </c>
      <c r="AHA7">
        <v>0.26462665668936203</v>
      </c>
      <c r="AHB7">
        <v>0.26462701934734401</v>
      </c>
      <c r="AHC7">
        <v>0.26462738136327901</v>
      </c>
      <c r="AHD7">
        <v>0.26462774273887202</v>
      </c>
      <c r="AHE7">
        <v>0.26462810347612797</v>
      </c>
      <c r="AHF7">
        <v>0.26462846357688302</v>
      </c>
      <c r="AHG7">
        <v>0.26462882304290097</v>
      </c>
      <c r="AHH7">
        <v>0.264629181876191</v>
      </c>
      <c r="AHI7">
        <v>0.26462954007839901</v>
      </c>
      <c r="AHJ7">
        <v>0.26462989765154399</v>
      </c>
      <c r="AHK7">
        <v>0.26463025459728501</v>
      </c>
      <c r="AHL7">
        <v>0.26463061091753898</v>
      </c>
      <c r="AHM7">
        <v>0.26463096661412699</v>
      </c>
      <c r="AHN7">
        <v>0.26463132168881298</v>
      </c>
      <c r="AHO7">
        <v>0.26463167614340799</v>
      </c>
      <c r="AHP7">
        <v>0.26463202997972102</v>
      </c>
      <c r="AHQ7">
        <v>0.26463238319941801</v>
      </c>
      <c r="AHR7">
        <v>0.26463273580444702</v>
      </c>
      <c r="AHS7">
        <v>0.26463308779643802</v>
      </c>
      <c r="AHT7">
        <v>0.264633439177205</v>
      </c>
      <c r="AHU7">
        <v>0.26463378994846098</v>
      </c>
      <c r="AHV7">
        <v>0.26463414011206099</v>
      </c>
      <c r="AHW7">
        <v>0.26463448966957798</v>
      </c>
      <c r="AHX7">
        <v>0.26463483862290399</v>
      </c>
      <c r="AHY7">
        <v>0.264635186973672</v>
      </c>
      <c r="AHZ7">
        <v>0.26463553472366302</v>
      </c>
      <c r="AIA7">
        <v>0.264635881874485</v>
      </c>
      <c r="AIB7">
        <v>0.264636228427923</v>
      </c>
      <c r="AIC7">
        <v>0.264636574385681</v>
      </c>
      <c r="AID7">
        <v>0.264636919749412</v>
      </c>
      <c r="AIE7">
        <v>0.264637264520867</v>
      </c>
      <c r="AIF7">
        <v>0.264637608701626</v>
      </c>
      <c r="AIG7">
        <v>0.26463795229335801</v>
      </c>
      <c r="AIH7">
        <v>0.26463829529780503</v>
      </c>
      <c r="AII7">
        <v>0.26463863771666801</v>
      </c>
      <c r="AIJ7">
        <v>0.26463897955148102</v>
      </c>
      <c r="AIK7">
        <v>0.264639320803914</v>
      </c>
      <c r="AIL7">
        <v>0.264639661475632</v>
      </c>
      <c r="AIM7">
        <v>0.26464000156822898</v>
      </c>
      <c r="AIN7">
        <v>0.26464034108339901</v>
      </c>
      <c r="AIO7">
        <v>0.26464068002271801</v>
      </c>
      <c r="AIP7">
        <v>0.26464101838785797</v>
      </c>
      <c r="AIQ7">
        <v>0.26464135618027201</v>
      </c>
      <c r="AIR7">
        <v>0.26464169340177202</v>
      </c>
      <c r="AIS7">
        <v>0.26464203005373999</v>
      </c>
      <c r="AIT7">
        <v>0.26464236613791497</v>
      </c>
      <c r="AIU7">
        <v>0.26464270165582798</v>
      </c>
      <c r="AIV7">
        <v>0.26464303660906202</v>
      </c>
      <c r="AIW7">
        <v>0.264643370999186</v>
      </c>
      <c r="AIX7">
        <v>0.26464370482774002</v>
      </c>
      <c r="AIY7">
        <v>0.26464403809637399</v>
      </c>
      <c r="AIZ7">
        <v>0.26464437080650499</v>
      </c>
      <c r="AJA7">
        <v>0.26464470295968501</v>
      </c>
      <c r="AJB7">
        <v>0.26464503455761501</v>
      </c>
      <c r="AJC7">
        <v>0.264645365601618</v>
      </c>
      <c r="AJD7">
        <v>0.26464569609337302</v>
      </c>
      <c r="AJE7">
        <v>0.26464602603440801</v>
      </c>
      <c r="AJF7">
        <v>0.26464635542609999</v>
      </c>
      <c r="AJG7">
        <v>0.26464668427008903</v>
      </c>
      <c r="AJH7">
        <v>0.26464701256783002</v>
      </c>
      <c r="AJI7">
        <v>0.26464734032084303</v>
      </c>
      <c r="AJJ7">
        <v>0.26464766753061902</v>
      </c>
      <c r="AJK7">
        <v>0.26464799419860802</v>
      </c>
      <c r="AJL7">
        <v>0.26464832032632002</v>
      </c>
      <c r="AJM7">
        <v>0.264648645915187</v>
      </c>
      <c r="AJN7">
        <v>0.26464897096673301</v>
      </c>
      <c r="AJO7">
        <v>0.26464929548243799</v>
      </c>
      <c r="AJP7">
        <v>0.264649619463726</v>
      </c>
      <c r="AJQ7">
        <v>0.26464994291210298</v>
      </c>
      <c r="AJR7">
        <v>0.26465026582886098</v>
      </c>
      <c r="AJS7">
        <v>0.26465058821563298</v>
      </c>
      <c r="AJT7">
        <v>0.26465091007378799</v>
      </c>
      <c r="AJU7">
        <v>0.26465123140466101</v>
      </c>
      <c r="AJV7">
        <v>0.264651552209825</v>
      </c>
      <c r="AJW7">
        <v>0.26465187249066502</v>
      </c>
      <c r="AJX7">
        <v>0.26465219224855102</v>
      </c>
      <c r="AJY7">
        <v>0.26465251148484298</v>
      </c>
      <c r="AJZ7">
        <v>0.26465283020107899</v>
      </c>
      <c r="AKA7">
        <v>0.26465314839859799</v>
      </c>
      <c r="AKB7">
        <v>0.26465346607877499</v>
      </c>
      <c r="AKC7">
        <v>0.26465378324306899</v>
      </c>
      <c r="AKD7">
        <v>0.26465409989272698</v>
      </c>
      <c r="AKE7">
        <v>0.26465441602926898</v>
      </c>
      <c r="AKF7">
        <v>0.26465473165404901</v>
      </c>
      <c r="AKG7">
        <v>0.26465504676830598</v>
      </c>
      <c r="AKH7">
        <v>0.26465536137354201</v>
      </c>
      <c r="AKI7">
        <v>0.26465567547111102</v>
      </c>
      <c r="AKJ7">
        <v>0.26465598906228199</v>
      </c>
      <c r="AKK7">
        <v>0.26465630214841901</v>
      </c>
      <c r="AKL7">
        <v>0.26465661473093899</v>
      </c>
      <c r="AKM7">
        <v>0.26465692681112901</v>
      </c>
      <c r="AKN7">
        <v>0.26465723839033201</v>
      </c>
      <c r="AKO7">
        <v>0.26465754946987302</v>
      </c>
      <c r="AKP7">
        <v>0.264657860051079</v>
      </c>
      <c r="AKQ7">
        <v>0.26465817013529203</v>
      </c>
      <c r="AKR7">
        <v>0.26465847972377599</v>
      </c>
      <c r="AKS7">
        <v>0.26465878881786797</v>
      </c>
      <c r="AKT7">
        <v>0.26465909741882898</v>
      </c>
      <c r="AKU7">
        <v>0.26465940552804101</v>
      </c>
      <c r="AKV7">
        <v>0.26465971314678999</v>
      </c>
      <c r="AKW7">
        <v>0.26466002027626301</v>
      </c>
      <c r="AKX7">
        <v>0.26466032691781999</v>
      </c>
      <c r="AKY7">
        <v>0.26466063307278398</v>
      </c>
      <c r="AKZ7">
        <v>0.26466093874240199</v>
      </c>
      <c r="ALA7">
        <v>0.26466124392784801</v>
      </c>
      <c r="ALB7">
        <v>0.26466154863054903</v>
      </c>
      <c r="ALC7">
        <v>0.26466185285161298</v>
      </c>
      <c r="ALD7">
        <v>0.264662156592398</v>
      </c>
      <c r="ALE7">
        <v>0.26466245985414399</v>
      </c>
      <c r="ALF7">
        <v>0.26466276263807198</v>
      </c>
      <c r="ALG7">
        <v>0.26466306494548703</v>
      </c>
      <c r="ALH7">
        <v>0.26466336677747498</v>
      </c>
      <c r="ALI7">
        <v>0.26466366813544201</v>
      </c>
      <c r="ALJ7">
        <v>0.26466396902057998</v>
      </c>
      <c r="ALK7">
        <v>0.26466426943404298</v>
      </c>
      <c r="ALL7">
        <v>0.26466456937710697</v>
      </c>
      <c r="ALM7">
        <v>0.264664868850923</v>
      </c>
    </row>
    <row r="8" spans="1:1001" x14ac:dyDescent="0.2">
      <c r="A8">
        <v>0.05</v>
      </c>
      <c r="C8">
        <v>0.1646041306421</v>
      </c>
      <c r="D8">
        <v>0.307085188693553</v>
      </c>
      <c r="E8">
        <v>0.37046588002890601</v>
      </c>
      <c r="F8">
        <v>0.40090313921916099</v>
      </c>
      <c r="G8">
        <v>0.41786039434323402</v>
      </c>
      <c r="H8">
        <v>0.42854509640725102</v>
      </c>
      <c r="I8">
        <v>0.43591928430758098</v>
      </c>
      <c r="J8">
        <v>0.44135341036306203</v>
      </c>
      <c r="K8">
        <v>0.44555053662959998</v>
      </c>
      <c r="L8">
        <v>0.44890380771522997</v>
      </c>
      <c r="M8">
        <v>0.45164956314562099</v>
      </c>
      <c r="N8">
        <v>0.45393894279557701</v>
      </c>
      <c r="O8">
        <v>0.45587390181330101</v>
      </c>
      <c r="P8">
        <v>0.45752644698129102</v>
      </c>
      <c r="Q8">
        <v>0.45894944863682402</v>
      </c>
      <c r="R8">
        <v>0.46018299801901702</v>
      </c>
      <c r="S8">
        <v>0.46125830422205299</v>
      </c>
      <c r="T8">
        <v>0.46220017905206301</v>
      </c>
      <c r="U8">
        <v>0.46302868219695298</v>
      </c>
      <c r="V8">
        <v>0.46376024978639502</v>
      </c>
      <c r="W8">
        <v>0.46440849431106601</v>
      </c>
      <c r="X8">
        <v>0.46498478849612102</v>
      </c>
      <c r="Y8">
        <v>0.46549870255075299</v>
      </c>
      <c r="Z8">
        <v>0.465958338860754</v>
      </c>
      <c r="AA8">
        <v>0.466370592925057</v>
      </c>
      <c r="AB8">
        <v>0.46674135991180099</v>
      </c>
      <c r="AC8">
        <v>0.46707570023726502</v>
      </c>
      <c r="AD8">
        <v>0.46737797368718198</v>
      </c>
      <c r="AE8">
        <v>0.467651949004803</v>
      </c>
      <c r="AF8">
        <v>0.46790089409241797</v>
      </c>
      <c r="AG8">
        <v>0.46812765072370799</v>
      </c>
      <c r="AH8">
        <v>0.46833469676502398</v>
      </c>
      <c r="AI8">
        <v>0.46852419824570102</v>
      </c>
      <c r="AJ8">
        <v>0.46869805312254098</v>
      </c>
      <c r="AK8">
        <v>0.46885792820947603</v>
      </c>
      <c r="AL8">
        <v>0.46900529045418299</v>
      </c>
      <c r="AM8">
        <v>0.46914143351727</v>
      </c>
      <c r="AN8">
        <v>0.46926750043232601</v>
      </c>
      <c r="AO8">
        <v>0.46938450298428502</v>
      </c>
      <c r="AP8">
        <v>0.469493338328617</v>
      </c>
      <c r="AQ8">
        <v>0.46959480328499897</v>
      </c>
      <c r="AR8">
        <v>0.46968960666287701</v>
      </c>
      <c r="AS8">
        <v>0.469778379918038</v>
      </c>
      <c r="AT8">
        <v>0.46986168638846598</v>
      </c>
      <c r="AU8">
        <v>0.46994002931803502</v>
      </c>
      <c r="AV8">
        <v>0.47001385884378499</v>
      </c>
      <c r="AW8">
        <v>0.47008357809304302</v>
      </c>
      <c r="AX8">
        <v>0.470149548515991</v>
      </c>
      <c r="AY8">
        <v>0.47021209455896601</v>
      </c>
      <c r="AZ8">
        <v>0.47027150776749599</v>
      </c>
      <c r="BA8">
        <v>0.47032805039608</v>
      </c>
      <c r="BB8">
        <v>0.47038195858933401</v>
      </c>
      <c r="BC8">
        <v>0.47043344519027602</v>
      </c>
      <c r="BD8">
        <v>0.470482702223737</v>
      </c>
      <c r="BE8">
        <v>0.470529903095465</v>
      </c>
      <c r="BF8">
        <v>0.470575204542661</v>
      </c>
      <c r="BG8">
        <v>0.47061874836670298</v>
      </c>
      <c r="BH8">
        <v>0.47066066297348402</v>
      </c>
      <c r="BI8">
        <v>0.470701064745769</v>
      </c>
      <c r="BJ8">
        <v>0.47074005926611501</v>
      </c>
      <c r="BK8">
        <v>0.47077774240849402</v>
      </c>
      <c r="BL8">
        <v>0.47081420131368101</v>
      </c>
      <c r="BM8">
        <v>0.470849515261271</v>
      </c>
      <c r="BN8">
        <v>0.47088375645057701</v>
      </c>
      <c r="BO8">
        <v>0.470916990699769</v>
      </c>
      <c r="BP8">
        <v>0.470949278073094</v>
      </c>
      <c r="BQ8">
        <v>0.47098067344322497</v>
      </c>
      <c r="BR8">
        <v>0.47101122699664799</v>
      </c>
      <c r="BS8">
        <v>0.47104098468719102</v>
      </c>
      <c r="BT8">
        <v>0.47106998864390998</v>
      </c>
      <c r="BU8">
        <v>0.47109827753811201</v>
      </c>
      <c r="BV8">
        <v>0.47112588691326901</v>
      </c>
      <c r="BW8">
        <v>0.47115284948240599</v>
      </c>
      <c r="BX8">
        <v>0.471179195395376</v>
      </c>
      <c r="BY8">
        <v>0.47120495248036498</v>
      </c>
      <c r="BZ8">
        <v>0.471230146460973</v>
      </c>
      <c r="CA8">
        <v>0.47125480115222101</v>
      </c>
      <c r="CB8">
        <v>0.47127893863728498</v>
      </c>
      <c r="CC8">
        <v>0.47130257942681703</v>
      </c>
      <c r="CD8">
        <v>0.47132574260279902</v>
      </c>
      <c r="CE8">
        <v>0.471348445948299</v>
      </c>
      <c r="CF8">
        <v>0.47137070606475001</v>
      </c>
      <c r="CG8">
        <v>0.471392538477797</v>
      </c>
      <c r="CH8">
        <v>0.47141395773269901</v>
      </c>
      <c r="CI8">
        <v>0.47143497748065</v>
      </c>
      <c r="CJ8">
        <v>0.47145561055694901</v>
      </c>
      <c r="CK8">
        <v>0.47147586905130801</v>
      </c>
      <c r="CL8">
        <v>0.47149576437163199</v>
      </c>
      <c r="CM8">
        <v>0.47151530730157099</v>
      </c>
      <c r="CN8">
        <v>0.47153450805250202</v>
      </c>
      <c r="CO8">
        <v>0.47155337631071498</v>
      </c>
      <c r="CP8">
        <v>0.47157192128005299</v>
      </c>
      <c r="CQ8">
        <v>0.47159015172028801</v>
      </c>
      <c r="CR8">
        <v>0.47160807598214799</v>
      </c>
      <c r="CS8">
        <v>0.471625702038795</v>
      </c>
      <c r="CT8">
        <v>0.47164303751447301</v>
      </c>
      <c r="CU8">
        <v>0.47166008971050599</v>
      </c>
      <c r="CV8">
        <v>0.47167686562859701</v>
      </c>
      <c r="CW8">
        <v>0.47169337199230899</v>
      </c>
      <c r="CX8">
        <v>0.471709615266175</v>
      </c>
      <c r="CY8">
        <v>0.47172560167349598</v>
      </c>
      <c r="CZ8">
        <v>0.47174133721206202</v>
      </c>
      <c r="DA8">
        <v>0.47175682766868898</v>
      </c>
      <c r="DB8">
        <v>0.47177207863235099</v>
      </c>
      <c r="DC8">
        <v>0.471787095506293</v>
      </c>
      <c r="DD8">
        <v>0.47180188351885999</v>
      </c>
      <c r="DE8">
        <v>0.47181644773327702</v>
      </c>
      <c r="DF8">
        <v>0.47183079305712</v>
      </c>
      <c r="DG8">
        <v>0.47184492425026098</v>
      </c>
      <c r="DH8">
        <v>0.47185884593261301</v>
      </c>
      <c r="DI8">
        <v>0.47187256259125498</v>
      </c>
      <c r="DJ8">
        <v>0.47188607858649001</v>
      </c>
      <c r="DK8">
        <v>0.47189939815792198</v>
      </c>
      <c r="DL8">
        <v>0.471912525429804</v>
      </c>
      <c r="DM8">
        <v>0.47192546441611</v>
      </c>
      <c r="DN8">
        <v>0.47193821902494099</v>
      </c>
      <c r="DO8">
        <v>0.47195079306299698</v>
      </c>
      <c r="DP8">
        <v>0.47196319023932598</v>
      </c>
      <c r="DQ8">
        <v>0.47197541416910899</v>
      </c>
      <c r="DR8">
        <v>0.47198746837716399</v>
      </c>
      <c r="DS8">
        <v>0.47199935630076001</v>
      </c>
      <c r="DT8">
        <v>0.472011081293155</v>
      </c>
      <c r="DU8">
        <v>0.47202264662576798</v>
      </c>
      <c r="DV8">
        <v>0.472034055491307</v>
      </c>
      <c r="DW8">
        <v>0.47204531100592101</v>
      </c>
      <c r="DX8">
        <v>0.47205641621178701</v>
      </c>
      <c r="DY8">
        <v>0.472067374078945</v>
      </c>
      <c r="DZ8">
        <v>0.472078187507743</v>
      </c>
      <c r="EA8">
        <v>0.472088859330618</v>
      </c>
      <c r="EB8">
        <v>0.47209939231410403</v>
      </c>
      <c r="EC8">
        <v>0.47210978916046498</v>
      </c>
      <c r="ED8">
        <v>0.47212005250952399</v>
      </c>
      <c r="EE8">
        <v>0.472130184940388</v>
      </c>
      <c r="EF8">
        <v>0.47214018897279902</v>
      </c>
      <c r="EG8">
        <v>0.47215006706884699</v>
      </c>
      <c r="EH8">
        <v>0.47215982163439602</v>
      </c>
      <c r="EI8">
        <v>0.472169455020369</v>
      </c>
      <c r="EJ8">
        <v>0.472178969524359</v>
      </c>
      <c r="EK8">
        <v>0.47218836739160103</v>
      </c>
      <c r="EL8">
        <v>0.47219765081648801</v>
      </c>
      <c r="EM8">
        <v>0.47220682194381097</v>
      </c>
      <c r="EN8">
        <v>0.47221588286982202</v>
      </c>
      <c r="EO8">
        <v>0.47222483564340501</v>
      </c>
      <c r="EP8">
        <v>0.47223368226744999</v>
      </c>
      <c r="EQ8">
        <v>0.47224242469948702</v>
      </c>
      <c r="ER8">
        <v>0.47225106485330198</v>
      </c>
      <c r="ES8">
        <v>0.47225960459946398</v>
      </c>
      <c r="ET8">
        <v>0.47226804576677101</v>
      </c>
      <c r="EU8">
        <v>0.47227639014293299</v>
      </c>
      <c r="EV8">
        <v>0.47228463947570298</v>
      </c>
      <c r="EW8">
        <v>0.47229279547367098</v>
      </c>
      <c r="EX8">
        <v>0.47230085980748998</v>
      </c>
      <c r="EY8">
        <v>0.47230883411031099</v>
      </c>
      <c r="EZ8">
        <v>0.472316719979128</v>
      </c>
      <c r="FA8">
        <v>0.47232451897527</v>
      </c>
      <c r="FB8">
        <v>0.47233223262555102</v>
      </c>
      <c r="FC8">
        <v>0.47233986242272502</v>
      </c>
      <c r="FD8">
        <v>0.47234740982671503</v>
      </c>
      <c r="FE8">
        <v>0.47235487626497302</v>
      </c>
      <c r="FF8">
        <v>0.47236226313358498</v>
      </c>
      <c r="FG8">
        <v>0.472369571797772</v>
      </c>
      <c r="FH8">
        <v>0.47237680359275402</v>
      </c>
      <c r="FI8">
        <v>0.47238395982459702</v>
      </c>
      <c r="FJ8">
        <v>0.47239104177048802</v>
      </c>
      <c r="FK8">
        <v>0.47239805067983698</v>
      </c>
      <c r="FL8">
        <v>0.47240498777477402</v>
      </c>
      <c r="FM8">
        <v>0.472411854250818</v>
      </c>
      <c r="FN8">
        <v>0.47241865127745603</v>
      </c>
      <c r="FO8">
        <v>0.472425379998902</v>
      </c>
      <c r="FP8">
        <v>0.47243204153455998</v>
      </c>
      <c r="FQ8">
        <v>0.47243863697966998</v>
      </c>
      <c r="FR8">
        <v>0.47244516740601</v>
      </c>
      <c r="FS8">
        <v>0.47245163386231998</v>
      </c>
      <c r="FT8">
        <v>0.47245803737481201</v>
      </c>
      <c r="FU8">
        <v>0.47246437894791199</v>
      </c>
      <c r="FV8">
        <v>0.47247065956458101</v>
      </c>
      <c r="FW8">
        <v>0.47247688018696499</v>
      </c>
      <c r="FX8">
        <v>0.47248304175685601</v>
      </c>
      <c r="FY8">
        <v>0.47248914519616902</v>
      </c>
      <c r="FZ8">
        <v>0.472495191407455</v>
      </c>
      <c r="GA8">
        <v>0.472501181274325</v>
      </c>
      <c r="GB8">
        <v>0.47250711566205</v>
      </c>
      <c r="GC8">
        <v>0.47251299541777497</v>
      </c>
      <c r="GD8">
        <v>0.47251882137103801</v>
      </c>
      <c r="GE8">
        <v>0.47252459433442401</v>
      </c>
      <c r="GF8">
        <v>0.47253031510355897</v>
      </c>
      <c r="GG8">
        <v>0.47253598445794898</v>
      </c>
      <c r="GH8">
        <v>0.472541603161025</v>
      </c>
      <c r="GI8">
        <v>0.47254717196074703</v>
      </c>
      <c r="GJ8">
        <v>0.47255269158990398</v>
      </c>
      <c r="GK8">
        <v>0.47255816276640999</v>
      </c>
      <c r="GL8">
        <v>0.47256358619387701</v>
      </c>
      <c r="GM8">
        <v>0.47256896256166497</v>
      </c>
      <c r="GN8">
        <v>0.47257429254550898</v>
      </c>
      <c r="GO8">
        <v>0.47257957680756602</v>
      </c>
      <c r="GP8">
        <v>0.47258481599706997</v>
      </c>
      <c r="GQ8">
        <v>0.47259001075028501</v>
      </c>
      <c r="GR8">
        <v>0.47259516169113303</v>
      </c>
      <c r="GS8">
        <v>0.47260026943127298</v>
      </c>
      <c r="GT8">
        <v>0.472605334570534</v>
      </c>
      <c r="GU8">
        <v>0.47261035769699</v>
      </c>
      <c r="GV8">
        <v>0.47261533938753503</v>
      </c>
      <c r="GW8">
        <v>0.47262028020796398</v>
      </c>
      <c r="GX8">
        <v>0.47262518071327297</v>
      </c>
      <c r="GY8">
        <v>0.47263004144777099</v>
      </c>
      <c r="GZ8">
        <v>0.472634862945644</v>
      </c>
      <c r="HA8">
        <v>0.472639645730971</v>
      </c>
      <c r="HB8">
        <v>0.47264439031790001</v>
      </c>
      <c r="HC8">
        <v>0.47264909721120002</v>
      </c>
      <c r="HD8">
        <v>0.47265376690607802</v>
      </c>
      <c r="HE8">
        <v>0.47265839988869102</v>
      </c>
      <c r="HF8">
        <v>0.47266299663618799</v>
      </c>
      <c r="HG8">
        <v>0.47266755761708001</v>
      </c>
      <c r="HH8">
        <v>0.47267208329132199</v>
      </c>
      <c r="HI8">
        <v>0.472676574110453</v>
      </c>
      <c r="HJ8">
        <v>0.47268103051796301</v>
      </c>
      <c r="HK8">
        <v>0.47268545294935299</v>
      </c>
      <c r="HL8">
        <v>0.47268984183243301</v>
      </c>
      <c r="HM8">
        <v>0.47269419758718501</v>
      </c>
      <c r="HN8">
        <v>0.47269852062647</v>
      </c>
      <c r="HO8">
        <v>0.47270281135564801</v>
      </c>
      <c r="HP8">
        <v>0.47270707017319002</v>
      </c>
      <c r="HQ8">
        <v>0.47271129747043</v>
      </c>
      <c r="HR8">
        <v>0.47271549363205601</v>
      </c>
      <c r="HS8">
        <v>0.47271965903607399</v>
      </c>
      <c r="HT8">
        <v>0.47272379405405701</v>
      </c>
      <c r="HU8">
        <v>0.47272789905123702</v>
      </c>
      <c r="HV8">
        <v>0.47273197438652398</v>
      </c>
      <c r="HW8">
        <v>0.47273602041293</v>
      </c>
      <c r="HX8">
        <v>0.47274003747753701</v>
      </c>
      <c r="HY8">
        <v>0.472744025921429</v>
      </c>
      <c r="HZ8">
        <v>0.47274798608019403</v>
      </c>
      <c r="IA8">
        <v>0.47275191828387497</v>
      </c>
      <c r="IB8">
        <v>0.472755822856955</v>
      </c>
      <c r="IC8">
        <v>0.47275970011868101</v>
      </c>
      <c r="ID8">
        <v>0.47276355038310502</v>
      </c>
      <c r="IE8">
        <v>0.47276737395921198</v>
      </c>
      <c r="IF8">
        <v>0.47277117115084399</v>
      </c>
      <c r="IG8">
        <v>0.47277494225720501</v>
      </c>
      <c r="IH8">
        <v>0.472778687572465</v>
      </c>
      <c r="II8">
        <v>0.47278240738635702</v>
      </c>
      <c r="IJ8">
        <v>0.47278610198384702</v>
      </c>
      <c r="IK8">
        <v>0.47278977164548702</v>
      </c>
      <c r="IL8">
        <v>0.47279341664742802</v>
      </c>
      <c r="IM8">
        <v>0.472797037261594</v>
      </c>
      <c r="IN8">
        <v>0.47280063375554399</v>
      </c>
      <c r="IO8">
        <v>0.47280420639279302</v>
      </c>
      <c r="IP8">
        <v>0.47280775543279102</v>
      </c>
      <c r="IQ8">
        <v>0.47281128113108001</v>
      </c>
      <c r="IR8">
        <v>0.47281478373920399</v>
      </c>
      <c r="IS8">
        <v>0.47281826350499401</v>
      </c>
      <c r="IT8">
        <v>0.47282172067247402</v>
      </c>
      <c r="IU8">
        <v>0.472825155482057</v>
      </c>
      <c r="IV8">
        <v>0.47282856817060998</v>
      </c>
      <c r="IW8">
        <v>0.47283195897138403</v>
      </c>
      <c r="IX8">
        <v>0.47283532811415901</v>
      </c>
      <c r="IY8">
        <v>0.47283867582553601</v>
      </c>
      <c r="IZ8">
        <v>0.47284200232854801</v>
      </c>
      <c r="JA8">
        <v>0.47284530784315798</v>
      </c>
      <c r="JB8">
        <v>0.47284859258603601</v>
      </c>
      <c r="JC8">
        <v>0.47285185677078101</v>
      </c>
      <c r="JD8">
        <v>0.47285510060788599</v>
      </c>
      <c r="JE8">
        <v>0.472858324304813</v>
      </c>
      <c r="JF8">
        <v>0.47286152806606901</v>
      </c>
      <c r="JG8">
        <v>0.472864712093368</v>
      </c>
      <c r="JH8">
        <v>0.472867876585434</v>
      </c>
      <c r="JI8">
        <v>0.47287102173829199</v>
      </c>
      <c r="JJ8">
        <v>0.47287414774515402</v>
      </c>
      <c r="JK8">
        <v>0.47287725479655002</v>
      </c>
      <c r="JL8">
        <v>0.47288034308042698</v>
      </c>
      <c r="JM8">
        <v>0.47288341278205898</v>
      </c>
      <c r="JN8">
        <v>0.47288646408426499</v>
      </c>
      <c r="JO8">
        <v>0.47288949716721501</v>
      </c>
      <c r="JP8">
        <v>0.47289251220876299</v>
      </c>
      <c r="JQ8">
        <v>0.472895509384264</v>
      </c>
      <c r="JR8">
        <v>0.47289848886671898</v>
      </c>
      <c r="JS8">
        <v>0.47290145082688401</v>
      </c>
      <c r="JT8">
        <v>0.47290439543309698</v>
      </c>
      <c r="JU8">
        <v>0.47290732285145398</v>
      </c>
      <c r="JV8">
        <v>0.47291023324586601</v>
      </c>
      <c r="JW8">
        <v>0.47291312677824099</v>
      </c>
      <c r="JX8">
        <v>0.47291600360805403</v>
      </c>
      <c r="JY8">
        <v>0.47291886389291599</v>
      </c>
      <c r="JZ8">
        <v>0.47292170778821002</v>
      </c>
      <c r="KA8">
        <v>0.47292453544742902</v>
      </c>
      <c r="KB8">
        <v>0.472927347022008</v>
      </c>
      <c r="KC8">
        <v>0.47293014266137701</v>
      </c>
      <c r="KD8">
        <v>0.47293292251320102</v>
      </c>
      <c r="KE8">
        <v>0.47293568672303099</v>
      </c>
      <c r="KF8">
        <v>0.47293843543476699</v>
      </c>
      <c r="KG8">
        <v>0.47294116879026799</v>
      </c>
      <c r="KH8">
        <v>0.47294388692978101</v>
      </c>
      <c r="KI8">
        <v>0.47294658999167799</v>
      </c>
      <c r="KJ8">
        <v>0.47294927811260901</v>
      </c>
      <c r="KK8">
        <v>0.472951951427447</v>
      </c>
      <c r="KL8">
        <v>0.47295461006960099</v>
      </c>
      <c r="KM8">
        <v>0.47295725417052698</v>
      </c>
      <c r="KN8">
        <v>0.47295988386021298</v>
      </c>
      <c r="KO8">
        <v>0.47296249926697798</v>
      </c>
      <c r="KP8">
        <v>0.47296510051770502</v>
      </c>
      <c r="KQ8">
        <v>0.47296768773751402</v>
      </c>
      <c r="KR8">
        <v>0.47297026105004503</v>
      </c>
      <c r="KS8">
        <v>0.47297282057762402</v>
      </c>
      <c r="KT8">
        <v>0.472975366440822</v>
      </c>
      <c r="KU8">
        <v>0.47297789875889801</v>
      </c>
      <c r="KV8">
        <v>0.47298041764962101</v>
      </c>
      <c r="KW8">
        <v>0.47298292322941299</v>
      </c>
      <c r="KX8">
        <v>0.47298541561323698</v>
      </c>
      <c r="KY8">
        <v>0.47298789491468601</v>
      </c>
      <c r="KZ8">
        <v>0.47299036124607002</v>
      </c>
      <c r="LA8">
        <v>0.47299281471827798</v>
      </c>
      <c r="LB8">
        <v>0.47299525544090998</v>
      </c>
      <c r="LC8">
        <v>0.47299768352233501</v>
      </c>
      <c r="LD8">
        <v>0.47300009906962698</v>
      </c>
      <c r="LE8">
        <v>0.47300250218854301</v>
      </c>
      <c r="LF8">
        <v>0.473004892983662</v>
      </c>
      <c r="LG8">
        <v>0.47300727155831901</v>
      </c>
      <c r="LH8">
        <v>0.473009638014808</v>
      </c>
      <c r="LI8">
        <v>0.47301199245397002</v>
      </c>
      <c r="LJ8">
        <v>0.47301433497565798</v>
      </c>
      <c r="LK8">
        <v>0.47301666567855799</v>
      </c>
      <c r="LL8">
        <v>0.47301898466023001</v>
      </c>
      <c r="LM8">
        <v>0.47302129201703602</v>
      </c>
      <c r="LN8">
        <v>0.473023587844488</v>
      </c>
      <c r="LO8">
        <v>0.47302587223668802</v>
      </c>
      <c r="LP8">
        <v>0.47302814528686998</v>
      </c>
      <c r="LQ8">
        <v>0.473030407087216</v>
      </c>
      <c r="LR8">
        <v>0.47303265772882902</v>
      </c>
      <c r="LS8">
        <v>0.47303489730180798</v>
      </c>
      <c r="LT8">
        <v>0.473037125895235</v>
      </c>
      <c r="LU8">
        <v>0.47303934359720501</v>
      </c>
      <c r="LV8">
        <v>0.47304155049489399</v>
      </c>
      <c r="LW8">
        <v>0.47304374667442201</v>
      </c>
      <c r="LX8">
        <v>0.47304593222103503</v>
      </c>
      <c r="LY8">
        <v>0.47304810721898999</v>
      </c>
      <c r="LZ8">
        <v>0.47305027175168401</v>
      </c>
      <c r="MA8">
        <v>0.47305242590152802</v>
      </c>
      <c r="MB8">
        <v>0.47305456975008697</v>
      </c>
      <c r="MC8">
        <v>0.473056703378048</v>
      </c>
      <c r="MD8">
        <v>0.473058826865214</v>
      </c>
      <c r="ME8">
        <v>0.473060940290493</v>
      </c>
      <c r="MF8">
        <v>0.473063043731975</v>
      </c>
      <c r="MG8">
        <v>0.47306513726695198</v>
      </c>
      <c r="MH8">
        <v>0.47306722097176501</v>
      </c>
      <c r="MI8">
        <v>0.47306929492220401</v>
      </c>
      <c r="MJ8">
        <v>0.47307135919291299</v>
      </c>
      <c r="MK8">
        <v>0.47307341385795398</v>
      </c>
      <c r="ML8">
        <v>0.47307545899057901</v>
      </c>
      <c r="MM8">
        <v>0.47307749466324001</v>
      </c>
      <c r="MN8">
        <v>0.47307952094764599</v>
      </c>
      <c r="MO8">
        <v>0.47308153791477398</v>
      </c>
      <c r="MP8">
        <v>0.47308354563480198</v>
      </c>
      <c r="MQ8">
        <v>0.47308554417718202</v>
      </c>
      <c r="MR8">
        <v>0.47308753361082601</v>
      </c>
      <c r="MS8">
        <v>0.47308951400363503</v>
      </c>
      <c r="MT8">
        <v>0.47309148542298302</v>
      </c>
      <c r="MU8">
        <v>0.473093447935511</v>
      </c>
      <c r="MV8">
        <v>0.47309540160726699</v>
      </c>
      <c r="MW8">
        <v>0.47309734650343799</v>
      </c>
      <c r="MX8">
        <v>0.47309928268875301</v>
      </c>
      <c r="MY8">
        <v>0.47310121022721502</v>
      </c>
      <c r="MZ8">
        <v>0.47310312918199798</v>
      </c>
      <c r="NA8">
        <v>0.47310503961584399</v>
      </c>
      <c r="NB8">
        <v>0.473106941590831</v>
      </c>
      <c r="NC8">
        <v>0.47310883516836399</v>
      </c>
      <c r="ND8">
        <v>0.47311072040926899</v>
      </c>
      <c r="NE8">
        <v>0.47311259737370198</v>
      </c>
      <c r="NF8">
        <v>0.47311446612128399</v>
      </c>
      <c r="NG8">
        <v>0.473116326711017</v>
      </c>
      <c r="NH8">
        <v>0.47311817920132798</v>
      </c>
      <c r="NI8">
        <v>0.47312002365003403</v>
      </c>
      <c r="NJ8">
        <v>0.47312186011441998</v>
      </c>
      <c r="NK8">
        <v>0.473123688651166</v>
      </c>
      <c r="NL8">
        <v>0.47312550931648201</v>
      </c>
      <c r="NM8">
        <v>0.47312732216587</v>
      </c>
      <c r="NN8">
        <v>0.47312912725446798</v>
      </c>
      <c r="NO8">
        <v>0.473130924636749</v>
      </c>
      <c r="NP8">
        <v>0.47313271436672</v>
      </c>
      <c r="NQ8">
        <v>0.47313449649779998</v>
      </c>
      <c r="NR8">
        <v>0.47313627108301298</v>
      </c>
      <c r="NS8">
        <v>0.47313803817472699</v>
      </c>
      <c r="NT8">
        <v>0.47313979782492599</v>
      </c>
      <c r="NU8">
        <v>0.47314155008499498</v>
      </c>
      <c r="NV8">
        <v>0.47314329500582297</v>
      </c>
      <c r="NW8">
        <v>0.47314503263803298</v>
      </c>
      <c r="NX8">
        <v>0.473146763031565</v>
      </c>
      <c r="NY8">
        <v>0.47314848623576</v>
      </c>
      <c r="NZ8">
        <v>0.47315020229975202</v>
      </c>
      <c r="OA8">
        <v>0.473151911272161</v>
      </c>
      <c r="OB8">
        <v>0.47315361320107402</v>
      </c>
      <c r="OC8">
        <v>0.47315530813404899</v>
      </c>
      <c r="OD8">
        <v>0.47315699611842599</v>
      </c>
      <c r="OE8">
        <v>0.47315867720098698</v>
      </c>
      <c r="OF8">
        <v>0.47316035142789598</v>
      </c>
      <c r="OG8">
        <v>0.47316201884526399</v>
      </c>
      <c r="OH8">
        <v>0.47316367949843502</v>
      </c>
      <c r="OI8">
        <v>0.47316533343253298</v>
      </c>
      <c r="OJ8">
        <v>0.473166980692175</v>
      </c>
      <c r="OK8">
        <v>0.47316862132157</v>
      </c>
      <c r="OL8">
        <v>0.47317025536458202</v>
      </c>
      <c r="OM8">
        <v>0.473171882864655</v>
      </c>
      <c r="ON8">
        <v>0.47317350386475399</v>
      </c>
      <c r="OO8">
        <v>0.47317511840755699</v>
      </c>
      <c r="OP8">
        <v>0.473176726535255</v>
      </c>
      <c r="OQ8">
        <v>0.47317832828983802</v>
      </c>
      <c r="OR8">
        <v>0.47317992371269502</v>
      </c>
      <c r="OS8">
        <v>0.47318151284495202</v>
      </c>
      <c r="OT8">
        <v>0.47318309572731698</v>
      </c>
      <c r="OU8">
        <v>0.473184672400215</v>
      </c>
      <c r="OV8">
        <v>0.47318624290371902</v>
      </c>
      <c r="OW8">
        <v>0.47318780727737297</v>
      </c>
      <c r="OX8">
        <v>0.47318936556052199</v>
      </c>
      <c r="OY8">
        <v>0.47319091779213701</v>
      </c>
      <c r="OZ8">
        <v>0.47319246401079501</v>
      </c>
      <c r="PA8">
        <v>0.47319400425480601</v>
      </c>
      <c r="PB8">
        <v>0.47319553856205199</v>
      </c>
      <c r="PC8">
        <v>0.473197066970168</v>
      </c>
      <c r="PD8">
        <v>0.47319858951639698</v>
      </c>
      <c r="PE8">
        <v>0.47320010623769299</v>
      </c>
      <c r="PF8">
        <v>0.473201617170661</v>
      </c>
      <c r="PG8">
        <v>0.47320312235154499</v>
      </c>
      <c r="PH8">
        <v>0.47320462181649597</v>
      </c>
      <c r="PI8">
        <v>0.47320611560100001</v>
      </c>
      <c r="PJ8">
        <v>0.47320760374050302</v>
      </c>
      <c r="PK8">
        <v>0.47320908626998698</v>
      </c>
      <c r="PL8">
        <v>0.473210563224369</v>
      </c>
      <c r="PM8">
        <v>0.473212034637918</v>
      </c>
      <c r="PN8">
        <v>0.47321350054494399</v>
      </c>
      <c r="PO8">
        <v>0.47321496097915799</v>
      </c>
      <c r="PP8">
        <v>0.47321641597424702</v>
      </c>
      <c r="PQ8">
        <v>0.47321786556356099</v>
      </c>
      <c r="PR8">
        <v>0.47321930977995302</v>
      </c>
      <c r="PS8">
        <v>0.47322074865624603</v>
      </c>
      <c r="PT8">
        <v>0.473222182224873</v>
      </c>
      <c r="PU8">
        <v>0.47322361051800998</v>
      </c>
      <c r="PV8">
        <v>0.47322503356757001</v>
      </c>
      <c r="PW8">
        <v>0.473226451405172</v>
      </c>
      <c r="PX8">
        <v>0.47322786406225398</v>
      </c>
      <c r="PY8">
        <v>0.473229271569865</v>
      </c>
      <c r="PZ8">
        <v>0.47323067395889901</v>
      </c>
      <c r="QA8">
        <v>0.47323207125991601</v>
      </c>
      <c r="QB8">
        <v>0.47323346350331202</v>
      </c>
      <c r="QC8">
        <v>0.47323485071914401</v>
      </c>
      <c r="QD8">
        <v>0.47323623293724998</v>
      </c>
      <c r="QE8">
        <v>0.47323761018724098</v>
      </c>
      <c r="QF8">
        <v>0.47323898249850099</v>
      </c>
      <c r="QG8">
        <v>0.47324034990005998</v>
      </c>
      <c r="QH8">
        <v>0.473241712420921</v>
      </c>
      <c r="QI8">
        <v>0.47324307008962702</v>
      </c>
      <c r="QJ8">
        <v>0.47324442293461599</v>
      </c>
      <c r="QK8">
        <v>0.47324577098405801</v>
      </c>
      <c r="QL8">
        <v>0.47324711426587202</v>
      </c>
      <c r="QM8">
        <v>0.47324845280786398</v>
      </c>
      <c r="QN8">
        <v>0.47324978663747602</v>
      </c>
      <c r="QO8">
        <v>0.47325111578192702</v>
      </c>
      <c r="QP8">
        <v>0.47325244026841301</v>
      </c>
      <c r="QQ8">
        <v>0.47325376012362202</v>
      </c>
      <c r="QR8">
        <v>0.47325507537434502</v>
      </c>
      <c r="QS8">
        <v>0.47325638604678699</v>
      </c>
      <c r="QT8">
        <v>0.47325769216742303</v>
      </c>
      <c r="QU8">
        <v>0.47325899376199698</v>
      </c>
      <c r="QV8">
        <v>0.47326029085640697</v>
      </c>
      <c r="QW8">
        <v>0.47326158347617497</v>
      </c>
      <c r="QX8">
        <v>0.47326287164683301</v>
      </c>
      <c r="QY8">
        <v>0.47326415539341998</v>
      </c>
      <c r="QZ8">
        <v>0.47326543474097099</v>
      </c>
      <c r="RA8">
        <v>0.473266709714247</v>
      </c>
      <c r="RB8">
        <v>0.47326798033786699</v>
      </c>
      <c r="RC8">
        <v>0.47326924663620001</v>
      </c>
      <c r="RD8">
        <v>0.47327050863358999</v>
      </c>
      <c r="RE8">
        <v>0.473271766353898</v>
      </c>
      <c r="RF8">
        <v>0.47327301982101599</v>
      </c>
      <c r="RG8">
        <v>0.47327426905862802</v>
      </c>
      <c r="RH8">
        <v>0.47327551409017099</v>
      </c>
      <c r="RI8">
        <v>0.47327675493895799</v>
      </c>
      <c r="RJ8">
        <v>0.47327799162808798</v>
      </c>
      <c r="RK8">
        <v>0.4732792241805</v>
      </c>
      <c r="RL8">
        <v>0.47328045261895002</v>
      </c>
      <c r="RM8">
        <v>0.47328167696597201</v>
      </c>
      <c r="RN8">
        <v>0.47328289724411199</v>
      </c>
      <c r="RO8">
        <v>0.47328411347548499</v>
      </c>
      <c r="RP8">
        <v>0.47328532568222298</v>
      </c>
      <c r="RQ8">
        <v>0.47328653388618802</v>
      </c>
      <c r="RR8">
        <v>0.47328773810915697</v>
      </c>
      <c r="RS8">
        <v>0.47328893837272101</v>
      </c>
      <c r="RT8">
        <v>0.473290134698238</v>
      </c>
      <c r="RU8">
        <v>0.473291327107005</v>
      </c>
      <c r="RV8">
        <v>0.47329251562010199</v>
      </c>
      <c r="RW8">
        <v>0.473293700258477</v>
      </c>
      <c r="RX8">
        <v>0.47329488104287298</v>
      </c>
      <c r="RY8">
        <v>0.47329605799395502</v>
      </c>
      <c r="RZ8">
        <v>0.47329723113217698</v>
      </c>
      <c r="SA8">
        <v>0.47329840047779598</v>
      </c>
      <c r="SB8">
        <v>0.47329956605116003</v>
      </c>
      <c r="SC8">
        <v>0.47330072787212302</v>
      </c>
      <c r="SD8">
        <v>0.47330188596061101</v>
      </c>
      <c r="SE8">
        <v>0.47330304033635401</v>
      </c>
      <c r="SF8">
        <v>0.47330419101889798</v>
      </c>
      <c r="SG8">
        <v>0.47330533802776098</v>
      </c>
      <c r="SH8">
        <v>0.47330648138216302</v>
      </c>
      <c r="SI8">
        <v>0.47330762110129398</v>
      </c>
      <c r="SJ8">
        <v>0.473308757204151</v>
      </c>
      <c r="SK8">
        <v>0.47330988970962201</v>
      </c>
      <c r="SL8">
        <v>0.47331101863640901</v>
      </c>
      <c r="SM8">
        <v>0.47331214400320298</v>
      </c>
      <c r="SN8">
        <v>0.47331326582849798</v>
      </c>
      <c r="SO8">
        <v>0.47331438413044102</v>
      </c>
      <c r="SP8">
        <v>0.47331549892747998</v>
      </c>
      <c r="SQ8">
        <v>0.47331661023750998</v>
      </c>
      <c r="SR8">
        <v>0.47331771807853301</v>
      </c>
      <c r="SS8">
        <v>0.47331882246838702</v>
      </c>
      <c r="ST8">
        <v>0.47331992342465701</v>
      </c>
      <c r="SU8">
        <v>0.473321020965082</v>
      </c>
      <c r="SV8">
        <v>0.47332211510706201</v>
      </c>
      <c r="SW8">
        <v>0.473323205867825</v>
      </c>
      <c r="SX8">
        <v>0.47332429326459402</v>
      </c>
      <c r="SY8">
        <v>0.473325377314463</v>
      </c>
      <c r="SZ8">
        <v>0.47332645803437501</v>
      </c>
      <c r="TA8">
        <v>0.47332753544114903</v>
      </c>
      <c r="TB8">
        <v>0.473328609551529</v>
      </c>
      <c r="TC8">
        <v>0.473329680382023</v>
      </c>
      <c r="TD8">
        <v>0.47333074794931301</v>
      </c>
      <c r="TE8">
        <v>0.473331812269564</v>
      </c>
      <c r="TF8">
        <v>0.47333287335913499</v>
      </c>
      <c r="TG8">
        <v>0.47333393123403</v>
      </c>
      <c r="TH8">
        <v>0.47333498591051998</v>
      </c>
      <c r="TI8">
        <v>0.47333603740423102</v>
      </c>
      <c r="TJ8">
        <v>0.47333708573127298</v>
      </c>
      <c r="TK8">
        <v>0.47333813090704502</v>
      </c>
      <c r="TL8">
        <v>0.47333917294739802</v>
      </c>
      <c r="TM8">
        <v>0.47334021186758002</v>
      </c>
      <c r="TN8">
        <v>0.47334124768313801</v>
      </c>
      <c r="TO8">
        <v>0.473342280409356</v>
      </c>
      <c r="TP8">
        <v>0.47334331006124297</v>
      </c>
      <c r="TQ8">
        <v>0.47334433665393399</v>
      </c>
      <c r="TR8">
        <v>0.473345360202367</v>
      </c>
      <c r="TS8">
        <v>0.47334638072155799</v>
      </c>
      <c r="TT8">
        <v>0.47334739822607103</v>
      </c>
      <c r="TU8">
        <v>0.47334841273064898</v>
      </c>
      <c r="TV8">
        <v>0.47334942424980497</v>
      </c>
      <c r="TW8">
        <v>0.47335043279804001</v>
      </c>
      <c r="TX8">
        <v>0.47335143838965599</v>
      </c>
      <c r="TY8">
        <v>0.47335244103909002</v>
      </c>
      <c r="TZ8">
        <v>0.47335344076033598</v>
      </c>
      <c r="UA8">
        <v>0.47335443756752299</v>
      </c>
      <c r="UB8">
        <v>0.47335543147464698</v>
      </c>
      <c r="UC8">
        <v>0.47335642249551502</v>
      </c>
      <c r="UD8">
        <v>0.47335741064413001</v>
      </c>
      <c r="UE8">
        <v>0.47335839593400297</v>
      </c>
      <c r="UF8">
        <v>0.47335937837883202</v>
      </c>
      <c r="UG8">
        <v>0.47336035799208298</v>
      </c>
      <c r="UH8">
        <v>0.473361334787194</v>
      </c>
      <c r="UI8">
        <v>0.47336230877765301</v>
      </c>
      <c r="UJ8">
        <v>0.47336327997657002</v>
      </c>
      <c r="UK8">
        <v>0.47336424839713098</v>
      </c>
      <c r="UL8">
        <v>0.47336521405246301</v>
      </c>
      <c r="UM8">
        <v>0.47336617695549499</v>
      </c>
      <c r="UN8">
        <v>0.473367137119306</v>
      </c>
      <c r="UO8">
        <v>0.47336809455644202</v>
      </c>
      <c r="UP8">
        <v>0.47336904927995199</v>
      </c>
      <c r="UQ8">
        <v>0.47337000130234602</v>
      </c>
      <c r="UR8">
        <v>0.47337095063626899</v>
      </c>
      <c r="US8">
        <v>0.47337189729417201</v>
      </c>
      <c r="UT8">
        <v>0.47337284128854901</v>
      </c>
      <c r="UU8">
        <v>0.47337378263154301</v>
      </c>
      <c r="UV8">
        <v>0.47337472133563602</v>
      </c>
      <c r="UW8">
        <v>0.47337565741290399</v>
      </c>
      <c r="UX8">
        <v>0.47337659087549</v>
      </c>
      <c r="UY8">
        <v>0.473377521735453</v>
      </c>
      <c r="UZ8">
        <v>0.47337845000464102</v>
      </c>
      <c r="VA8">
        <v>0.47337937569497701</v>
      </c>
      <c r="VB8">
        <v>0.47338029881817001</v>
      </c>
      <c r="VC8">
        <v>0.473381219386103</v>
      </c>
      <c r="VD8">
        <v>0.47338213741035901</v>
      </c>
      <c r="VE8">
        <v>0.47338305290254701</v>
      </c>
      <c r="VF8">
        <v>0.47338396587408399</v>
      </c>
      <c r="VG8">
        <v>0.47338487633644</v>
      </c>
      <c r="VH8">
        <v>0.473385784300903</v>
      </c>
      <c r="VI8">
        <v>0.47338668977895298</v>
      </c>
      <c r="VJ8">
        <v>0.47338759278160603</v>
      </c>
      <c r="VK8">
        <v>0.47338849332002803</v>
      </c>
      <c r="VL8">
        <v>0.47338939140545599</v>
      </c>
      <c r="VM8">
        <v>0.473390287048715</v>
      </c>
      <c r="VN8">
        <v>0.473391180260751</v>
      </c>
      <c r="VO8">
        <v>0.47339207105256398</v>
      </c>
      <c r="VP8">
        <v>0.47339295943492798</v>
      </c>
      <c r="VQ8">
        <v>0.47339384541841201</v>
      </c>
      <c r="VR8">
        <v>0.47339472901384799</v>
      </c>
      <c r="VS8">
        <v>0.47339561023180798</v>
      </c>
      <c r="VT8">
        <v>0.47339648908279303</v>
      </c>
      <c r="VU8">
        <v>0.473397365577297</v>
      </c>
      <c r="VV8">
        <v>0.47339823972573702</v>
      </c>
      <c r="VW8">
        <v>0.47339911153847802</v>
      </c>
      <c r="VX8">
        <v>0.47339998102567399</v>
      </c>
      <c r="VY8">
        <v>0.47340084819770201</v>
      </c>
      <c r="VZ8">
        <v>0.47340171306456202</v>
      </c>
      <c r="WA8">
        <v>0.47340257563646898</v>
      </c>
      <c r="WB8">
        <v>0.47340343592342898</v>
      </c>
      <c r="WC8">
        <v>0.47340429393540001</v>
      </c>
      <c r="WD8">
        <v>0.47340514968226599</v>
      </c>
      <c r="WE8">
        <v>0.47340600317397602</v>
      </c>
      <c r="WF8">
        <v>0.473406854420169</v>
      </c>
      <c r="WG8">
        <v>0.47340770343059602</v>
      </c>
      <c r="WH8">
        <v>0.47340855021505701</v>
      </c>
      <c r="WI8">
        <v>0.47340939478312999</v>
      </c>
      <c r="WJ8">
        <v>0.47341023714425001</v>
      </c>
      <c r="WK8">
        <v>0.47341107730806398</v>
      </c>
      <c r="WL8">
        <v>0.473411915283938</v>
      </c>
      <c r="WM8">
        <v>0.47341275108125902</v>
      </c>
      <c r="WN8">
        <v>0.473413584709374</v>
      </c>
      <c r="WO8">
        <v>0.47341441617758101</v>
      </c>
      <c r="WP8">
        <v>0.47341524549507402</v>
      </c>
      <c r="WQ8">
        <v>0.47341607267096802</v>
      </c>
      <c r="WR8">
        <v>0.47341689771444101</v>
      </c>
      <c r="WS8">
        <v>0.47341772063461002</v>
      </c>
      <c r="WT8">
        <v>0.47341854144026202</v>
      </c>
      <c r="WU8">
        <v>0.47341936014055502</v>
      </c>
      <c r="WV8">
        <v>0.47342017674432302</v>
      </c>
      <c r="WW8">
        <v>0.47342099126041398</v>
      </c>
      <c r="WX8">
        <v>0.47342180369765602</v>
      </c>
      <c r="WY8">
        <v>0.47342261406463998</v>
      </c>
      <c r="WZ8">
        <v>0.47342342237026502</v>
      </c>
      <c r="XA8">
        <v>0.47342422862303302</v>
      </c>
      <c r="XB8">
        <v>0.47342503283155701</v>
      </c>
      <c r="XC8">
        <v>0.47342583500440699</v>
      </c>
      <c r="XD8">
        <v>0.47342663514998901</v>
      </c>
      <c r="XE8">
        <v>0.47342743327695103</v>
      </c>
      <c r="XF8">
        <v>0.47342822939340601</v>
      </c>
      <c r="XG8">
        <v>0.473429023507911</v>
      </c>
      <c r="XH8">
        <v>0.47342981562873099</v>
      </c>
      <c r="XI8">
        <v>0.47343060576399798</v>
      </c>
      <c r="XJ8">
        <v>0.47343139392200401</v>
      </c>
      <c r="XK8">
        <v>0.473432180110893</v>
      </c>
      <c r="XL8">
        <v>0.47343296433877402</v>
      </c>
      <c r="XM8">
        <v>0.47343374661367399</v>
      </c>
      <c r="XN8">
        <v>0.47343452694366001</v>
      </c>
      <c r="XO8">
        <v>0.47343530533672601</v>
      </c>
      <c r="XP8">
        <v>0.47343608180060498</v>
      </c>
      <c r="XQ8">
        <v>0.473436856343454</v>
      </c>
      <c r="XR8">
        <v>0.47343762897282798</v>
      </c>
      <c r="XS8">
        <v>0.47343839969670898</v>
      </c>
      <c r="XT8">
        <v>0.473439168522792</v>
      </c>
      <c r="XU8">
        <v>0.47343993545881502</v>
      </c>
      <c r="XV8">
        <v>0.47344070051230902</v>
      </c>
      <c r="XW8">
        <v>0.47344146369099999</v>
      </c>
      <c r="XX8">
        <v>0.47344222500243499</v>
      </c>
      <c r="XY8">
        <v>0.473442984454152</v>
      </c>
      <c r="XZ8">
        <v>0.47344374205359302</v>
      </c>
      <c r="YA8">
        <v>0.473444497808297</v>
      </c>
      <c r="YB8">
        <v>0.473445251725573</v>
      </c>
      <c r="YC8">
        <v>0.47344600381273699</v>
      </c>
      <c r="YD8">
        <v>0.47344675407730502</v>
      </c>
      <c r="YE8">
        <v>0.47344750252633699</v>
      </c>
      <c r="YF8">
        <v>0.47344824916728301</v>
      </c>
      <c r="YG8">
        <v>0.47344899400712798</v>
      </c>
      <c r="YH8">
        <v>0.47344973705318399</v>
      </c>
      <c r="YI8">
        <v>0.47345047831253201</v>
      </c>
      <c r="YJ8">
        <v>0.47345121779226501</v>
      </c>
      <c r="YK8">
        <v>0.47345195549943903</v>
      </c>
      <c r="YL8">
        <v>0.47345269144095697</v>
      </c>
      <c r="YM8">
        <v>0.473453425623931</v>
      </c>
      <c r="YN8">
        <v>0.47345415805517499</v>
      </c>
      <c r="YO8">
        <v>0.47345488874159097</v>
      </c>
      <c r="YP8">
        <v>0.47345561769002498</v>
      </c>
      <c r="YQ8">
        <v>0.47345634490736899</v>
      </c>
      <c r="YR8">
        <v>0.47345707040033302</v>
      </c>
      <c r="YS8">
        <v>0.47345779417574702</v>
      </c>
      <c r="YT8">
        <v>0.47345851624013002</v>
      </c>
      <c r="YU8">
        <v>0.47345923660029099</v>
      </c>
      <c r="YV8">
        <v>0.47345995526287099</v>
      </c>
      <c r="YW8">
        <v>0.47346067223446803</v>
      </c>
      <c r="YX8">
        <v>0.473461387521452</v>
      </c>
      <c r="YY8">
        <v>0.47346210113064902</v>
      </c>
      <c r="YZ8">
        <v>0.47346281306824201</v>
      </c>
      <c r="ZA8">
        <v>0.473463523340938</v>
      </c>
      <c r="ZB8">
        <v>0.47346423195496601</v>
      </c>
      <c r="ZC8">
        <v>0.473464938916905</v>
      </c>
      <c r="ZD8">
        <v>0.47346564423294502</v>
      </c>
      <c r="ZE8">
        <v>0.47346634790943398</v>
      </c>
      <c r="ZF8">
        <v>0.47346704995269001</v>
      </c>
      <c r="ZG8">
        <v>0.47346775036891098</v>
      </c>
      <c r="ZH8">
        <v>0.47346844916436998</v>
      </c>
      <c r="ZI8">
        <v>0.47346914634524001</v>
      </c>
      <c r="ZJ8">
        <v>0.47346984191767499</v>
      </c>
      <c r="ZK8">
        <v>0.47347053588777399</v>
      </c>
      <c r="ZL8">
        <v>0.47347122826158899</v>
      </c>
      <c r="ZM8">
        <v>0.47347191904525299</v>
      </c>
      <c r="ZN8">
        <v>0.47347260824477699</v>
      </c>
      <c r="ZO8">
        <v>0.47347329586604397</v>
      </c>
      <c r="ZP8">
        <v>0.47347398191515999</v>
      </c>
      <c r="ZQ8">
        <v>0.47347466639790797</v>
      </c>
      <c r="ZR8">
        <v>0.473475349320294</v>
      </c>
      <c r="ZS8">
        <v>0.47347603068813598</v>
      </c>
      <c r="ZT8">
        <v>0.47347671050731999</v>
      </c>
      <c r="ZU8">
        <v>0.47347738878358298</v>
      </c>
      <c r="ZV8">
        <v>0.47347806552263599</v>
      </c>
      <c r="ZW8">
        <v>0.47347874073040203</v>
      </c>
      <c r="ZX8">
        <v>0.47347941441247898</v>
      </c>
      <c r="ZY8">
        <v>0.47348008657455998</v>
      </c>
      <c r="ZZ8">
        <v>0.47348075722233302</v>
      </c>
      <c r="AAA8">
        <v>0.47348142636141</v>
      </c>
      <c r="AAB8">
        <v>0.47348209399736602</v>
      </c>
      <c r="AAC8">
        <v>0.473482760135849</v>
      </c>
      <c r="AAD8">
        <v>0.47348342478225097</v>
      </c>
      <c r="AAE8">
        <v>0.47348408794221603</v>
      </c>
      <c r="AAF8">
        <v>0.47348474962112203</v>
      </c>
      <c r="AAG8">
        <v>0.47348540982443799</v>
      </c>
      <c r="AAH8">
        <v>0.47348606855768999</v>
      </c>
      <c r="AAI8">
        <v>0.47348672582625301</v>
      </c>
      <c r="AAJ8">
        <v>0.47348738163543003</v>
      </c>
      <c r="AAK8">
        <v>0.473488035990562</v>
      </c>
      <c r="AAL8">
        <v>0.473488688896957</v>
      </c>
      <c r="AAM8">
        <v>0.47348934036000401</v>
      </c>
      <c r="AAN8">
        <v>0.47348999038488598</v>
      </c>
      <c r="AAO8">
        <v>0.47349063897687499</v>
      </c>
      <c r="AAP8">
        <v>0.47349128614113201</v>
      </c>
      <c r="AAQ8">
        <v>0.47349193188289901</v>
      </c>
      <c r="AAR8">
        <v>0.47349257620728202</v>
      </c>
      <c r="AAS8">
        <v>0.47349321911943898</v>
      </c>
      <c r="AAT8">
        <v>0.47349386062445897</v>
      </c>
      <c r="AAU8">
        <v>0.47349450072743698</v>
      </c>
      <c r="AAV8">
        <v>0.473495139433464</v>
      </c>
      <c r="AAW8">
        <v>0.473495776747415</v>
      </c>
      <c r="AAX8">
        <v>0.47349641267444997</v>
      </c>
      <c r="AAY8">
        <v>0.473497047219536</v>
      </c>
      <c r="AAZ8">
        <v>0.47349768038763002</v>
      </c>
      <c r="ABA8">
        <v>0.47349831218347899</v>
      </c>
      <c r="ABB8">
        <v>0.47349894261220199</v>
      </c>
      <c r="ABC8">
        <v>0.47349957167857798</v>
      </c>
      <c r="ABD8">
        <v>0.47350019938758697</v>
      </c>
      <c r="ABE8">
        <v>0.47350082574386698</v>
      </c>
      <c r="ABF8">
        <v>0.47350145075232097</v>
      </c>
      <c r="ABG8">
        <v>0.47350207441771602</v>
      </c>
      <c r="ABH8">
        <v>0.47350269674488399</v>
      </c>
      <c r="ABI8">
        <v>0.47350331773840498</v>
      </c>
      <c r="ABJ8">
        <v>0.47350393740317698</v>
      </c>
      <c r="ABK8">
        <v>0.47350455574385503</v>
      </c>
      <c r="ABL8">
        <v>0.47350517276491</v>
      </c>
      <c r="ABM8">
        <v>0.47350578847126301</v>
      </c>
      <c r="ABN8">
        <v>0.47350640286734502</v>
      </c>
      <c r="ABO8">
        <v>0.473507015957772</v>
      </c>
      <c r="ABP8">
        <v>0.47350762774720001</v>
      </c>
      <c r="ABQ8">
        <v>0.47350823824013899</v>
      </c>
      <c r="ABR8">
        <v>0.47350884744114502</v>
      </c>
      <c r="ABS8">
        <v>0.473509455354716</v>
      </c>
      <c r="ABT8">
        <v>0.47351006198530698</v>
      </c>
      <c r="ABU8">
        <v>0.47351066733744201</v>
      </c>
      <c r="ABV8">
        <v>0.47351127141551302</v>
      </c>
      <c r="ABW8">
        <v>0.47351187422401297</v>
      </c>
      <c r="ABX8">
        <v>0.47351247576720101</v>
      </c>
      <c r="ABY8">
        <v>0.47351307604965598</v>
      </c>
      <c r="ABZ8">
        <v>0.47351367507557801</v>
      </c>
      <c r="ACA8">
        <v>0.47351427284931902</v>
      </c>
      <c r="ACB8">
        <v>0.47351486937526699</v>
      </c>
      <c r="ACC8">
        <v>0.473515464657706</v>
      </c>
      <c r="ACD8">
        <v>0.473516058700933</v>
      </c>
      <c r="ACE8">
        <v>0.47351665150913602</v>
      </c>
      <c r="ACF8">
        <v>0.47351724308651399</v>
      </c>
      <c r="ACG8">
        <v>0.47351783343743697</v>
      </c>
      <c r="ACH8">
        <v>0.47351842256594401</v>
      </c>
      <c r="ACI8">
        <v>0.47351901047638301</v>
      </c>
      <c r="ACJ8">
        <v>0.47351959717273301</v>
      </c>
      <c r="ACK8">
        <v>0.47352018265913298</v>
      </c>
      <c r="ACL8">
        <v>0.47352076693984502</v>
      </c>
      <c r="ACM8">
        <v>0.473521350018897</v>
      </c>
      <c r="ACN8">
        <v>0.47352193190034902</v>
      </c>
      <c r="ACO8">
        <v>0.47352251258831701</v>
      </c>
      <c r="ACP8">
        <v>0.47352309208668503</v>
      </c>
      <c r="ACQ8">
        <v>0.473523670399633</v>
      </c>
      <c r="ACR8">
        <v>0.473524247531105</v>
      </c>
      <c r="ACS8">
        <v>0.47352482348508801</v>
      </c>
      <c r="ACT8">
        <v>0.47352539826560203</v>
      </c>
      <c r="ACU8">
        <v>0.47352597187647499</v>
      </c>
      <c r="ACV8">
        <v>0.47352654432165397</v>
      </c>
      <c r="ACW8">
        <v>0.47352711560512001</v>
      </c>
      <c r="ACX8">
        <v>0.47352768573077703</v>
      </c>
      <c r="ACY8">
        <v>0.473528254702346</v>
      </c>
      <c r="ACZ8">
        <v>0.473528822523894</v>
      </c>
      <c r="ADA8">
        <v>0.47352938919903598</v>
      </c>
      <c r="ADB8">
        <v>0.47352995473175802</v>
      </c>
      <c r="ADC8">
        <v>0.47353051912584299</v>
      </c>
      <c r="ADD8">
        <v>0.47353108238500502</v>
      </c>
      <c r="ADE8">
        <v>0.47353164451294</v>
      </c>
      <c r="ADF8">
        <v>0.47353220551363201</v>
      </c>
      <c r="ADG8">
        <v>0.473532765390557</v>
      </c>
      <c r="ADH8">
        <v>0.47353332414760302</v>
      </c>
      <c r="ADI8">
        <v>0.47353388178846301</v>
      </c>
      <c r="ADJ8">
        <v>0.47353443831664199</v>
      </c>
      <c r="ADK8">
        <v>0.47353499373597902</v>
      </c>
      <c r="ADL8">
        <v>0.47353554805007497</v>
      </c>
      <c r="ADM8">
        <v>0.473536101262575</v>
      </c>
      <c r="ADN8">
        <v>0.47353665337699002</v>
      </c>
      <c r="ADO8">
        <v>0.47353720439700803</v>
      </c>
      <c r="ADP8">
        <v>0.47353775432620598</v>
      </c>
      <c r="ADQ8">
        <v>0.47353830316818002</v>
      </c>
      <c r="ADR8">
        <v>0.47353885092633702</v>
      </c>
      <c r="ADS8">
        <v>0.47353939760434499</v>
      </c>
      <c r="ADT8">
        <v>0.47353994320565901</v>
      </c>
      <c r="ADU8">
        <v>0.47354048773386997</v>
      </c>
      <c r="ADV8">
        <v>0.47354103119225099</v>
      </c>
      <c r="ADW8">
        <v>0.47354157358451299</v>
      </c>
      <c r="ADX8">
        <v>0.47354211491391102</v>
      </c>
      <c r="ADY8">
        <v>0.47354265518406702</v>
      </c>
      <c r="ADZ8">
        <v>0.47354319439824899</v>
      </c>
      <c r="AEA8">
        <v>0.473543732559916</v>
      </c>
      <c r="AEB8">
        <v>0.47354426967246399</v>
      </c>
      <c r="AEC8">
        <v>0.47354480573923402</v>
      </c>
      <c r="AED8">
        <v>0.47354534076361299</v>
      </c>
      <c r="AEE8">
        <v>0.473545874748942</v>
      </c>
      <c r="AEF8">
        <v>0.47354640769863598</v>
      </c>
      <c r="AEG8">
        <v>0.47354693961590399</v>
      </c>
      <c r="AEH8">
        <v>0.47354747050405899</v>
      </c>
      <c r="AEI8">
        <v>0.47354800036630601</v>
      </c>
      <c r="AEJ8">
        <v>0.47354852920616902</v>
      </c>
      <c r="AEK8">
        <v>0.47354905702668498</v>
      </c>
      <c r="AEL8">
        <v>0.47354958383110302</v>
      </c>
      <c r="AEM8">
        <v>0.47355010962276001</v>
      </c>
      <c r="AEN8">
        <v>0.473550634404864</v>
      </c>
      <c r="AEO8">
        <v>0.47355115818050603</v>
      </c>
      <c r="AEP8">
        <v>0.47355168095289601</v>
      </c>
      <c r="AEQ8">
        <v>0.473552202725325</v>
      </c>
      <c r="AER8">
        <v>0.47355272350081701</v>
      </c>
      <c r="AES8">
        <v>0.47355324328254</v>
      </c>
      <c r="AET8">
        <v>0.47355376207372302</v>
      </c>
      <c r="AEU8">
        <v>0.47355427987731702</v>
      </c>
      <c r="AEV8">
        <v>0.47355479669656297</v>
      </c>
      <c r="AEW8">
        <v>0.47355531253456201</v>
      </c>
      <c r="AEX8">
        <v>0.47355582739420898</v>
      </c>
      <c r="AEY8">
        <v>0.47355634127874802</v>
      </c>
      <c r="AEZ8">
        <v>0.47355685419122201</v>
      </c>
      <c r="AFA8">
        <v>0.47355736613451499</v>
      </c>
      <c r="AFB8">
        <v>0.47355787711174901</v>
      </c>
      <c r="AFC8">
        <v>0.47355838712597897</v>
      </c>
      <c r="AFD8">
        <v>0.47355889618010599</v>
      </c>
      <c r="AFE8">
        <v>0.47355940427723098</v>
      </c>
      <c r="AFF8">
        <v>0.47355991142015702</v>
      </c>
      <c r="AFG8">
        <v>0.47356041761200701</v>
      </c>
      <c r="AFH8">
        <v>0.47356092285562201</v>
      </c>
      <c r="AFI8">
        <v>0.47356142715391197</v>
      </c>
      <c r="AFJ8">
        <v>0.47356193050989498</v>
      </c>
      <c r="AFK8">
        <v>0.47356243292642602</v>
      </c>
      <c r="AFL8">
        <v>0.473562934406422</v>
      </c>
      <c r="AFM8">
        <v>0.47356343495271103</v>
      </c>
      <c r="AFN8">
        <v>0.473563934568281</v>
      </c>
      <c r="AFO8">
        <v>0.47356443325584802</v>
      </c>
      <c r="AFP8">
        <v>0.47356493101824998</v>
      </c>
      <c r="AFQ8">
        <v>0.47356542785850197</v>
      </c>
      <c r="AFR8">
        <v>0.473565923779242</v>
      </c>
      <c r="AFS8">
        <v>0.47356641878330102</v>
      </c>
      <c r="AFT8">
        <v>0.473566912873573</v>
      </c>
      <c r="AFU8">
        <v>0.47356740605279302</v>
      </c>
      <c r="AFV8">
        <v>0.47356789832370499</v>
      </c>
      <c r="AFW8">
        <v>0.47356838968917703</v>
      </c>
      <c r="AFX8">
        <v>0.47356888015180898</v>
      </c>
      <c r="AFY8">
        <v>0.47356936971439201</v>
      </c>
      <c r="AFZ8">
        <v>0.47356985837968302</v>
      </c>
      <c r="AGA8">
        <v>0.47357034615033899</v>
      </c>
      <c r="AGB8">
        <v>0.47357083302919201</v>
      </c>
      <c r="AGC8">
        <v>0.47357131901876098</v>
      </c>
      <c r="AGD8">
        <v>0.47357180412191002</v>
      </c>
      <c r="AGE8">
        <v>0.47357228834114501</v>
      </c>
      <c r="AGF8">
        <v>0.47357277167923001</v>
      </c>
      <c r="AGG8">
        <v>0.47357325413868101</v>
      </c>
      <c r="AGH8">
        <v>0.47357373572236</v>
      </c>
      <c r="AGI8">
        <v>0.473574216432668</v>
      </c>
      <c r="AGJ8">
        <v>0.47357469627229598</v>
      </c>
      <c r="AGK8">
        <v>0.47357517524395798</v>
      </c>
      <c r="AGL8">
        <v>0.47357565335009699</v>
      </c>
      <c r="AGM8">
        <v>0.47357613059329301</v>
      </c>
      <c r="AGN8">
        <v>0.47357660697628101</v>
      </c>
      <c r="AGO8">
        <v>0.47357708250148201</v>
      </c>
      <c r="AGP8">
        <v>0.47357755717139299</v>
      </c>
      <c r="AGQ8">
        <v>0.473578030988757</v>
      </c>
      <c r="AGR8">
        <v>0.47357850395586198</v>
      </c>
      <c r="AGS8">
        <v>0.47357897607542698</v>
      </c>
      <c r="AGT8">
        <v>0.47357944734989299</v>
      </c>
      <c r="AGU8">
        <v>0.47357991778164599</v>
      </c>
      <c r="AGV8">
        <v>0.47358038737334401</v>
      </c>
      <c r="AGW8">
        <v>0.47358085612745099</v>
      </c>
      <c r="AGX8">
        <v>0.47358132404630998</v>
      </c>
      <c r="AGY8">
        <v>0.473581791132412</v>
      </c>
      <c r="AGZ8">
        <v>0.47358225738831</v>
      </c>
      <c r="AHA8">
        <v>0.47358272281631503</v>
      </c>
      <c r="AHB8">
        <v>0.47358318741885902</v>
      </c>
      <c r="AHC8">
        <v>0.47358365119851198</v>
      </c>
      <c r="AHD8">
        <v>0.47358411415746399</v>
      </c>
      <c r="AHE8">
        <v>0.47358457629828099</v>
      </c>
      <c r="AHF8">
        <v>0.47358503762331899</v>
      </c>
      <c r="AHG8">
        <v>0.47358549813484002</v>
      </c>
      <c r="AHH8">
        <v>0.47358595783541901</v>
      </c>
      <c r="AHI8">
        <v>0.473586416727167</v>
      </c>
      <c r="AHJ8">
        <v>0.47358687481267198</v>
      </c>
      <c r="AHK8">
        <v>0.47358733209406201</v>
      </c>
      <c r="AHL8">
        <v>0.47358778857379402</v>
      </c>
      <c r="AHM8">
        <v>0.47358824425420198</v>
      </c>
      <c r="AHN8">
        <v>0.47358869913754997</v>
      </c>
      <c r="AHO8">
        <v>0.47358915322615702</v>
      </c>
      <c r="AHP8">
        <v>0.473589606522345</v>
      </c>
      <c r="AHQ8">
        <v>0.47359005902824802</v>
      </c>
      <c r="AHR8">
        <v>0.47359051074636499</v>
      </c>
      <c r="AHS8">
        <v>0.47359096167878401</v>
      </c>
      <c r="AHT8">
        <v>0.47359141182783099</v>
      </c>
      <c r="AHU8">
        <v>0.47359186119570501</v>
      </c>
      <c r="AHV8">
        <v>0.47359230978478201</v>
      </c>
      <c r="AHW8">
        <v>0.47359275759707797</v>
      </c>
      <c r="AHX8">
        <v>0.47359320463502103</v>
      </c>
      <c r="AHY8">
        <v>0.47359365090070299</v>
      </c>
      <c r="AHZ8">
        <v>0.47359409639640798</v>
      </c>
      <c r="AIA8">
        <v>0.47359454112419602</v>
      </c>
      <c r="AIB8">
        <v>0.473594985086359</v>
      </c>
      <c r="AIC8">
        <v>0.473595428285079</v>
      </c>
      <c r="AID8">
        <v>0.473595870722475</v>
      </c>
      <c r="AIE8">
        <v>0.47359631240079297</v>
      </c>
      <c r="AIF8">
        <v>0.47359675332205903</v>
      </c>
      <c r="AIG8">
        <v>0.473597193488412</v>
      </c>
      <c r="AIH8">
        <v>0.47359763290208701</v>
      </c>
      <c r="AII8">
        <v>0.47359807156526201</v>
      </c>
      <c r="AIJ8">
        <v>0.47359850947990501</v>
      </c>
      <c r="AIK8">
        <v>0.47359894664815799</v>
      </c>
      <c r="AIL8">
        <v>0.47359938307215499</v>
      </c>
      <c r="AIM8">
        <v>0.47359981875393897</v>
      </c>
      <c r="AIN8">
        <v>0.47360025369568298</v>
      </c>
      <c r="AIO8">
        <v>0.47360068789940601</v>
      </c>
      <c r="AIP8">
        <v>0.47360112136725302</v>
      </c>
      <c r="AIQ8">
        <v>0.47360155410108601</v>
      </c>
      <c r="AIR8">
        <v>0.47360198610322901</v>
      </c>
      <c r="AIS8">
        <v>0.473602417375452</v>
      </c>
      <c r="AIT8">
        <v>0.47360284791998702</v>
      </c>
      <c r="AIU8">
        <v>0.47360327773879501</v>
      </c>
      <c r="AIV8">
        <v>0.47360370683390501</v>
      </c>
      <c r="AIW8">
        <v>0.47360413520733102</v>
      </c>
      <c r="AIX8">
        <v>0.47360456286104602</v>
      </c>
      <c r="AIY8">
        <v>0.47360498979716498</v>
      </c>
      <c r="AIZ8">
        <v>0.473605416017504</v>
      </c>
      <c r="AJA8">
        <v>0.47360584152405499</v>
      </c>
      <c r="AJB8">
        <v>0.47360626631899599</v>
      </c>
      <c r="AJC8">
        <v>0.47360669040402598</v>
      </c>
      <c r="AJD8">
        <v>0.473607113781296</v>
      </c>
      <c r="AJE8">
        <v>0.47360753645276499</v>
      </c>
      <c r="AJF8">
        <v>0.47360795842019798</v>
      </c>
      <c r="AJG8">
        <v>0.47360837968569902</v>
      </c>
      <c r="AJH8">
        <v>0.473608800251131</v>
      </c>
      <c r="AJI8">
        <v>0.47360922011844497</v>
      </c>
      <c r="AJJ8">
        <v>0.47360963928955102</v>
      </c>
      <c r="AJK8">
        <v>0.47361005776630899</v>
      </c>
      <c r="AJL8">
        <v>0.473610475550655</v>
      </c>
      <c r="AJM8">
        <v>0.47361089264442302</v>
      </c>
      <c r="AJN8">
        <v>0.473611309049569</v>
      </c>
      <c r="AJO8">
        <v>0.47361172476798902</v>
      </c>
      <c r="AJP8">
        <v>0.47361213980150901</v>
      </c>
      <c r="AJQ8">
        <v>0.47361255415205999</v>
      </c>
      <c r="AJR8">
        <v>0.47361296782129902</v>
      </c>
      <c r="AJS8">
        <v>0.47361338081131799</v>
      </c>
      <c r="AJT8">
        <v>0.47361379312387297</v>
      </c>
      <c r="AJU8">
        <v>0.47361420476067501</v>
      </c>
      <c r="AJV8">
        <v>0.47361461572374097</v>
      </c>
      <c r="AJW8">
        <v>0.47361502601484601</v>
      </c>
      <c r="AJX8">
        <v>0.47361543563574798</v>
      </c>
      <c r="AJY8">
        <v>0.47361584458818901</v>
      </c>
      <c r="AJZ8">
        <v>0.473616252874141</v>
      </c>
      <c r="AKA8">
        <v>0.47361666049532097</v>
      </c>
      <c r="AKB8">
        <v>0.47361706745349003</v>
      </c>
      <c r="AKC8">
        <v>0.47361747375052099</v>
      </c>
      <c r="AKD8">
        <v>0.47361787938801297</v>
      </c>
      <c r="AKE8">
        <v>0.47361828436791198</v>
      </c>
      <c r="AKF8">
        <v>0.473618688691954</v>
      </c>
      <c r="AKG8">
        <v>0.473619092361731</v>
      </c>
      <c r="AKH8">
        <v>0.47361949537916398</v>
      </c>
      <c r="AKI8">
        <v>0.473619897745992</v>
      </c>
      <c r="AKJ8">
        <v>0.47362029946383899</v>
      </c>
      <c r="AKK8">
        <v>0.47362070053445698</v>
      </c>
      <c r="AKL8">
        <v>0.47362110095966098</v>
      </c>
      <c r="AKM8">
        <v>0.47362150074110099</v>
      </c>
      <c r="AKN8">
        <v>0.47362189988049802</v>
      </c>
      <c r="AKO8">
        <v>0.473622298379552</v>
      </c>
      <c r="AKP8">
        <v>0.473622696239962</v>
      </c>
      <c r="AKQ8">
        <v>0.47362309346345</v>
      </c>
      <c r="AKR8">
        <v>0.47362349005163801</v>
      </c>
      <c r="AKS8">
        <v>0.473623886006237</v>
      </c>
      <c r="AKT8">
        <v>0.47362428132886403</v>
      </c>
      <c r="AKU8">
        <v>0.47362467602129299</v>
      </c>
      <c r="AKV8">
        <v>0.47362507008517002</v>
      </c>
      <c r="AKW8">
        <v>0.47362546352202001</v>
      </c>
      <c r="AKX8">
        <v>0.47362585633358201</v>
      </c>
      <c r="AKY8">
        <v>0.47362624852155599</v>
      </c>
      <c r="AKZ8">
        <v>0.47362664008753802</v>
      </c>
      <c r="ALA8">
        <v>0.47362703103303599</v>
      </c>
      <c r="ALB8">
        <v>0.47362742135987501</v>
      </c>
      <c r="ALC8">
        <v>0.47362781106947899</v>
      </c>
      <c r="ALD8">
        <v>0.47362820016358798</v>
      </c>
      <c r="ALE8">
        <v>0.47362858864379198</v>
      </c>
      <c r="ALF8">
        <v>0.47362897651165498</v>
      </c>
      <c r="ALG8">
        <v>0.47362936376885001</v>
      </c>
      <c r="ALH8">
        <v>0.47362975041677102</v>
      </c>
      <c r="ALI8">
        <v>0.47363013645721902</v>
      </c>
      <c r="ALJ8">
        <v>0.473630521891722</v>
      </c>
      <c r="ALK8">
        <v>0.473630906721761</v>
      </c>
      <c r="ALL8">
        <v>0.473631290948969</v>
      </c>
      <c r="ALM8">
        <v>0.47363167457482402</v>
      </c>
    </row>
    <row r="9" spans="1:1001" x14ac:dyDescent="0.2">
      <c r="A9">
        <v>0.1</v>
      </c>
      <c r="C9">
        <v>0.28267825316976403</v>
      </c>
      <c r="D9">
        <v>0.46987784935500398</v>
      </c>
      <c r="E9">
        <v>0.54064225228444496</v>
      </c>
      <c r="F9">
        <v>0.572349547938935</v>
      </c>
      <c r="G9">
        <v>0.58942388970077797</v>
      </c>
      <c r="H9">
        <v>0.59997419400343699</v>
      </c>
      <c r="I9">
        <v>0.60716405033558296</v>
      </c>
      <c r="J9">
        <v>0.61241525803430796</v>
      </c>
      <c r="K9">
        <v>0.61644408180765697</v>
      </c>
      <c r="L9">
        <v>0.619646114979992</v>
      </c>
      <c r="M9">
        <v>0.62225701658591603</v>
      </c>
      <c r="N9">
        <v>0.62442641769091201</v>
      </c>
      <c r="O9">
        <v>0.62625465192487695</v>
      </c>
      <c r="P9">
        <v>0.62781220598622001</v>
      </c>
      <c r="Q9">
        <v>0.62915058375140398</v>
      </c>
      <c r="R9">
        <v>0.63030866493217996</v>
      </c>
      <c r="S9">
        <v>0.63131658911956501</v>
      </c>
      <c r="T9">
        <v>0.63219822521387603</v>
      </c>
      <c r="U9">
        <v>0.63297280201184802</v>
      </c>
      <c r="V9">
        <v>0.633656023729393</v>
      </c>
      <c r="W9">
        <v>0.63426085838097801</v>
      </c>
      <c r="X9">
        <v>0.63479811141718501</v>
      </c>
      <c r="Y9">
        <v>0.635276853866244</v>
      </c>
      <c r="Z9">
        <v>0.63570474891239503</v>
      </c>
      <c r="AA9">
        <v>0.63608830561005703</v>
      </c>
      <c r="AB9">
        <v>0.63643307902610402</v>
      </c>
      <c r="AC9">
        <v>0.63674383014008995</v>
      </c>
      <c r="AD9">
        <v>0.63702465495344596</v>
      </c>
      <c r="AE9">
        <v>0.63727908966688196</v>
      </c>
      <c r="AF9">
        <v>0.637510197010561</v>
      </c>
      <c r="AG9">
        <v>0.63772063756574005</v>
      </c>
      <c r="AH9">
        <v>0.63791272902130602</v>
      </c>
      <c r="AI9">
        <v>0.63808849565489001</v>
      </c>
      <c r="AJ9">
        <v>0.63824970983798901</v>
      </c>
      <c r="AK9">
        <v>0.63839792699489895</v>
      </c>
      <c r="AL9">
        <v>0.63853451516049697</v>
      </c>
      <c r="AM9">
        <v>0.63866068006005305</v>
      </c>
      <c r="AN9">
        <v>0.63877748646076504</v>
      </c>
      <c r="AO9">
        <v>0.63888587640740302</v>
      </c>
      <c r="AP9">
        <v>0.63898668484283505</v>
      </c>
      <c r="AQ9">
        <v>0.63908065302804495</v>
      </c>
      <c r="AR9">
        <v>0.63916844010262597</v>
      </c>
      <c r="AS9">
        <v>0.63925063307059304</v>
      </c>
      <c r="AT9">
        <v>0.63932775544744402</v>
      </c>
      <c r="AU9">
        <v>0.63940027476639205</v>
      </c>
      <c r="AV9">
        <v>0.63946860911021197</v>
      </c>
      <c r="AW9">
        <v>0.63953313280708002</v>
      </c>
      <c r="AX9">
        <v>0.63959418140905799</v>
      </c>
      <c r="AY9">
        <v>0.63965205605252495</v>
      </c>
      <c r="AZ9">
        <v>0.63970702728446405</v>
      </c>
      <c r="BA9">
        <v>0.63975933842707</v>
      </c>
      <c r="BB9">
        <v>0.63980920854144996</v>
      </c>
      <c r="BC9">
        <v>0.63985683504281499</v>
      </c>
      <c r="BD9">
        <v>0.639902396012207</v>
      </c>
      <c r="BE9">
        <v>0.63994605224279999</v>
      </c>
      <c r="BF9">
        <v>0.63998794905427003</v>
      </c>
      <c r="BG9">
        <v>0.64002821790403697</v>
      </c>
      <c r="BH9">
        <v>0.64006697781916599</v>
      </c>
      <c r="BI9">
        <v>0.64010433667175803</v>
      </c>
      <c r="BJ9">
        <v>0.64014039231515796</v>
      </c>
      <c r="BK9">
        <v>0.64017523359792605</v>
      </c>
      <c r="BL9">
        <v>0.64020894126962602</v>
      </c>
      <c r="BM9">
        <v>0.64024158879045201</v>
      </c>
      <c r="BN9">
        <v>0.640273243056103</v>
      </c>
      <c r="BO9">
        <v>0.640303965046643</v>
      </c>
      <c r="BP9">
        <v>0.64033381040850801</v>
      </c>
      <c r="BQ9">
        <v>0.64036282997623395</v>
      </c>
      <c r="BR9">
        <v>0.64039107024126196</v>
      </c>
      <c r="BS9">
        <v>0.64041857377258005</v>
      </c>
      <c r="BT9">
        <v>0.64044537959497205</v>
      </c>
      <c r="BU9">
        <v>0.640471523529341</v>
      </c>
      <c r="BV9">
        <v>0.64049703849857498</v>
      </c>
      <c r="BW9">
        <v>0.64052195480323004</v>
      </c>
      <c r="BX9">
        <v>0.64054630036927296</v>
      </c>
      <c r="BY9">
        <v>0.64057010097191602</v>
      </c>
      <c r="BZ9">
        <v>0.64059338043678904</v>
      </c>
      <c r="CA9">
        <v>0.64061616082157302</v>
      </c>
      <c r="CB9">
        <v>0.64063846257975898</v>
      </c>
      <c r="CC9">
        <v>0.64066030470826096</v>
      </c>
      <c r="CD9">
        <v>0.64068170488068299</v>
      </c>
      <c r="CE9">
        <v>0.64070267956753202</v>
      </c>
      <c r="CF9">
        <v>0.64072324414484705</v>
      </c>
      <c r="CG9">
        <v>0.64074341299225002</v>
      </c>
      <c r="CH9">
        <v>0.64076319958130701</v>
      </c>
      <c r="CI9">
        <v>0.64078261655547697</v>
      </c>
      <c r="CJ9">
        <v>0.64080167580251002</v>
      </c>
      <c r="CK9">
        <v>0.64082038851955903</v>
      </c>
      <c r="CL9">
        <v>0.64083876527225203</v>
      </c>
      <c r="CM9">
        <v>0.64085681604797495</v>
      </c>
      <c r="CN9">
        <v>0.64087455030402696</v>
      </c>
      <c r="CO9">
        <v>0.64089197701130196</v>
      </c>
      <c r="CP9">
        <v>0.64090910469378104</v>
      </c>
      <c r="CQ9">
        <v>0.64092594146406801</v>
      </c>
      <c r="CR9">
        <v>0.64094249505582201</v>
      </c>
      <c r="CS9">
        <v>0.64095877285291103</v>
      </c>
      <c r="CT9">
        <v>0.64097478191593704</v>
      </c>
      <c r="CU9">
        <v>0.64099052900631104</v>
      </c>
      <c r="CV9">
        <v>0.64100602060783196</v>
      </c>
      <c r="CW9">
        <v>0.64102126294657902</v>
      </c>
      <c r="CX9">
        <v>0.64103626200860397</v>
      </c>
      <c r="CY9">
        <v>0.64105102355642596</v>
      </c>
      <c r="CZ9">
        <v>0.64106555314358105</v>
      </c>
      <c r="DA9">
        <v>0.64107985612809104</v>
      </c>
      <c r="DB9">
        <v>0.64109393768462697</v>
      </c>
      <c r="DC9">
        <v>0.64110780281573099</v>
      </c>
      <c r="DD9">
        <v>0.64112145636184703</v>
      </c>
      <c r="DE9">
        <v>0.64113490301037801</v>
      </c>
      <c r="DF9">
        <v>0.64114814730446901</v>
      </c>
      <c r="DG9">
        <v>0.64116119365036095</v>
      </c>
      <c r="DH9">
        <v>0.64117404632457098</v>
      </c>
      <c r="DI9">
        <v>0.64118670948049405</v>
      </c>
      <c r="DJ9">
        <v>0.64119918715402302</v>
      </c>
      <c r="DK9">
        <v>0.64121148326917299</v>
      </c>
      <c r="DL9">
        <v>0.64122360164304404</v>
      </c>
      <c r="DM9">
        <v>0.64123554599052501</v>
      </c>
      <c r="DN9">
        <v>0.64124731992837003</v>
      </c>
      <c r="DO9">
        <v>0.64125892697935905</v>
      </c>
      <c r="DP9">
        <v>0.64127037057576097</v>
      </c>
      <c r="DQ9">
        <v>0.64128165406285198</v>
      </c>
      <c r="DR9">
        <v>0.641292780702163</v>
      </c>
      <c r="DS9">
        <v>0.64130375367408898</v>
      </c>
      <c r="DT9">
        <v>0.64131457608117404</v>
      </c>
      <c r="DU9">
        <v>0.64132525095012405</v>
      </c>
      <c r="DV9">
        <v>0.64133578123470802</v>
      </c>
      <c r="DW9">
        <v>0.64134616981776105</v>
      </c>
      <c r="DX9">
        <v>0.64135641951357303</v>
      </c>
      <c r="DY9">
        <v>0.64136653306960401</v>
      </c>
      <c r="DZ9">
        <v>0.641376513168747</v>
      </c>
      <c r="EA9">
        <v>0.64138636243098002</v>
      </c>
      <c r="EB9">
        <v>0.64139608341523102</v>
      </c>
      <c r="EC9">
        <v>0.64140567862089404</v>
      </c>
      <c r="ED9">
        <v>0.64141515048952802</v>
      </c>
      <c r="EE9">
        <v>0.64142450140645202</v>
      </c>
      <c r="EF9">
        <v>0.64143373370200496</v>
      </c>
      <c r="EG9">
        <v>0.64144284965313403</v>
      </c>
      <c r="EH9">
        <v>0.64145185148471595</v>
      </c>
      <c r="EI9">
        <v>0.64146074137074904</v>
      </c>
      <c r="EJ9">
        <v>0.64146952143585401</v>
      </c>
      <c r="EK9">
        <v>0.64147819375616499</v>
      </c>
      <c r="EL9">
        <v>0.64148676036075103</v>
      </c>
      <c r="EM9">
        <v>0.64149522323274999</v>
      </c>
      <c r="EN9">
        <v>0.64150358431036902</v>
      </c>
      <c r="EO9">
        <v>0.64151184548796003</v>
      </c>
      <c r="EP9">
        <v>0.64152000861730396</v>
      </c>
      <c r="EQ9">
        <v>0.64152807550819102</v>
      </c>
      <c r="ER9">
        <v>0.64153604792992003</v>
      </c>
      <c r="ES9">
        <v>0.64154392761179502</v>
      </c>
      <c r="ET9">
        <v>0.64155171624445495</v>
      </c>
      <c r="EU9">
        <v>0.64155941548051698</v>
      </c>
      <c r="EV9">
        <v>0.64156702693561896</v>
      </c>
      <c r="EW9">
        <v>0.64157455218915704</v>
      </c>
      <c r="EX9">
        <v>0.64158199278542205</v>
      </c>
      <c r="EY9">
        <v>0.64158935023400698</v>
      </c>
      <c r="EZ9">
        <v>0.64159662601104495</v>
      </c>
      <c r="FA9">
        <v>0.64160382155967299</v>
      </c>
      <c r="FB9">
        <v>0.64161093829109495</v>
      </c>
      <c r="FC9">
        <v>0.64161797758500305</v>
      </c>
      <c r="FD9">
        <v>0.64162494079071597</v>
      </c>
      <c r="FE9">
        <v>0.64163182922751505</v>
      </c>
      <c r="FF9">
        <v>0.64163864418566396</v>
      </c>
      <c r="FG9">
        <v>0.641645386926879</v>
      </c>
      <c r="FH9">
        <v>0.64165205868512099</v>
      </c>
      <c r="FI9">
        <v>0.64165866066738697</v>
      </c>
      <c r="FJ9">
        <v>0.64166519405396305</v>
      </c>
      <c r="FK9">
        <v>0.64167165999944198</v>
      </c>
      <c r="FL9">
        <v>0.64167805963319002</v>
      </c>
      <c r="FM9">
        <v>0.64168439405995803</v>
      </c>
      <c r="FN9">
        <v>0.64169066436042499</v>
      </c>
      <c r="FO9">
        <v>0.64169687159189603</v>
      </c>
      <c r="FP9">
        <v>0.64170301678873298</v>
      </c>
      <c r="FQ9">
        <v>0.64170910096295297</v>
      </c>
      <c r="FR9">
        <v>0.64171512510487805</v>
      </c>
      <c r="FS9">
        <v>0.64172109018352497</v>
      </c>
      <c r="FT9">
        <v>0.64172699714708203</v>
      </c>
      <c r="FU9">
        <v>0.641732846923593</v>
      </c>
      <c r="FV9">
        <v>0.64173864042125495</v>
      </c>
      <c r="FW9">
        <v>0.641744378529017</v>
      </c>
      <c r="FX9">
        <v>0.64175006211701402</v>
      </c>
      <c r="FY9">
        <v>0.641755692037</v>
      </c>
      <c r="FZ9">
        <v>0.64176126912282805</v>
      </c>
      <c r="GA9">
        <v>0.64176679419084104</v>
      </c>
      <c r="GB9">
        <v>0.64177226804042697</v>
      </c>
      <c r="GC9">
        <v>0.64177769145421404</v>
      </c>
      <c r="GD9">
        <v>0.64178306519855999</v>
      </c>
      <c r="GE9">
        <v>0.64178839002414501</v>
      </c>
      <c r="GF9">
        <v>0.64179366666597604</v>
      </c>
      <c r="GG9">
        <v>0.64179889584415595</v>
      </c>
      <c r="GH9">
        <v>0.64180407826392905</v>
      </c>
      <c r="GI9">
        <v>0.64180921461624096</v>
      </c>
      <c r="GJ9">
        <v>0.641814305578013</v>
      </c>
      <c r="GK9">
        <v>0.641819351812417</v>
      </c>
      <c r="GL9">
        <v>0.64182435396940396</v>
      </c>
      <c r="GM9">
        <v>0.64182931268575605</v>
      </c>
      <c r="GN9">
        <v>0.64183422858565797</v>
      </c>
      <c r="GO9">
        <v>0.64183910228074803</v>
      </c>
      <c r="GP9">
        <v>0.64184393437071896</v>
      </c>
      <c r="GQ9">
        <v>0.64184872544327598</v>
      </c>
      <c r="GR9">
        <v>0.64185347607471899</v>
      </c>
      <c r="GS9">
        <v>0.64185818683001405</v>
      </c>
      <c r="GT9">
        <v>0.641862858263192</v>
      </c>
      <c r="GU9">
        <v>0.64186749091742601</v>
      </c>
      <c r="GV9">
        <v>0.64187208532554996</v>
      </c>
      <c r="GW9">
        <v>0.64187664201014605</v>
      </c>
      <c r="GX9">
        <v>0.64188116148381302</v>
      </c>
      <c r="GY9">
        <v>0.64188564424927697</v>
      </c>
      <c r="GZ9">
        <v>0.641890090799907</v>
      </c>
      <c r="HA9">
        <v>0.64189450161973305</v>
      </c>
      <c r="HB9">
        <v>0.64189887718360905</v>
      </c>
      <c r="HC9">
        <v>0.64190321795771899</v>
      </c>
      <c r="HD9">
        <v>0.64190752439941701</v>
      </c>
      <c r="HE9">
        <v>0.64191179695768696</v>
      </c>
      <c r="HF9">
        <v>0.64191603607319603</v>
      </c>
      <c r="HG9">
        <v>0.64192024217862498</v>
      </c>
      <c r="HH9">
        <v>0.64192441569875103</v>
      </c>
      <c r="HI9">
        <v>0.64192855705057394</v>
      </c>
      <c r="HJ9">
        <v>0.641932666643658</v>
      </c>
      <c r="HK9">
        <v>0.64193674488018404</v>
      </c>
      <c r="HL9">
        <v>0.64194079215522604</v>
      </c>
      <c r="HM9">
        <v>0.64194480885662797</v>
      </c>
      <c r="HN9">
        <v>0.64194879536565197</v>
      </c>
      <c r="HO9">
        <v>0.64195275205663205</v>
      </c>
      <c r="HP9">
        <v>0.64195667929753297</v>
      </c>
      <c r="HQ9">
        <v>0.64196057744973101</v>
      </c>
      <c r="HR9">
        <v>0.64196444686845899</v>
      </c>
      <c r="HS9">
        <v>0.64196828790277605</v>
      </c>
      <c r="HT9">
        <v>0.64197210089579804</v>
      </c>
      <c r="HU9">
        <v>0.64197588618478496</v>
      </c>
      <c r="HV9">
        <v>0.64197964410115205</v>
      </c>
      <c r="HW9">
        <v>0.64198337497086999</v>
      </c>
      <c r="HX9">
        <v>0.64198707911442499</v>
      </c>
      <c r="HY9">
        <v>0.64199075684676998</v>
      </c>
      <c r="HZ9">
        <v>0.641994408477775</v>
      </c>
      <c r="IA9">
        <v>0.64199803431218705</v>
      </c>
      <c r="IB9">
        <v>0.64200163464961901</v>
      </c>
      <c r="IC9">
        <v>0.64200520978484699</v>
      </c>
      <c r="ID9">
        <v>0.64200876000784601</v>
      </c>
      <c r="IE9">
        <v>0.64201228560391099</v>
      </c>
      <c r="IF9">
        <v>0.64201578685358696</v>
      </c>
      <c r="IG9">
        <v>0.64201926403313303</v>
      </c>
      <c r="IH9">
        <v>0.64202271741415695</v>
      </c>
      <c r="II9">
        <v>0.64202614726417095</v>
      </c>
      <c r="IJ9">
        <v>0.64202955384628202</v>
      </c>
      <c r="IK9">
        <v>0.64203293741951795</v>
      </c>
      <c r="IL9">
        <v>0.642036298238846</v>
      </c>
      <c r="IM9">
        <v>0.64203963655532104</v>
      </c>
      <c r="IN9">
        <v>0.64204295261597399</v>
      </c>
      <c r="IO9">
        <v>0.64204624666409604</v>
      </c>
      <c r="IP9">
        <v>0.64204951893922402</v>
      </c>
      <c r="IQ9">
        <v>0.64205276967728397</v>
      </c>
      <c r="IR9">
        <v>0.64205599911051303</v>
      </c>
      <c r="IS9">
        <v>0.64205920746771195</v>
      </c>
      <c r="IT9">
        <v>0.64206239497417095</v>
      </c>
      <c r="IU9">
        <v>0.64206556185184305</v>
      </c>
      <c r="IV9">
        <v>0.64206870831940399</v>
      </c>
      <c r="IW9">
        <v>0.64207183459219197</v>
      </c>
      <c r="IX9">
        <v>0.64207494088233796</v>
      </c>
      <c r="IY9">
        <v>0.64207802739903796</v>
      </c>
      <c r="IZ9">
        <v>0.64208109434819205</v>
      </c>
      <c r="JA9">
        <v>0.64208414193286201</v>
      </c>
      <c r="JB9">
        <v>0.64208717035307095</v>
      </c>
      <c r="JC9">
        <v>0.64209017980600702</v>
      </c>
      <c r="JD9">
        <v>0.64209317048598502</v>
      </c>
      <c r="JE9">
        <v>0.64209614258452397</v>
      </c>
      <c r="JF9">
        <v>0.64209909629041195</v>
      </c>
      <c r="JG9">
        <v>0.64210203178985803</v>
      </c>
      <c r="JH9">
        <v>0.64210494926631001</v>
      </c>
      <c r="JI9">
        <v>0.64210784890072303</v>
      </c>
      <c r="JJ9">
        <v>0.64211073087145198</v>
      </c>
      <c r="JK9">
        <v>0.64211359535437895</v>
      </c>
      <c r="JL9">
        <v>0.64211644252299704</v>
      </c>
      <c r="JM9">
        <v>0.64211927254833101</v>
      </c>
      <c r="JN9">
        <v>0.64212208559913897</v>
      </c>
      <c r="JO9">
        <v>0.642124881841735</v>
      </c>
      <c r="JP9">
        <v>0.64212766144028999</v>
      </c>
      <c r="JQ9">
        <v>0.64213042455666902</v>
      </c>
      <c r="JR9">
        <v>0.64213317135056303</v>
      </c>
      <c r="JS9">
        <v>0.64213590197959003</v>
      </c>
      <c r="JT9">
        <v>0.64213861659913496</v>
      </c>
      <c r="JU9">
        <v>0.64214131536251196</v>
      </c>
      <c r="JV9">
        <v>0.64214399842101599</v>
      </c>
      <c r="JW9">
        <v>0.64214666592409597</v>
      </c>
      <c r="JX9">
        <v>0.64214931801894903</v>
      </c>
      <c r="JY9">
        <v>0.64215195485105503</v>
      </c>
      <c r="JZ9">
        <v>0.64215457656383601</v>
      </c>
      <c r="KA9">
        <v>0.64215718329896498</v>
      </c>
      <c r="KB9">
        <v>0.64215977519621903</v>
      </c>
      <c r="KC9">
        <v>0.64216235239352104</v>
      </c>
      <c r="KD9">
        <v>0.642164915027164</v>
      </c>
      <c r="KE9">
        <v>0.64216746323149099</v>
      </c>
      <c r="KF9">
        <v>0.64216999713931699</v>
      </c>
      <c r="KG9">
        <v>0.64217251688157595</v>
      </c>
      <c r="KH9">
        <v>0.64217502258771098</v>
      </c>
      <c r="KI9">
        <v>0.64217751438543302</v>
      </c>
      <c r="KJ9">
        <v>0.64217999240086698</v>
      </c>
      <c r="KK9">
        <v>0.64218245675849195</v>
      </c>
      <c r="KL9">
        <v>0.64218490758143998</v>
      </c>
      <c r="KM9">
        <v>0.64218734499103403</v>
      </c>
      <c r="KN9">
        <v>0.64218976910724601</v>
      </c>
      <c r="KO9">
        <v>0.64219218004850498</v>
      </c>
      <c r="KP9">
        <v>0.64219457793191603</v>
      </c>
      <c r="KQ9">
        <v>0.64219696287295303</v>
      </c>
      <c r="KR9">
        <v>0.64219933498572601</v>
      </c>
      <c r="KS9">
        <v>0.64220169438313002</v>
      </c>
      <c r="KT9">
        <v>0.64220404117644103</v>
      </c>
      <c r="KU9">
        <v>0.64220637547572101</v>
      </c>
      <c r="KV9">
        <v>0.64220869738966102</v>
      </c>
      <c r="KW9">
        <v>0.64221100702570399</v>
      </c>
      <c r="KX9">
        <v>0.64221330448994596</v>
      </c>
      <c r="KY9">
        <v>0.64221558988722205</v>
      </c>
      <c r="KZ9">
        <v>0.64221786332117703</v>
      </c>
      <c r="LA9">
        <v>0.64222012489414804</v>
      </c>
      <c r="LB9">
        <v>0.64222237470728205</v>
      </c>
      <c r="LC9">
        <v>0.64222461286058496</v>
      </c>
      <c r="LD9">
        <v>0.64222683945287196</v>
      </c>
      <c r="LE9">
        <v>0.64222905458174095</v>
      </c>
      <c r="LF9">
        <v>0.64223125834369998</v>
      </c>
      <c r="LG9">
        <v>0.64223345083411199</v>
      </c>
      <c r="LH9">
        <v>0.642235632147375</v>
      </c>
      <c r="LI9">
        <v>0.64223780237654904</v>
      </c>
      <c r="LJ9">
        <v>0.64223996161378105</v>
      </c>
      <c r="LK9">
        <v>0.64224210995013897</v>
      </c>
      <c r="LL9">
        <v>0.64224424747565401</v>
      </c>
      <c r="LM9">
        <v>0.64224637427924602</v>
      </c>
      <c r="LN9">
        <v>0.64224849044905696</v>
      </c>
      <c r="LO9">
        <v>0.64225059607192203</v>
      </c>
      <c r="LP9">
        <v>0.64225269123387796</v>
      </c>
      <c r="LQ9">
        <v>0.64225477601998804</v>
      </c>
      <c r="LR9">
        <v>0.64225685051432202</v>
      </c>
      <c r="LS9">
        <v>0.64225891480001795</v>
      </c>
      <c r="LT9">
        <v>0.64226096895928197</v>
      </c>
      <c r="LU9">
        <v>0.64226301307340405</v>
      </c>
      <c r="LV9">
        <v>0.64226504722282596</v>
      </c>
      <c r="LW9">
        <v>0.64226707148701701</v>
      </c>
      <c r="LX9">
        <v>0.64226908594463705</v>
      </c>
      <c r="LY9">
        <v>0.64227109067343502</v>
      </c>
      <c r="LZ9">
        <v>0.64227308575036501</v>
      </c>
      <c r="MA9">
        <v>0.64227507125146999</v>
      </c>
      <c r="MB9">
        <v>0.64227704725201595</v>
      </c>
      <c r="MC9">
        <v>0.64227901382645103</v>
      </c>
      <c r="MD9">
        <v>0.64228097104841497</v>
      </c>
      <c r="ME9">
        <v>0.64228291899071599</v>
      </c>
      <c r="MF9">
        <v>0.64228485772541</v>
      </c>
      <c r="MG9">
        <v>0.64228678732381494</v>
      </c>
      <c r="MH9">
        <v>0.64228870785637104</v>
      </c>
      <c r="MI9">
        <v>0.64229061939301102</v>
      </c>
      <c r="MJ9">
        <v>0.642292522002608</v>
      </c>
      <c r="MK9">
        <v>0.64229441575349999</v>
      </c>
      <c r="ML9">
        <v>0.64229630071327504</v>
      </c>
      <c r="MM9">
        <v>0.642298176948783</v>
      </c>
      <c r="MN9">
        <v>0.64230004452619105</v>
      </c>
      <c r="MO9">
        <v>0.64230190351098404</v>
      </c>
      <c r="MP9">
        <v>0.64230375396791795</v>
      </c>
      <c r="MQ9">
        <v>0.64230559596107195</v>
      </c>
      <c r="MR9">
        <v>0.64230742955402798</v>
      </c>
      <c r="MS9">
        <v>0.64230925480943701</v>
      </c>
      <c r="MT9">
        <v>0.64231107178946201</v>
      </c>
      <c r="MU9">
        <v>0.64231288055558899</v>
      </c>
      <c r="MV9">
        <v>0.64231468116875701</v>
      </c>
      <c r="MW9">
        <v>0.64231647368911204</v>
      </c>
      <c r="MX9">
        <v>0.642318258176375</v>
      </c>
      <c r="MY9">
        <v>0.64232003468959498</v>
      </c>
      <c r="MZ9">
        <v>0.64232180328706301</v>
      </c>
      <c r="NA9">
        <v>0.64232356402666302</v>
      </c>
      <c r="NB9">
        <v>0.64232531696567197</v>
      </c>
      <c r="NC9">
        <v>0.64232706216074198</v>
      </c>
      <c r="ND9">
        <v>0.64232879966799294</v>
      </c>
      <c r="NE9">
        <v>0.64233052954292502</v>
      </c>
      <c r="NF9">
        <v>0.64233225184054599</v>
      </c>
      <c r="NG9">
        <v>0.64233396661528996</v>
      </c>
      <c r="NH9">
        <v>0.64233567392106405</v>
      </c>
      <c r="NI9">
        <v>0.64233737381120903</v>
      </c>
      <c r="NJ9">
        <v>0.64233906633857396</v>
      </c>
      <c r="NK9">
        <v>0.642340751555453</v>
      </c>
      <c r="NL9">
        <v>0.64234242951370502</v>
      </c>
      <c r="NM9">
        <v>0.64234410026453503</v>
      </c>
      <c r="NN9">
        <v>0.64234576385881204</v>
      </c>
      <c r="NO9">
        <v>0.64234742034679004</v>
      </c>
      <c r="NP9">
        <v>0.64234906977829698</v>
      </c>
      <c r="NQ9">
        <v>0.64235071220261297</v>
      </c>
      <c r="NR9">
        <v>0.64235234766865801</v>
      </c>
      <c r="NS9">
        <v>0.642353976224743</v>
      </c>
      <c r="NT9">
        <v>0.64235559791882901</v>
      </c>
      <c r="NU9">
        <v>0.64235721279831803</v>
      </c>
      <c r="NV9">
        <v>0.64235882091015795</v>
      </c>
      <c r="NW9">
        <v>0.64236042230105295</v>
      </c>
      <c r="NX9">
        <v>0.64236201701707396</v>
      </c>
      <c r="NY9">
        <v>0.64236360510374002</v>
      </c>
      <c r="NZ9">
        <v>0.64236518660637798</v>
      </c>
      <c r="OA9">
        <v>0.64236676156984196</v>
      </c>
      <c r="OB9">
        <v>0.64236833003849403</v>
      </c>
      <c r="OC9">
        <v>0.64236989205620698</v>
      </c>
      <c r="OD9">
        <v>0.64237144766665299</v>
      </c>
      <c r="OE9">
        <v>0.64237299691298999</v>
      </c>
      <c r="OF9">
        <v>0.64237453983780402</v>
      </c>
      <c r="OG9">
        <v>0.64237607648363304</v>
      </c>
      <c r="OH9">
        <v>0.64237760689230705</v>
      </c>
      <c r="OI9">
        <v>0.64237913110545397</v>
      </c>
      <c r="OJ9">
        <v>0.64238064916423099</v>
      </c>
      <c r="OK9">
        <v>0.64238216110942403</v>
      </c>
      <c r="OL9">
        <v>0.64238366698149396</v>
      </c>
      <c r="OM9">
        <v>0.64238516682052005</v>
      </c>
      <c r="ON9">
        <v>0.64238666066613404</v>
      </c>
      <c r="OO9">
        <v>0.64238814855770898</v>
      </c>
      <c r="OP9">
        <v>0.64238963053416298</v>
      </c>
      <c r="OQ9">
        <v>0.64239110663423205</v>
      </c>
      <c r="OR9">
        <v>0.64239257689609497</v>
      </c>
      <c r="OS9">
        <v>0.64239404135768896</v>
      </c>
      <c r="OT9">
        <v>0.64239550005656898</v>
      </c>
      <c r="OU9">
        <v>0.64239695303002198</v>
      </c>
      <c r="OV9">
        <v>0.64239840031501605</v>
      </c>
      <c r="OW9">
        <v>0.64239984194802802</v>
      </c>
      <c r="OX9">
        <v>0.64240127796535096</v>
      </c>
      <c r="OY9">
        <v>0.64240270840293501</v>
      </c>
      <c r="OZ9">
        <v>0.64240413329636403</v>
      </c>
      <c r="PA9">
        <v>0.64240555268097799</v>
      </c>
      <c r="PB9">
        <v>0.64240696659172103</v>
      </c>
      <c r="PC9">
        <v>0.64240837506330795</v>
      </c>
      <c r="PD9">
        <v>0.64240977813009303</v>
      </c>
      <c r="PE9">
        <v>0.64241117582616403</v>
      </c>
      <c r="PF9">
        <v>0.64241256818528703</v>
      </c>
      <c r="PG9">
        <v>0.64241395524089295</v>
      </c>
      <c r="PH9">
        <v>0.64241533702633002</v>
      </c>
      <c r="PI9">
        <v>0.64241671357432995</v>
      </c>
      <c r="PJ9">
        <v>0.64241808491759</v>
      </c>
      <c r="PK9">
        <v>0.64241945108837595</v>
      </c>
      <c r="PL9">
        <v>0.64242081211889801</v>
      </c>
      <c r="PM9">
        <v>0.64242216804076402</v>
      </c>
      <c r="PN9">
        <v>0.64242351888562099</v>
      </c>
      <c r="PO9">
        <v>0.64242486468456705</v>
      </c>
      <c r="PP9">
        <v>0.64242620546867402</v>
      </c>
      <c r="PQ9">
        <v>0.64242754126870105</v>
      </c>
      <c r="PR9">
        <v>0.64242887211495403</v>
      </c>
      <c r="PS9">
        <v>0.64243019803770796</v>
      </c>
      <c r="PT9">
        <v>0.64243151906687801</v>
      </c>
      <c r="PU9">
        <v>0.64243283523214401</v>
      </c>
      <c r="PV9">
        <v>0.64243414656293996</v>
      </c>
      <c r="PW9">
        <v>0.64243545308843197</v>
      </c>
      <c r="PX9">
        <v>0.64243675483761697</v>
      </c>
      <c r="PY9">
        <v>0.64243805183913405</v>
      </c>
      <c r="PZ9">
        <v>0.64243934412147796</v>
      </c>
      <c r="QA9">
        <v>0.64244063171283705</v>
      </c>
      <c r="QB9">
        <v>0.642441914641248</v>
      </c>
      <c r="QC9">
        <v>0.64244319293443197</v>
      </c>
      <c r="QD9">
        <v>0.64244446661991195</v>
      </c>
      <c r="QE9">
        <v>0.64244573572499997</v>
      </c>
      <c r="QF9">
        <v>0.64244700027679602</v>
      </c>
      <c r="QG9">
        <v>0.64244826030207902</v>
      </c>
      <c r="QH9">
        <v>0.64244951582759802</v>
      </c>
      <c r="QI9">
        <v>0.64245076687967995</v>
      </c>
      <c r="QJ9">
        <v>0.64245201348455305</v>
      </c>
      <c r="QK9">
        <v>0.6424532556682</v>
      </c>
      <c r="QL9">
        <v>0.64245449345637295</v>
      </c>
      <c r="QM9">
        <v>0.64245572687471697</v>
      </c>
      <c r="QN9">
        <v>0.64245695594854202</v>
      </c>
      <c r="QO9">
        <v>0.64245818070295502</v>
      </c>
      <c r="QP9">
        <v>0.64245940116303601</v>
      </c>
      <c r="QQ9">
        <v>0.64246061735340199</v>
      </c>
      <c r="QR9">
        <v>0.64246182929876405</v>
      </c>
      <c r="QS9">
        <v>0.642463037023289</v>
      </c>
      <c r="QT9">
        <v>0.64246424055139595</v>
      </c>
      <c r="QU9">
        <v>0.64246543990682903</v>
      </c>
      <c r="QV9">
        <v>0.64246663511347502</v>
      </c>
      <c r="QW9">
        <v>0.64246782619486997</v>
      </c>
      <c r="QX9">
        <v>0.64246901317456395</v>
      </c>
      <c r="QY9">
        <v>0.64247019607565203</v>
      </c>
      <c r="QZ9">
        <v>0.64247137492122097</v>
      </c>
      <c r="RA9">
        <v>0.64247254973411005</v>
      </c>
      <c r="RB9">
        <v>0.64247372053702301</v>
      </c>
      <c r="RC9">
        <v>0.64247488735243596</v>
      </c>
      <c r="RD9">
        <v>0.64247605020279996</v>
      </c>
      <c r="RE9">
        <v>0.64247720911012496</v>
      </c>
      <c r="RF9">
        <v>0.64247836409644199</v>
      </c>
      <c r="RG9">
        <v>0.64247951518359703</v>
      </c>
      <c r="RH9">
        <v>0.642480662393205</v>
      </c>
      <c r="RI9">
        <v>0.64248180574676494</v>
      </c>
      <c r="RJ9">
        <v>0.64248294526558203</v>
      </c>
      <c r="RK9">
        <v>0.642484080970812</v>
      </c>
      <c r="RL9">
        <v>0.64248521288344196</v>
      </c>
      <c r="RM9">
        <v>0.64248634102425395</v>
      </c>
      <c r="RN9">
        <v>0.642487465414041</v>
      </c>
      <c r="RO9">
        <v>0.64248858607319903</v>
      </c>
      <c r="RP9">
        <v>0.64248970302213904</v>
      </c>
      <c r="RQ9">
        <v>0.642490816281023</v>
      </c>
      <c r="RR9">
        <v>0.64249192586993498</v>
      </c>
      <c r="RS9">
        <v>0.64249303180878903</v>
      </c>
      <c r="RT9">
        <v>0.64249413411728096</v>
      </c>
      <c r="RU9">
        <v>0.64249523281505105</v>
      </c>
      <c r="RV9">
        <v>0.64249632792153999</v>
      </c>
      <c r="RW9">
        <v>0.64249741945606798</v>
      </c>
      <c r="RX9">
        <v>0.64249850743776504</v>
      </c>
      <c r="RY9">
        <v>0.64249959188568795</v>
      </c>
      <c r="RZ9">
        <v>0.64250067281870205</v>
      </c>
      <c r="SA9">
        <v>0.64250175025548595</v>
      </c>
      <c r="SB9">
        <v>0.64250282421480698</v>
      </c>
      <c r="SC9">
        <v>0.64250389471497404</v>
      </c>
      <c r="SD9">
        <v>0.642504961774365</v>
      </c>
      <c r="SE9">
        <v>0.64250602541117297</v>
      </c>
      <c r="SF9">
        <v>0.64250708564342496</v>
      </c>
      <c r="SG9">
        <v>0.64250814248912003</v>
      </c>
      <c r="SH9">
        <v>0.64250919596598399</v>
      </c>
      <c r="SI9">
        <v>0.64251024609171203</v>
      </c>
      <c r="SJ9">
        <v>0.64251129288382602</v>
      </c>
      <c r="SK9">
        <v>0.64251233635974203</v>
      </c>
      <c r="SL9">
        <v>0.64251337653670904</v>
      </c>
      <c r="SM9">
        <v>0.64251441343196403</v>
      </c>
      <c r="SN9">
        <v>0.64251544706255903</v>
      </c>
      <c r="SO9">
        <v>0.64251647744523199</v>
      </c>
      <c r="SP9">
        <v>0.64251750459699497</v>
      </c>
      <c r="SQ9">
        <v>0.64251852853434899</v>
      </c>
      <c r="SR9">
        <v>0.64251954927389698</v>
      </c>
      <c r="SS9">
        <v>0.64252056683208902</v>
      </c>
      <c r="ST9">
        <v>0.64252158122514103</v>
      </c>
      <c r="SU9">
        <v>0.64252259246941101</v>
      </c>
      <c r="SV9">
        <v>0.64252360058094604</v>
      </c>
      <c r="SW9">
        <v>0.64252460557563196</v>
      </c>
      <c r="SX9">
        <v>0.64252560746935194</v>
      </c>
      <c r="SY9">
        <v>0.64252660627787095</v>
      </c>
      <c r="SZ9">
        <v>0.64252760201681203</v>
      </c>
      <c r="TA9">
        <v>0.642528594701684</v>
      </c>
      <c r="TB9">
        <v>0.64252958434793095</v>
      </c>
      <c r="TC9">
        <v>0.64253057097077204</v>
      </c>
      <c r="TD9">
        <v>0.64253155458559197</v>
      </c>
      <c r="TE9">
        <v>0.64253253520730003</v>
      </c>
      <c r="TF9">
        <v>0.64253351285097804</v>
      </c>
      <c r="TG9">
        <v>0.64253448753138598</v>
      </c>
      <c r="TH9">
        <v>0.64253545926352795</v>
      </c>
      <c r="TI9">
        <v>0.64253642806181499</v>
      </c>
      <c r="TJ9">
        <v>0.64253739394109899</v>
      </c>
      <c r="TK9">
        <v>0.64253835691558403</v>
      </c>
      <c r="TL9">
        <v>0.64253931699988498</v>
      </c>
      <c r="TM9">
        <v>0.64254027420806303</v>
      </c>
      <c r="TN9">
        <v>0.64254122855445395</v>
      </c>
      <c r="TO9">
        <v>0.642542180053153</v>
      </c>
      <c r="TP9">
        <v>0.64254312871800101</v>
      </c>
      <c r="TQ9">
        <v>0.64254407456295204</v>
      </c>
      <c r="TR9">
        <v>0.64254501760178195</v>
      </c>
      <c r="TS9">
        <v>0.64254595784833801</v>
      </c>
      <c r="TT9">
        <v>0.64254689531605003</v>
      </c>
      <c r="TU9">
        <v>0.64254783001851301</v>
      </c>
      <c r="TV9">
        <v>0.64254876196910804</v>
      </c>
      <c r="TW9">
        <v>0.64254969118120797</v>
      </c>
      <c r="TX9">
        <v>0.64255061766800203</v>
      </c>
      <c r="TY9">
        <v>0.64255154144280102</v>
      </c>
      <c r="TZ9">
        <v>0.64255246251850895</v>
      </c>
      <c r="UA9">
        <v>0.64255338090815495</v>
      </c>
      <c r="UB9">
        <v>0.64255429662464603</v>
      </c>
      <c r="UC9">
        <v>0.642555209680713</v>
      </c>
      <c r="UD9">
        <v>0.64255612008926599</v>
      </c>
      <c r="UE9">
        <v>0.64255702786276603</v>
      </c>
      <c r="UF9">
        <v>0.64255793301384401</v>
      </c>
      <c r="UG9">
        <v>0.642558835554916</v>
      </c>
      <c r="UH9">
        <v>0.64255973549837198</v>
      </c>
      <c r="UI9">
        <v>0.64256063285665199</v>
      </c>
      <c r="UJ9">
        <v>0.64256152764184205</v>
      </c>
      <c r="UK9">
        <v>0.64256241986610296</v>
      </c>
      <c r="UL9">
        <v>0.64256330954153695</v>
      </c>
      <c r="UM9">
        <v>0.64256419668006703</v>
      </c>
      <c r="UN9">
        <v>0.642565081293753</v>
      </c>
      <c r="UO9">
        <v>0.64256596339416405</v>
      </c>
      <c r="UP9">
        <v>0.642566842993331</v>
      </c>
      <c r="UQ9">
        <v>0.64256772010278895</v>
      </c>
      <c r="UR9">
        <v>0.64256859473419903</v>
      </c>
      <c r="US9">
        <v>0.64256946689904004</v>
      </c>
      <c r="UT9">
        <v>0.642570336608835</v>
      </c>
      <c r="UU9">
        <v>0.64257120387477795</v>
      </c>
      <c r="UV9">
        <v>0.64257206870838002</v>
      </c>
      <c r="UW9">
        <v>0.64257293112077396</v>
      </c>
      <c r="UX9">
        <v>0.64257379112316004</v>
      </c>
      <c r="UY9">
        <v>0.64257464872665404</v>
      </c>
      <c r="UZ9">
        <v>0.64257550394218099</v>
      </c>
      <c r="VA9">
        <v>0.64257635678073599</v>
      </c>
      <c r="VB9">
        <v>0.64257720725311496</v>
      </c>
      <c r="VC9">
        <v>0.64257805537027501</v>
      </c>
      <c r="VD9">
        <v>0.64257890114289495</v>
      </c>
      <c r="VE9">
        <v>0.64257974458167999</v>
      </c>
      <c r="VF9">
        <v>0.64258058569715604</v>
      </c>
      <c r="VG9">
        <v>0.64258142449990097</v>
      </c>
      <c r="VH9">
        <v>0.64258226100032201</v>
      </c>
      <c r="VI9">
        <v>0.64258309520900203</v>
      </c>
      <c r="VJ9">
        <v>0.64258392713610202</v>
      </c>
      <c r="VK9">
        <v>0.64258475679191496</v>
      </c>
      <c r="VL9">
        <v>0.64258558418680201</v>
      </c>
      <c r="VM9">
        <v>0.64258640933074596</v>
      </c>
      <c r="VN9">
        <v>0.64258723223383696</v>
      </c>
      <c r="VO9">
        <v>0.64258805290621801</v>
      </c>
      <c r="VP9">
        <v>0.64258887135782505</v>
      </c>
      <c r="VQ9">
        <v>0.64258968759840096</v>
      </c>
      <c r="VR9">
        <v>0.64259050163793296</v>
      </c>
      <c r="VS9">
        <v>0.64259131348617105</v>
      </c>
      <c r="VT9">
        <v>0.64259212315279501</v>
      </c>
      <c r="VU9">
        <v>0.64259293064748202</v>
      </c>
      <c r="VV9">
        <v>0.64259373597983604</v>
      </c>
      <c r="VW9">
        <v>0.642594539159412</v>
      </c>
      <c r="VX9">
        <v>0.64259534019557596</v>
      </c>
      <c r="VY9">
        <v>0.64259613909789304</v>
      </c>
      <c r="VZ9">
        <v>0.64259693587558397</v>
      </c>
      <c r="WA9">
        <v>0.64259773053806801</v>
      </c>
      <c r="WB9">
        <v>0.642598523094568</v>
      </c>
      <c r="WC9">
        <v>0.64259931355426803</v>
      </c>
      <c r="WD9">
        <v>0.64260010192628103</v>
      </c>
      <c r="WE9">
        <v>0.64260088821977901</v>
      </c>
      <c r="WF9">
        <v>0.64260167244364996</v>
      </c>
      <c r="WG9">
        <v>0.64260245460688303</v>
      </c>
      <c r="WH9">
        <v>0.64260323471851499</v>
      </c>
      <c r="WI9">
        <v>0.642604012787377</v>
      </c>
      <c r="WJ9">
        <v>0.64260478882216798</v>
      </c>
      <c r="WK9">
        <v>0.64260556283178005</v>
      </c>
      <c r="WL9">
        <v>0.64260633482485097</v>
      </c>
      <c r="WM9">
        <v>0.64260710481003602</v>
      </c>
      <c r="WN9">
        <v>0.642607872795952</v>
      </c>
      <c r="WO9">
        <v>0.64260863879117003</v>
      </c>
      <c r="WP9">
        <v>0.64260940280416901</v>
      </c>
      <c r="WQ9">
        <v>0.64261016484335298</v>
      </c>
      <c r="WR9">
        <v>0.64261092491718197</v>
      </c>
      <c r="WS9">
        <v>0.64261168303406302</v>
      </c>
      <c r="WT9">
        <v>0.64261243920209798</v>
      </c>
      <c r="WU9">
        <v>0.642613193429729</v>
      </c>
      <c r="WV9">
        <v>0.642613945725102</v>
      </c>
      <c r="WW9">
        <v>0.64261469609637301</v>
      </c>
      <c r="WX9">
        <v>0.64261544455168296</v>
      </c>
      <c r="WY9">
        <v>0.64261619109895196</v>
      </c>
      <c r="WZ9">
        <v>0.64261693574638401</v>
      </c>
      <c r="XA9">
        <v>0.64261767850181795</v>
      </c>
      <c r="XB9">
        <v>0.64261841937319597</v>
      </c>
      <c r="XC9">
        <v>0.64261915836841699</v>
      </c>
      <c r="XD9">
        <v>0.64261989549523302</v>
      </c>
      <c r="XE9">
        <v>0.64262063076161502</v>
      </c>
      <c r="XF9">
        <v>0.64262136417504501</v>
      </c>
      <c r="XG9">
        <v>0.642622095743411</v>
      </c>
      <c r="XH9">
        <v>0.64262282547433403</v>
      </c>
      <c r="XI9">
        <v>0.64262355337530996</v>
      </c>
      <c r="XJ9">
        <v>0.64262427945398404</v>
      </c>
      <c r="XK9">
        <v>0.64262500371786602</v>
      </c>
      <c r="XL9">
        <v>0.64262572617443003</v>
      </c>
      <c r="XM9">
        <v>0.64262644683107795</v>
      </c>
      <c r="XN9">
        <v>0.64262716569524703</v>
      </c>
      <c r="XO9">
        <v>0.64262788277430505</v>
      </c>
      <c r="XP9">
        <v>0.64262859807538397</v>
      </c>
      <c r="XQ9">
        <v>0.64262931160600401</v>
      </c>
      <c r="XR9">
        <v>0.64263002337312902</v>
      </c>
      <c r="XS9">
        <v>0.64263073338411802</v>
      </c>
      <c r="XT9">
        <v>0.642631441646067</v>
      </c>
      <c r="XU9">
        <v>0.64263214816610803</v>
      </c>
      <c r="XV9">
        <v>0.642632852951186</v>
      </c>
      <c r="XW9">
        <v>0.64263355600842098</v>
      </c>
      <c r="XX9">
        <v>0.64263425734477297</v>
      </c>
      <c r="XY9">
        <v>0.64263495696719197</v>
      </c>
      <c r="XZ9">
        <v>0.64263565488253704</v>
      </c>
      <c r="YA9">
        <v>0.64263635109775896</v>
      </c>
      <c r="YB9">
        <v>0.642637045619597</v>
      </c>
      <c r="YC9">
        <v>0.64263773845479599</v>
      </c>
      <c r="YD9">
        <v>0.64263842961028494</v>
      </c>
      <c r="YE9">
        <v>0.64263911909257099</v>
      </c>
      <c r="YF9">
        <v>0.64263980690852396</v>
      </c>
      <c r="YG9">
        <v>0.64264049306458404</v>
      </c>
      <c r="YH9">
        <v>0.64264117756749095</v>
      </c>
      <c r="YI9">
        <v>0.64264186042377303</v>
      </c>
      <c r="YJ9">
        <v>0.64264254163997003</v>
      </c>
      <c r="YK9">
        <v>0.64264322122258599</v>
      </c>
      <c r="YL9">
        <v>0.64264389917798603</v>
      </c>
      <c r="YM9">
        <v>0.64264457551272502</v>
      </c>
      <c r="YN9">
        <v>0.64264525023308705</v>
      </c>
      <c r="YO9">
        <v>0.64264592334543302</v>
      </c>
      <c r="YP9">
        <v>0.642646594856076</v>
      </c>
      <c r="YQ9">
        <v>0.64264726477136802</v>
      </c>
      <c r="YR9">
        <v>0.64264793309749602</v>
      </c>
      <c r="YS9">
        <v>0.64264859984075695</v>
      </c>
      <c r="YT9">
        <v>0.64264926500716002</v>
      </c>
      <c r="YU9">
        <v>0.64264992860298298</v>
      </c>
      <c r="YV9">
        <v>0.64265059063434704</v>
      </c>
      <c r="YW9">
        <v>0.64265125110733501</v>
      </c>
      <c r="YX9">
        <v>0.64265191002781996</v>
      </c>
      <c r="YY9">
        <v>0.64265256740209598</v>
      </c>
      <c r="YZ9">
        <v>0.64265322323586005</v>
      </c>
      <c r="ZA9">
        <v>0.64265387753529801</v>
      </c>
      <c r="ZB9">
        <v>0.64265453030615105</v>
      </c>
      <c r="ZC9">
        <v>0.64265518155448398</v>
      </c>
      <c r="ZD9">
        <v>0.64265583128600401</v>
      </c>
      <c r="ZE9">
        <v>0.64265647950656202</v>
      </c>
      <c r="ZF9">
        <v>0.64265712622198401</v>
      </c>
      <c r="ZG9">
        <v>0.64265777143798197</v>
      </c>
      <c r="ZH9">
        <v>0.64265841516034095</v>
      </c>
      <c r="ZI9">
        <v>0.64265905739475104</v>
      </c>
      <c r="ZJ9">
        <v>0.64265969814688395</v>
      </c>
      <c r="ZK9">
        <v>0.64266033742236395</v>
      </c>
      <c r="ZL9">
        <v>0.64266097522676902</v>
      </c>
      <c r="ZM9">
        <v>0.64266161156575397</v>
      </c>
      <c r="ZN9">
        <v>0.64266224644485903</v>
      </c>
      <c r="ZO9">
        <v>0.64266287986950799</v>
      </c>
      <c r="ZP9">
        <v>0.64266351184533099</v>
      </c>
      <c r="ZQ9">
        <v>0.64266414237765701</v>
      </c>
      <c r="ZR9">
        <v>0.64266477147202405</v>
      </c>
      <c r="ZS9">
        <v>0.64266539913379594</v>
      </c>
      <c r="ZT9">
        <v>0.64266602536839801</v>
      </c>
      <c r="ZU9">
        <v>0.64266665018111802</v>
      </c>
      <c r="ZV9">
        <v>0.64266727357722198</v>
      </c>
      <c r="ZW9">
        <v>0.64266789556216997</v>
      </c>
      <c r="ZX9">
        <v>0.64266851614112297</v>
      </c>
      <c r="ZY9">
        <v>0.64266913531932801</v>
      </c>
      <c r="ZZ9">
        <v>0.64266975310202801</v>
      </c>
      <c r="AAA9">
        <v>0.64267036949439804</v>
      </c>
      <c r="AAB9">
        <v>0.642670984501576</v>
      </c>
      <c r="AAC9">
        <v>0.64267159812876995</v>
      </c>
      <c r="AAD9">
        <v>0.64267221038095101</v>
      </c>
      <c r="AAE9">
        <v>0.64267282126331804</v>
      </c>
      <c r="AAF9">
        <v>0.64267343078083405</v>
      </c>
      <c r="AAG9">
        <v>0.64267403893853603</v>
      </c>
      <c r="AAH9">
        <v>0.642674645741521</v>
      </c>
      <c r="AAI9">
        <v>0.642675251194742</v>
      </c>
      <c r="AAJ9">
        <v>0.64267585530309002</v>
      </c>
      <c r="AAK9">
        <v>0.64267645807148599</v>
      </c>
      <c r="AAL9">
        <v>0.64267705950482401</v>
      </c>
      <c r="AAM9">
        <v>0.64267765960807099</v>
      </c>
      <c r="AAN9">
        <v>0.64267825838600701</v>
      </c>
      <c r="AAO9">
        <v>0.64267885584348905</v>
      </c>
      <c r="AAP9">
        <v>0.64267945198527698</v>
      </c>
      <c r="AAQ9">
        <v>0.64268004681620305</v>
      </c>
      <c r="AAR9">
        <v>0.64268064034097205</v>
      </c>
      <c r="AAS9">
        <v>0.64268123256433995</v>
      </c>
      <c r="AAT9">
        <v>0.64268182349099801</v>
      </c>
      <c r="AAU9">
        <v>0.642682413125643</v>
      </c>
      <c r="AAV9">
        <v>0.64268300147296797</v>
      </c>
      <c r="AAW9">
        <v>0.64268358853746699</v>
      </c>
      <c r="AAX9">
        <v>0.64268417432389502</v>
      </c>
      <c r="AAY9">
        <v>0.64268475883683196</v>
      </c>
      <c r="AAZ9">
        <v>0.64268534208084804</v>
      </c>
      <c r="ABA9">
        <v>0.64268592406031799</v>
      </c>
      <c r="ABB9">
        <v>0.64268650477996103</v>
      </c>
      <c r="ABC9">
        <v>0.64268708424418197</v>
      </c>
      <c r="ABD9">
        <v>0.64268766245757103</v>
      </c>
      <c r="ABE9">
        <v>0.642688239424406</v>
      </c>
      <c r="ABF9">
        <v>0.64268881514920395</v>
      </c>
      <c r="ABG9">
        <v>0.64268938963636002</v>
      </c>
      <c r="ABH9">
        <v>0.64268996289032798</v>
      </c>
      <c r="ABI9">
        <v>0.64269053491533101</v>
      </c>
      <c r="ABJ9">
        <v>0.64269110571588195</v>
      </c>
      <c r="ABK9">
        <v>0.64269167529627402</v>
      </c>
      <c r="ABL9">
        <v>0.64269224366062705</v>
      </c>
      <c r="ABM9">
        <v>0.64269281081347795</v>
      </c>
      <c r="ABN9">
        <v>0.64269337675891103</v>
      </c>
      <c r="ABO9">
        <v>0.64269394150118098</v>
      </c>
      <c r="ABP9">
        <v>0.64269450504458003</v>
      </c>
      <c r="ABQ9">
        <v>0.64269506739326598</v>
      </c>
      <c r="ABR9">
        <v>0.64269562855143703</v>
      </c>
      <c r="ABS9">
        <v>0.64269618852323995</v>
      </c>
      <c r="ABT9">
        <v>0.64269674731278303</v>
      </c>
      <c r="ABU9">
        <v>0.64269730492423505</v>
      </c>
      <c r="ABV9">
        <v>0.64269786136164297</v>
      </c>
      <c r="ABW9">
        <v>0.64269841662915095</v>
      </c>
      <c r="ABX9">
        <v>0.64269897073068405</v>
      </c>
      <c r="ABY9">
        <v>0.64269952367046301</v>
      </c>
      <c r="ABZ9">
        <v>0.64270007545235797</v>
      </c>
      <c r="ACA9">
        <v>0.64270062608038303</v>
      </c>
      <c r="ACB9">
        <v>0.64270117555858197</v>
      </c>
      <c r="ACC9">
        <v>0.64270172389090297</v>
      </c>
      <c r="ACD9">
        <v>0.64270227108130695</v>
      </c>
      <c r="ACE9">
        <v>0.64270281713365496</v>
      </c>
      <c r="ACF9">
        <v>0.642703362051817</v>
      </c>
      <c r="ACG9">
        <v>0.64270390583982295</v>
      </c>
      <c r="ACH9">
        <v>0.64270444850139397</v>
      </c>
      <c r="ACI9">
        <v>0.64270499004053705</v>
      </c>
      <c r="ACJ9">
        <v>0.64270553046092205</v>
      </c>
      <c r="ACK9">
        <v>0.64270606976636402</v>
      </c>
      <c r="ACL9">
        <v>0.64270660796079104</v>
      </c>
      <c r="ACM9">
        <v>0.64270714504791504</v>
      </c>
      <c r="ACN9">
        <v>0.64270768103147902</v>
      </c>
      <c r="ACO9">
        <v>0.64270821591527805</v>
      </c>
      <c r="ACP9">
        <v>0.64270874970289105</v>
      </c>
      <c r="ACQ9">
        <v>0.64270928239817005</v>
      </c>
      <c r="ACR9">
        <v>0.64270981400475302</v>
      </c>
      <c r="ACS9">
        <v>0.64271034452631304</v>
      </c>
      <c r="ACT9">
        <v>0.64271087396655702</v>
      </c>
      <c r="ACU9">
        <v>0.64271140232901203</v>
      </c>
      <c r="ACV9">
        <v>0.64271192961731805</v>
      </c>
      <c r="ACW9">
        <v>0.64271245583514203</v>
      </c>
      <c r="ACX9">
        <v>0.64271298098608398</v>
      </c>
      <c r="ACY9">
        <v>0.64271350507357505</v>
      </c>
      <c r="ACZ9">
        <v>0.64271402810136102</v>
      </c>
      <c r="ADA9">
        <v>0.642714550072777</v>
      </c>
      <c r="ADB9">
        <v>0.64271507099149505</v>
      </c>
      <c r="ADC9">
        <v>0.64271559086100205</v>
      </c>
      <c r="ADD9">
        <v>0.64271610968472304</v>
      </c>
      <c r="ADE9">
        <v>0.64271662746606395</v>
      </c>
      <c r="ADF9">
        <v>0.64271714420869697</v>
      </c>
      <c r="ADG9">
        <v>0.64271765991582597</v>
      </c>
      <c r="ADH9">
        <v>0.64271817459103497</v>
      </c>
      <c r="ADI9">
        <v>0.64271868823772604</v>
      </c>
      <c r="ADJ9">
        <v>0.64271920085913303</v>
      </c>
      <c r="ADK9">
        <v>0.642719712458793</v>
      </c>
      <c r="ADL9">
        <v>0.64272022304002496</v>
      </c>
      <c r="ADM9">
        <v>0.642720732606189</v>
      </c>
      <c r="ADN9">
        <v>0.64272124116052198</v>
      </c>
      <c r="ADO9">
        <v>0.64272174870642096</v>
      </c>
      <c r="ADP9">
        <v>0.64272225524718496</v>
      </c>
      <c r="ADQ9">
        <v>0.642722760786129</v>
      </c>
      <c r="ADR9">
        <v>0.64272326532639101</v>
      </c>
      <c r="ADS9">
        <v>0.64272376887135396</v>
      </c>
      <c r="ADT9">
        <v>0.64272427142420296</v>
      </c>
      <c r="ADU9">
        <v>0.64272477298824604</v>
      </c>
      <c r="ADV9">
        <v>0.6427252735665</v>
      </c>
      <c r="ADW9">
        <v>0.64272577316238599</v>
      </c>
      <c r="ADX9">
        <v>0.64272627177890496</v>
      </c>
      <c r="ADY9">
        <v>0.64272676941939599</v>
      </c>
      <c r="ADZ9">
        <v>0.64272726608686903</v>
      </c>
      <c r="AEA9">
        <v>0.64272776178451296</v>
      </c>
      <c r="AEB9">
        <v>0.64272825651545895</v>
      </c>
      <c r="AEC9">
        <v>0.64272875028278498</v>
      </c>
      <c r="AED9">
        <v>0.64272924308961499</v>
      </c>
      <c r="AEE9">
        <v>0.64272973493902696</v>
      </c>
      <c r="AEF9">
        <v>0.64273022583416894</v>
      </c>
      <c r="AEG9">
        <v>0.64273071577799701</v>
      </c>
      <c r="AEH9">
        <v>0.64273120477356804</v>
      </c>
      <c r="AEI9">
        <v>0.64273169282383502</v>
      </c>
      <c r="AEJ9">
        <v>0.64273217993204401</v>
      </c>
      <c r="AEK9">
        <v>0.642732666100996</v>
      </c>
      <c r="AEL9">
        <v>0.64273315133368603</v>
      </c>
      <c r="AEM9">
        <v>0.64273363563318897</v>
      </c>
      <c r="AEN9">
        <v>0.64273411900246102</v>
      </c>
      <c r="AEO9">
        <v>0.64273460144435302</v>
      </c>
      <c r="AEP9">
        <v>0.64273508296182202</v>
      </c>
      <c r="AEQ9">
        <v>0.64273556355790196</v>
      </c>
      <c r="AER9">
        <v>0.64273604323538103</v>
      </c>
      <c r="AES9">
        <v>0.64273652199717701</v>
      </c>
      <c r="AET9">
        <v>0.64273699984626798</v>
      </c>
      <c r="AEU9">
        <v>0.64273747678537296</v>
      </c>
      <c r="AEV9">
        <v>0.64273795281748003</v>
      </c>
      <c r="AEW9">
        <v>0.642738427945445</v>
      </c>
      <c r="AEX9">
        <v>0.64273890217193896</v>
      </c>
      <c r="AEY9">
        <v>0.64273937549995097</v>
      </c>
      <c r="AEZ9">
        <v>0.642739847932286</v>
      </c>
      <c r="AFA9">
        <v>0.64274031947160104</v>
      </c>
      <c r="AFB9">
        <v>0.64274079012077501</v>
      </c>
      <c r="AFC9">
        <v>0.64274125988262298</v>
      </c>
      <c r="AFD9">
        <v>0.64274172875981905</v>
      </c>
      <c r="AFE9">
        <v>0.64274219675522104</v>
      </c>
      <c r="AFF9">
        <v>0.64274266387141299</v>
      </c>
      <c r="AFG9">
        <v>0.64274313011127204</v>
      </c>
      <c r="AFH9">
        <v>0.64274359547741799</v>
      </c>
      <c r="AFI9">
        <v>0.64274405997253203</v>
      </c>
      <c r="AFJ9">
        <v>0.64274452359939604</v>
      </c>
      <c r="AFK9">
        <v>0.64274498636064303</v>
      </c>
      <c r="AFL9">
        <v>0.64274544825895996</v>
      </c>
      <c r="AFM9">
        <v>0.64274590929695397</v>
      </c>
      <c r="AFN9">
        <v>0.64274636947737696</v>
      </c>
      <c r="AFO9">
        <v>0.64274682880273504</v>
      </c>
      <c r="AFP9">
        <v>0.64274728727564301</v>
      </c>
      <c r="AFQ9">
        <v>0.64274774489887898</v>
      </c>
      <c r="AFR9">
        <v>0.64274820167487501</v>
      </c>
      <c r="AFS9">
        <v>0.64274865760624</v>
      </c>
      <c r="AFT9">
        <v>0.64274911269564305</v>
      </c>
      <c r="AFU9">
        <v>0.64274956694560104</v>
      </c>
      <c r="AFV9">
        <v>0.64275002035864703</v>
      </c>
      <c r="AFW9">
        <v>0.64275047293742205</v>
      </c>
      <c r="AFX9">
        <v>0.64275092468432304</v>
      </c>
      <c r="AFY9">
        <v>0.64275137560192297</v>
      </c>
      <c r="AFZ9">
        <v>0.64275182569276201</v>
      </c>
      <c r="AGA9">
        <v>0.64275227495928899</v>
      </c>
      <c r="AGB9">
        <v>0.64275272340411505</v>
      </c>
      <c r="AGC9">
        <v>0.64275317102956098</v>
      </c>
      <c r="AGD9">
        <v>0.64275361783826701</v>
      </c>
      <c r="AGE9">
        <v>0.64275406383254197</v>
      </c>
      <c r="AGF9">
        <v>0.64275450901493503</v>
      </c>
      <c r="AGG9">
        <v>0.64275495338776301</v>
      </c>
      <c r="AGH9">
        <v>0.64275539695366501</v>
      </c>
      <c r="AGI9">
        <v>0.64275583971485295</v>
      </c>
      <c r="AGJ9">
        <v>0.64275628167380805</v>
      </c>
      <c r="AGK9">
        <v>0.64275672283303098</v>
      </c>
      <c r="AGL9">
        <v>0.64275716319477405</v>
      </c>
      <c r="AGM9">
        <v>0.64275760276141503</v>
      </c>
      <c r="AGN9">
        <v>0.642758041535473</v>
      </c>
      <c r="AGO9">
        <v>0.64275847951918097</v>
      </c>
      <c r="AGP9">
        <v>0.64275891671484098</v>
      </c>
      <c r="AGQ9">
        <v>0.642759353124979</v>
      </c>
      <c r="AGR9">
        <v>0.64275978875170503</v>
      </c>
      <c r="AGS9">
        <v>0.64276022359752605</v>
      </c>
      <c r="AGT9">
        <v>0.64276065766468904</v>
      </c>
      <c r="AGU9">
        <v>0.64276109095539502</v>
      </c>
      <c r="AGV9">
        <v>0.64276152347209403</v>
      </c>
      <c r="AGW9">
        <v>0.64276195521705504</v>
      </c>
      <c r="AGX9">
        <v>0.64276238619243897</v>
      </c>
      <c r="AGY9">
        <v>0.642762816400541</v>
      </c>
      <c r="AGZ9">
        <v>0.64276324584371503</v>
      </c>
      <c r="AHA9">
        <v>0.642763674524091</v>
      </c>
      <c r="AHB9">
        <v>0.64276410244391002</v>
      </c>
      <c r="AHC9">
        <v>0.64276452960553898</v>
      </c>
      <c r="AHD9">
        <v>0.64276495601099803</v>
      </c>
      <c r="AHE9">
        <v>0.64276538166265196</v>
      </c>
      <c r="AHF9">
        <v>0.64276580656267202</v>
      </c>
      <c r="AHG9">
        <v>0.64276623071314298</v>
      </c>
      <c r="AHH9">
        <v>0.64276665411643696</v>
      </c>
      <c r="AHI9">
        <v>0.64276707677450196</v>
      </c>
      <c r="AHJ9">
        <v>0.64276749868972005</v>
      </c>
      <c r="AHK9">
        <v>0.64276791986405601</v>
      </c>
      <c r="AHL9">
        <v>0.64276834029977103</v>
      </c>
      <c r="AHM9">
        <v>0.64276875999901895</v>
      </c>
      <c r="AHN9">
        <v>0.64276917896388297</v>
      </c>
      <c r="AHO9">
        <v>0.64276959719650295</v>
      </c>
      <c r="AHP9">
        <v>0.64277001469901995</v>
      </c>
      <c r="AHQ9">
        <v>0.64277043147339696</v>
      </c>
      <c r="AHR9">
        <v>0.64277084752194003</v>
      </c>
      <c r="AHS9">
        <v>0.64277126284657304</v>
      </c>
      <c r="AHT9">
        <v>0.64277167744943897</v>
      </c>
      <c r="AHU9">
        <v>0.64277209133256497</v>
      </c>
      <c r="AHV9">
        <v>0.64277250449814105</v>
      </c>
      <c r="AHW9">
        <v>0.64277291694802396</v>
      </c>
      <c r="AHX9">
        <v>0.64277332868445203</v>
      </c>
      <c r="AHY9">
        <v>0.64277373970935503</v>
      </c>
      <c r="AHZ9">
        <v>0.64277415002483496</v>
      </c>
      <c r="AIA9">
        <v>0.64277455963279195</v>
      </c>
      <c r="AIB9">
        <v>0.64277496853534</v>
      </c>
      <c r="AIC9">
        <v>0.64277537673448604</v>
      </c>
      <c r="AID9">
        <v>0.64277578423218595</v>
      </c>
      <c r="AIE9">
        <v>0.64277619103050898</v>
      </c>
      <c r="AIF9">
        <v>0.64277659713132296</v>
      </c>
      <c r="AIG9">
        <v>0.64277700253659797</v>
      </c>
      <c r="AIH9">
        <v>0.64277740724839405</v>
      </c>
      <c r="AII9">
        <v>0.64277781126871902</v>
      </c>
      <c r="AIJ9">
        <v>0.642778214599386</v>
      </c>
      <c r="AIK9">
        <v>0.64277861724236995</v>
      </c>
      <c r="AIL9">
        <v>0.64277901919963698</v>
      </c>
      <c r="AIM9">
        <v>0.64277942047307002</v>
      </c>
      <c r="AIN9">
        <v>0.64277982106467202</v>
      </c>
      <c r="AIO9">
        <v>0.64278022097630305</v>
      </c>
      <c r="AIP9">
        <v>0.64278062020993998</v>
      </c>
      <c r="AIQ9">
        <v>0.64278101876729998</v>
      </c>
      <c r="AIR9">
        <v>0.64278141665052302</v>
      </c>
      <c r="AIS9">
        <v>0.642781813861242</v>
      </c>
      <c r="AIT9">
        <v>0.64278221040151295</v>
      </c>
      <c r="AIU9">
        <v>0.64278260627314299</v>
      </c>
      <c r="AIV9">
        <v>0.64278300147800405</v>
      </c>
      <c r="AIW9">
        <v>0.64278339601794998</v>
      </c>
      <c r="AIX9">
        <v>0.64278378989479901</v>
      </c>
      <c r="AIY9">
        <v>0.64278418311050201</v>
      </c>
      <c r="AIZ9">
        <v>0.64278457566673097</v>
      </c>
      <c r="AJA9">
        <v>0.642784967565323</v>
      </c>
      <c r="AJB9">
        <v>0.64278535880828402</v>
      </c>
      <c r="AJC9">
        <v>0.64278574939718203</v>
      </c>
      <c r="AJD9">
        <v>0.64278613933399598</v>
      </c>
      <c r="AJE9">
        <v>0.64278652862053398</v>
      </c>
      <c r="AJF9">
        <v>0.64278691725842196</v>
      </c>
      <c r="AJG9">
        <v>0.64278730524959804</v>
      </c>
      <c r="AJH9">
        <v>0.64278769259578095</v>
      </c>
      <c r="AJI9">
        <v>0.64278807929876702</v>
      </c>
      <c r="AJJ9">
        <v>0.64278846536031797</v>
      </c>
      <c r="AJK9">
        <v>0.64278885078214598</v>
      </c>
      <c r="AJL9">
        <v>0.64278923556603695</v>
      </c>
      <c r="AJM9">
        <v>0.64278961971368098</v>
      </c>
      <c r="AJN9">
        <v>0.64279000322687896</v>
      </c>
      <c r="AJO9">
        <v>0.64279038610738004</v>
      </c>
      <c r="AJP9">
        <v>0.64279076835686599</v>
      </c>
      <c r="AJQ9">
        <v>0.64279114997711695</v>
      </c>
      <c r="AJR9">
        <v>0.64279153096966102</v>
      </c>
      <c r="AJS9">
        <v>0.64279191133642299</v>
      </c>
      <c r="AJT9">
        <v>0.64279229107902502</v>
      </c>
      <c r="AJU9">
        <v>0.64279267019904096</v>
      </c>
      <c r="AJV9">
        <v>0.64279304869833098</v>
      </c>
      <c r="AJW9">
        <v>0.64279342657853</v>
      </c>
      <c r="AJX9">
        <v>0.64279380384125895</v>
      </c>
      <c r="AJY9">
        <v>0.64279418048812298</v>
      </c>
      <c r="AJZ9">
        <v>0.64279455652093898</v>
      </c>
      <c r="AKA9">
        <v>0.642794931941291</v>
      </c>
      <c r="AKB9">
        <v>0.64279530675079999</v>
      </c>
      <c r="AKC9">
        <v>0.64279568095119199</v>
      </c>
      <c r="AKD9">
        <v>0.64279605454394195</v>
      </c>
      <c r="AKE9">
        <v>0.64279642753084298</v>
      </c>
      <c r="AKF9">
        <v>0.64279679991349503</v>
      </c>
      <c r="AKG9">
        <v>0.64279717169336303</v>
      </c>
      <c r="AKH9">
        <v>0.64279754287222102</v>
      </c>
      <c r="AKI9">
        <v>0.64279791345166803</v>
      </c>
      <c r="AKJ9">
        <v>0.642798283433203</v>
      </c>
      <c r="AKK9">
        <v>0.64279865281843995</v>
      </c>
      <c r="AKL9">
        <v>0.64279902160905</v>
      </c>
      <c r="AKM9">
        <v>0.64279938980655704</v>
      </c>
      <c r="AKN9">
        <v>0.64279975741254403</v>
      </c>
      <c r="AKO9">
        <v>0.64280012442857803</v>
      </c>
      <c r="AKP9">
        <v>0.64280049085622704</v>
      </c>
      <c r="AKQ9">
        <v>0.64280085669707598</v>
      </c>
      <c r="AKR9">
        <v>0.64280122195261902</v>
      </c>
      <c r="AKS9">
        <v>0.64280158662443398</v>
      </c>
      <c r="AKT9">
        <v>0.64280195071401203</v>
      </c>
      <c r="AKU9">
        <v>0.64280231422298595</v>
      </c>
      <c r="AKV9">
        <v>0.64280267715287498</v>
      </c>
      <c r="AKW9">
        <v>0.642803039505082</v>
      </c>
      <c r="AKX9">
        <v>0.64280340128121105</v>
      </c>
      <c r="AKY9">
        <v>0.642803762482828</v>
      </c>
      <c r="AKZ9">
        <v>0.642804123111405</v>
      </c>
      <c r="ALA9">
        <v>0.64280448316833005</v>
      </c>
      <c r="ALB9">
        <v>0.64280484265528703</v>
      </c>
      <c r="ALC9">
        <v>0.642805201573586</v>
      </c>
      <c r="ALD9">
        <v>0.64280555992483102</v>
      </c>
      <c r="ALE9">
        <v>0.64280591771048801</v>
      </c>
      <c r="ALF9">
        <v>0.64280627493199805</v>
      </c>
      <c r="ALG9">
        <v>0.64280663159090301</v>
      </c>
      <c r="ALH9">
        <v>0.64280698768848799</v>
      </c>
      <c r="ALI9">
        <v>0.64280734322641098</v>
      </c>
      <c r="ALJ9">
        <v>0.64280769820608097</v>
      </c>
      <c r="ALK9">
        <v>0.64280805262886398</v>
      </c>
      <c r="ALL9">
        <v>0.64280840649626403</v>
      </c>
      <c r="ALM9">
        <v>0.64280875980964203</v>
      </c>
    </row>
    <row r="10" spans="1:1001" x14ac:dyDescent="0.2">
      <c r="A10">
        <v>0.2</v>
      </c>
      <c r="C10">
        <v>0.44076252555340001</v>
      </c>
      <c r="D10">
        <v>0.63934271757505701</v>
      </c>
      <c r="E10">
        <v>0.70184009491208899</v>
      </c>
      <c r="F10">
        <v>0.72801820522565297</v>
      </c>
      <c r="G10">
        <v>0.74168243414504298</v>
      </c>
      <c r="H10">
        <v>0.74997983874000895</v>
      </c>
      <c r="I10">
        <v>0.75557196567308005</v>
      </c>
      <c r="J10">
        <v>0.75962473684465404</v>
      </c>
      <c r="K10">
        <v>0.76271624703316998</v>
      </c>
      <c r="L10">
        <v>0.76516235151485201</v>
      </c>
      <c r="M10">
        <v>0.76714973055930802</v>
      </c>
      <c r="N10">
        <v>0.76879618663001204</v>
      </c>
      <c r="O10">
        <v>0.77018030501388701</v>
      </c>
      <c r="P10">
        <v>0.77135704435371999</v>
      </c>
      <c r="Q10">
        <v>0.77236639758944203</v>
      </c>
      <c r="R10">
        <v>0.77323844065859804</v>
      </c>
      <c r="S10">
        <v>0.77399640674320802</v>
      </c>
      <c r="T10">
        <v>0.77465863575612603</v>
      </c>
      <c r="U10">
        <v>0.77523985853532296</v>
      </c>
      <c r="V10">
        <v>0.77575207329490503</v>
      </c>
      <c r="W10">
        <v>0.77620516348819002</v>
      </c>
      <c r="X10">
        <v>0.77660734617180005</v>
      </c>
      <c r="Y10">
        <v>0.77696550570538003</v>
      </c>
      <c r="Z10">
        <v>0.77728544755413198</v>
      </c>
      <c r="AA10">
        <v>0.77757209489114398</v>
      </c>
      <c r="AB10">
        <v>0.77782964324439896</v>
      </c>
      <c r="AC10">
        <v>0.77806168370965001</v>
      </c>
      <c r="AD10">
        <v>0.77827130217725604</v>
      </c>
      <c r="AE10">
        <v>0.77846115996820298</v>
      </c>
      <c r="AF10">
        <v>0.77863355986961202</v>
      </c>
      <c r="AG10">
        <v>0.77879050057478605</v>
      </c>
      <c r="AH10">
        <v>0.77893372182591802</v>
      </c>
      <c r="AI10">
        <v>0.77906474204226595</v>
      </c>
      <c r="AJ10">
        <v>0.77918488983112</v>
      </c>
      <c r="AK10">
        <v>0.77929533048888799</v>
      </c>
      <c r="AL10">
        <v>0.77939708837680599</v>
      </c>
      <c r="AM10">
        <v>0.779491065882715</v>
      </c>
      <c r="AN10">
        <v>0.77957805954525305</v>
      </c>
      <c r="AO10">
        <v>0.77965877381029403</v>
      </c>
      <c r="AP10">
        <v>0.77973383280305097</v>
      </c>
      <c r="AQ10">
        <v>0.77980379043264803</v>
      </c>
      <c r="AR10">
        <v>0.77986913908934097</v>
      </c>
      <c r="AS10">
        <v>0.77993031715128103</v>
      </c>
      <c r="AT10">
        <v>0.779987715480293</v>
      </c>
      <c r="AU10">
        <v>0.780041683056938</v>
      </c>
      <c r="AV10">
        <v>0.78009253188113203</v>
      </c>
      <c r="AW10">
        <v>0.78014054124313004</v>
      </c>
      <c r="AX10">
        <v>0.780185961454675</v>
      </c>
      <c r="AY10">
        <v>0.78022901711536596</v>
      </c>
      <c r="AZ10">
        <v>0.78026990997762502</v>
      </c>
      <c r="BA10">
        <v>0.78030882146492997</v>
      </c>
      <c r="BB10">
        <v>0.78034591488913096</v>
      </c>
      <c r="BC10">
        <v>0.78038133740633397</v>
      </c>
      <c r="BD10">
        <v>0.78041522174523803</v>
      </c>
      <c r="BE10">
        <v>0.78044768773656503</v>
      </c>
      <c r="BF10">
        <v>0.78047884366873699</v>
      </c>
      <c r="BG10">
        <v>0.78050878749146901</v>
      </c>
      <c r="BH10">
        <v>0.78053760788510895</v>
      </c>
      <c r="BI10">
        <v>0.78056538521288599</v>
      </c>
      <c r="BJ10">
        <v>0.78059219236904598</v>
      </c>
      <c r="BK10">
        <v>0.78061809553558903</v>
      </c>
      <c r="BL10">
        <v>0.78064315485814095</v>
      </c>
      <c r="BM10">
        <v>0.780667425049964</v>
      </c>
      <c r="BN10">
        <v>0.78069095593264304</v>
      </c>
      <c r="BO10">
        <v>0.78071379292000398</v>
      </c>
      <c r="BP10">
        <v>0.78073597745210099</v>
      </c>
      <c r="BQ10">
        <v>0.78075754738421099</v>
      </c>
      <c r="BR10">
        <v>0.78077853733631497</v>
      </c>
      <c r="BS10">
        <v>0.78079897900663997</v>
      </c>
      <c r="BT10">
        <v>0.78081890145357802</v>
      </c>
      <c r="BU10">
        <v>0.78083833134929304</v>
      </c>
      <c r="BV10">
        <v>0.78085729320764197</v>
      </c>
      <c r="BW10">
        <v>0.78087580958958402</v>
      </c>
      <c r="BX10">
        <v>0.78089390128775005</v>
      </c>
      <c r="BY10">
        <v>0.78091158749318401</v>
      </c>
      <c r="BZ10">
        <v>0.78092888594520404</v>
      </c>
      <c r="CA10">
        <v>0.78094581306668498</v>
      </c>
      <c r="CB10">
        <v>0.78096238408602503</v>
      </c>
      <c r="CC10">
        <v>0.78097861314707895</v>
      </c>
      <c r="CD10">
        <v>0.78099451340840698</v>
      </c>
      <c r="CE10">
        <v>0.78101009713278802</v>
      </c>
      <c r="CF10">
        <v>0.78102537576810505</v>
      </c>
      <c r="CG10">
        <v>0.78104036002035904</v>
      </c>
      <c r="CH10">
        <v>0.78105505991945401</v>
      </c>
      <c r="CI10">
        <v>0.78106948487872596</v>
      </c>
      <c r="CJ10">
        <v>0.78108364374883499</v>
      </c>
      <c r="CK10">
        <v>0.78109754486625305</v>
      </c>
      <c r="CL10">
        <v>0.78111119609722601</v>
      </c>
      <c r="CM10">
        <v>0.78112460487745305</v>
      </c>
      <c r="CN10">
        <v>0.78113777824792696</v>
      </c>
      <c r="CO10">
        <v>0.78115072288745502</v>
      </c>
      <c r="CP10">
        <v>0.78116344514205704</v>
      </c>
      <c r="CQ10">
        <v>0.78117595105141802</v>
      </c>
      <c r="CR10">
        <v>0.78118824637303197</v>
      </c>
      <c r="CS10">
        <v>0.78120033660390298</v>
      </c>
      <c r="CT10">
        <v>0.78121222700029602</v>
      </c>
      <c r="CU10">
        <v>0.78122392259565099</v>
      </c>
      <c r="CV10">
        <v>0.78123542821665204</v>
      </c>
      <c r="CW10">
        <v>0.78124674849803699</v>
      </c>
      <c r="CX10">
        <v>0.781257887895768</v>
      </c>
      <c r="CY10">
        <v>0.78126885069930796</v>
      </c>
      <c r="CZ10">
        <v>0.78127964104245895</v>
      </c>
      <c r="DA10">
        <v>0.78129026291338799</v>
      </c>
      <c r="DB10">
        <v>0.78130072016368302</v>
      </c>
      <c r="DC10">
        <v>0.78131101651670898</v>
      </c>
      <c r="DD10">
        <v>0.78132115557507797</v>
      </c>
      <c r="DE10">
        <v>0.78133114082739596</v>
      </c>
      <c r="DF10">
        <v>0.78134097565479799</v>
      </c>
      <c r="DG10">
        <v>0.78135066333643299</v>
      </c>
      <c r="DH10">
        <v>0.78136020705480702</v>
      </c>
      <c r="DI10">
        <v>0.78136960990070103</v>
      </c>
      <c r="DJ10">
        <v>0.78137887487735902</v>
      </c>
      <c r="DK10">
        <v>0.78138800490467697</v>
      </c>
      <c r="DL10">
        <v>0.78139700282290503</v>
      </c>
      <c r="DM10">
        <v>0.78140587139614204</v>
      </c>
      <c r="DN10">
        <v>0.78141461331538598</v>
      </c>
      <c r="DO10">
        <v>0.78142323120162205</v>
      </c>
      <c r="DP10">
        <v>0.78143172760841595</v>
      </c>
      <c r="DQ10">
        <v>0.78144010502452699</v>
      </c>
      <c r="DR10">
        <v>0.78144836587633204</v>
      </c>
      <c r="DS10">
        <v>0.781456512529772</v>
      </c>
      <c r="DT10">
        <v>0.78146454729279902</v>
      </c>
      <c r="DU10">
        <v>0.781472472416879</v>
      </c>
      <c r="DV10">
        <v>0.78148029009915099</v>
      </c>
      <c r="DW10">
        <v>0.78148800248392403</v>
      </c>
      <c r="DX10">
        <v>0.78149561166445902</v>
      </c>
      <c r="DY10">
        <v>0.78150311968424502</v>
      </c>
      <c r="DZ10">
        <v>0.78151052853868697</v>
      </c>
      <c r="EA10">
        <v>0.78151784017634096</v>
      </c>
      <c r="EB10">
        <v>0.78152505650030102</v>
      </c>
      <c r="EC10">
        <v>0.78153217936933395</v>
      </c>
      <c r="ED10">
        <v>0.781539210599141</v>
      </c>
      <c r="EE10">
        <v>0.78154615196355104</v>
      </c>
      <c r="EF10">
        <v>0.781553005195463</v>
      </c>
      <c r="EG10">
        <v>0.78155977198801996</v>
      </c>
      <c r="EH10">
        <v>0.78156645399560598</v>
      </c>
      <c r="EI10">
        <v>0.781573052834732</v>
      </c>
      <c r="EJ10">
        <v>0.781579570085147</v>
      </c>
      <c r="EK10">
        <v>0.78158600729051697</v>
      </c>
      <c r="EL10">
        <v>0.78159236595946802</v>
      </c>
      <c r="EM10">
        <v>0.78159864756644704</v>
      </c>
      <c r="EN10">
        <v>0.78160485355245601</v>
      </c>
      <c r="EO10">
        <v>0.78161098532586304</v>
      </c>
      <c r="EP10">
        <v>0.78161704426335199</v>
      </c>
      <c r="EQ10">
        <v>0.78162303171035796</v>
      </c>
      <c r="ER10">
        <v>0.78162894898218904</v>
      </c>
      <c r="ES10">
        <v>0.78163479736439001</v>
      </c>
      <c r="ET10">
        <v>0.781640578113735</v>
      </c>
      <c r="EU10">
        <v>0.78164629245870998</v>
      </c>
      <c r="EV10">
        <v>0.78165194160028695</v>
      </c>
      <c r="EW10">
        <v>0.78165752671247402</v>
      </c>
      <c r="EX10">
        <v>0.78166304894316196</v>
      </c>
      <c r="EY10">
        <v>0.781668509414427</v>
      </c>
      <c r="EZ10">
        <v>0.78167390922345603</v>
      </c>
      <c r="FA10">
        <v>0.78167924944289002</v>
      </c>
      <c r="FB10">
        <v>0.78168453112161496</v>
      </c>
      <c r="FC10">
        <v>0.781689755285078</v>
      </c>
      <c r="FD10">
        <v>0.78169492293613296</v>
      </c>
      <c r="FE10">
        <v>0.78170003505529095</v>
      </c>
      <c r="FF10">
        <v>0.78170509260148402</v>
      </c>
      <c r="FG10">
        <v>0.78171009651240697</v>
      </c>
      <c r="FH10">
        <v>0.78171504770511602</v>
      </c>
      <c r="FI10">
        <v>0.78171994707661396</v>
      </c>
      <c r="FJ10">
        <v>0.78172479550403495</v>
      </c>
      <c r="FK10">
        <v>0.78172959384540996</v>
      </c>
      <c r="FL10">
        <v>0.78173434294000799</v>
      </c>
      <c r="FM10">
        <v>0.78173904360879498</v>
      </c>
      <c r="FN10">
        <v>0.78174369665483501</v>
      </c>
      <c r="FO10">
        <v>0.78174830286381003</v>
      </c>
      <c r="FP10">
        <v>0.78175286300434699</v>
      </c>
      <c r="FQ10">
        <v>0.781757377828454</v>
      </c>
      <c r="FR10">
        <v>0.78176184807200699</v>
      </c>
      <c r="FS10">
        <v>0.78176627445504498</v>
      </c>
      <c r="FT10">
        <v>0.78177065768211895</v>
      </c>
      <c r="FU10">
        <v>0.78177499844279996</v>
      </c>
      <c r="FV10">
        <v>0.78177929741190799</v>
      </c>
      <c r="FW10">
        <v>0.78178355524995002</v>
      </c>
      <c r="FX10">
        <v>0.78178777260344501</v>
      </c>
      <c r="FY10">
        <v>0.78179195010525004</v>
      </c>
      <c r="FZ10">
        <v>0.78179608837491099</v>
      </c>
      <c r="GA10">
        <v>0.78180018801895801</v>
      </c>
      <c r="GB10">
        <v>0.781804249631318</v>
      </c>
      <c r="GC10">
        <v>0.78180827379345796</v>
      </c>
      <c r="GD10">
        <v>0.78181226107474999</v>
      </c>
      <c r="GE10">
        <v>0.78181621203291196</v>
      </c>
      <c r="GF10">
        <v>0.78182012721401095</v>
      </c>
      <c r="GG10">
        <v>0.78182400715303801</v>
      </c>
      <c r="GH10">
        <v>0.78182785237393704</v>
      </c>
      <c r="GI10">
        <v>0.78183166339002297</v>
      </c>
      <c r="GJ10">
        <v>0.78183544070418798</v>
      </c>
      <c r="GK10">
        <v>0.78183918480910497</v>
      </c>
      <c r="GL10">
        <v>0.78184289618762004</v>
      </c>
      <c r="GM10">
        <v>0.781846575312791</v>
      </c>
      <c r="GN10">
        <v>0.78185022264831205</v>
      </c>
      <c r="GO10">
        <v>0.78185383864855196</v>
      </c>
      <c r="GP10">
        <v>0.78185742375900402</v>
      </c>
      <c r="GQ10">
        <v>0.78186097841624902</v>
      </c>
      <c r="GR10">
        <v>0.78186450304839406</v>
      </c>
      <c r="GS10">
        <v>0.78186799807511898</v>
      </c>
      <c r="GT10">
        <v>0.78187146390798201</v>
      </c>
      <c r="GU10">
        <v>0.78187490095046597</v>
      </c>
      <c r="GV10">
        <v>0.78187830959837501</v>
      </c>
      <c r="GW10">
        <v>0.78188169023989296</v>
      </c>
      <c r="GX10">
        <v>0.78188504325578301</v>
      </c>
      <c r="GY10">
        <v>0.78188836901947301</v>
      </c>
      <c r="GZ10">
        <v>0.78189166789743703</v>
      </c>
      <c r="HA10">
        <v>0.78189494024920903</v>
      </c>
      <c r="HB10">
        <v>0.78189818642750297</v>
      </c>
      <c r="HC10">
        <v>0.78190140677859299</v>
      </c>
      <c r="HD10">
        <v>0.781904601642186</v>
      </c>
      <c r="HE10">
        <v>0.78190777135177603</v>
      </c>
      <c r="HF10">
        <v>0.78191091623467102</v>
      </c>
      <c r="HG10">
        <v>0.78191403661224901</v>
      </c>
      <c r="HH10">
        <v>0.78191713280001196</v>
      </c>
      <c r="HI10">
        <v>0.78192020510768401</v>
      </c>
      <c r="HJ10">
        <v>0.78192325383946304</v>
      </c>
      <c r="HK10">
        <v>0.781926279294063</v>
      </c>
      <c r="HL10">
        <v>0.78192928176491505</v>
      </c>
      <c r="HM10">
        <v>0.781932261540079</v>
      </c>
      <c r="HN10">
        <v>0.78193521890272299</v>
      </c>
      <c r="HO10">
        <v>0.78193815413086898</v>
      </c>
      <c r="HP10">
        <v>0.78194106749780601</v>
      </c>
      <c r="HQ10">
        <v>0.78194395927192695</v>
      </c>
      <c r="HR10">
        <v>0.78194682971705998</v>
      </c>
      <c r="HS10">
        <v>0.78194967909244795</v>
      </c>
      <c r="HT10">
        <v>0.78195250765291602</v>
      </c>
      <c r="HU10">
        <v>0.78195531564893905</v>
      </c>
      <c r="HV10">
        <v>0.78195810332664994</v>
      </c>
      <c r="HW10">
        <v>0.78196087092813504</v>
      </c>
      <c r="HX10">
        <v>0.78196361869140796</v>
      </c>
      <c r="HY10">
        <v>0.78196634685036803</v>
      </c>
      <c r="HZ10">
        <v>0.78196905563514196</v>
      </c>
      <c r="IA10">
        <v>0.78197174527204805</v>
      </c>
      <c r="IB10">
        <v>0.78197441598359096</v>
      </c>
      <c r="IC10">
        <v>0.78197706798868105</v>
      </c>
      <c r="ID10">
        <v>0.78197970150266205</v>
      </c>
      <c r="IE10">
        <v>0.78198231673740204</v>
      </c>
      <c r="IF10">
        <v>0.78198491390123703</v>
      </c>
      <c r="IG10">
        <v>0.78198749319932204</v>
      </c>
      <c r="IH10">
        <v>0.78199005483335704</v>
      </c>
      <c r="II10">
        <v>0.78199259900199503</v>
      </c>
      <c r="IJ10">
        <v>0.78199512590062104</v>
      </c>
      <c r="IK10">
        <v>0.78199763572158798</v>
      </c>
      <c r="IL10">
        <v>0.78200012865422897</v>
      </c>
      <c r="IM10">
        <v>0.78200260488497697</v>
      </c>
      <c r="IN10">
        <v>0.78200506459727104</v>
      </c>
      <c r="IO10">
        <v>0.78200750797177299</v>
      </c>
      <c r="IP10">
        <v>0.78200993518635498</v>
      </c>
      <c r="IQ10">
        <v>0.78201234641620898</v>
      </c>
      <c r="IR10">
        <v>0.78201474183378505</v>
      </c>
      <c r="IS10">
        <v>0.78201712160897996</v>
      </c>
      <c r="IT10">
        <v>0.78201948590908499</v>
      </c>
      <c r="IU10">
        <v>0.78202183489890897</v>
      </c>
      <c r="IV10">
        <v>0.78202416874082803</v>
      </c>
      <c r="IW10">
        <v>0.78202648759474103</v>
      </c>
      <c r="IX10">
        <v>0.78202879161815997</v>
      </c>
      <c r="IY10">
        <v>0.78203108096642004</v>
      </c>
      <c r="IZ10">
        <v>0.78203335579240596</v>
      </c>
      <c r="JA10">
        <v>0.78203561624689699</v>
      </c>
      <c r="JB10">
        <v>0.782037862478414</v>
      </c>
      <c r="JC10">
        <v>0.78204009463336799</v>
      </c>
      <c r="JD10">
        <v>0.78204231285604098</v>
      </c>
      <c r="JE10">
        <v>0.782044517288637</v>
      </c>
      <c r="JF10">
        <v>0.78204670807133003</v>
      </c>
      <c r="JG10">
        <v>0.78204888534238004</v>
      </c>
      <c r="JH10">
        <v>0.78205104923799396</v>
      </c>
      <c r="JI10">
        <v>0.78205319989252797</v>
      </c>
      <c r="JJ10">
        <v>0.78205533743840805</v>
      </c>
      <c r="JK10">
        <v>0.78205746200622195</v>
      </c>
      <c r="JL10">
        <v>0.78205957372478396</v>
      </c>
      <c r="JM10">
        <v>0.78206167272107396</v>
      </c>
      <c r="JN10">
        <v>0.78206375912039106</v>
      </c>
      <c r="JO10">
        <v>0.78206583304621302</v>
      </c>
      <c r="JP10">
        <v>0.78206789462043103</v>
      </c>
      <c r="JQ10">
        <v>0.78206994396322305</v>
      </c>
      <c r="JR10">
        <v>0.78207198119315002</v>
      </c>
      <c r="JS10">
        <v>0.78207400642723501</v>
      </c>
      <c r="JT10">
        <v>0.78207601978084196</v>
      </c>
      <c r="JU10">
        <v>0.78207802136779603</v>
      </c>
      <c r="JV10">
        <v>0.78208001130042404</v>
      </c>
      <c r="JW10">
        <v>0.78208198968968001</v>
      </c>
      <c r="JX10">
        <v>0.78208395664484798</v>
      </c>
      <c r="JY10">
        <v>0.78208591227393298</v>
      </c>
      <c r="JZ10">
        <v>0.78208785668341496</v>
      </c>
      <c r="KA10">
        <v>0.782089789978474</v>
      </c>
      <c r="KB10">
        <v>0.78209171226287999</v>
      </c>
      <c r="KC10">
        <v>0.78209362363902901</v>
      </c>
      <c r="KD10">
        <v>0.78209552420810502</v>
      </c>
      <c r="KE10">
        <v>0.78209741406984201</v>
      </c>
      <c r="KF10">
        <v>0.782099293322842</v>
      </c>
      <c r="KG10">
        <v>0.78210116206430902</v>
      </c>
      <c r="KH10">
        <v>0.78210302039033897</v>
      </c>
      <c r="KI10">
        <v>0.782104868395742</v>
      </c>
      <c r="KJ10">
        <v>0.78210670617415101</v>
      </c>
      <c r="KK10">
        <v>0.78210853381797496</v>
      </c>
      <c r="KL10">
        <v>0.78211035141862295</v>
      </c>
      <c r="KM10">
        <v>0.78211215906616305</v>
      </c>
      <c r="KN10">
        <v>0.78211395684965601</v>
      </c>
      <c r="KO10">
        <v>0.78211574485701996</v>
      </c>
      <c r="KP10">
        <v>0.78211752317518701</v>
      </c>
      <c r="KQ10">
        <v>0.78211929188988005</v>
      </c>
      <c r="KR10">
        <v>0.78212105108580898</v>
      </c>
      <c r="KS10">
        <v>0.78212280084677899</v>
      </c>
      <c r="KT10">
        <v>0.78212454125539599</v>
      </c>
      <c r="KU10">
        <v>0.78212627239336396</v>
      </c>
      <c r="KV10">
        <v>0.78212799434136504</v>
      </c>
      <c r="KW10">
        <v>0.78212970717915997</v>
      </c>
      <c r="KX10">
        <v>0.78213141098550598</v>
      </c>
      <c r="KY10">
        <v>0.78213310583822404</v>
      </c>
      <c r="KZ10">
        <v>0.78213479181425205</v>
      </c>
      <c r="LA10">
        <v>0.78213646898955602</v>
      </c>
      <c r="LB10">
        <v>0.78213813743921901</v>
      </c>
      <c r="LC10">
        <v>0.78213979723747595</v>
      </c>
      <c r="LD10">
        <v>0.78214144845767797</v>
      </c>
      <c r="LE10">
        <v>0.78214309117227299</v>
      </c>
      <c r="LF10">
        <v>0.78214472545289804</v>
      </c>
      <c r="LG10">
        <v>0.78214635137034005</v>
      </c>
      <c r="LH10">
        <v>0.78214796899467198</v>
      </c>
      <c r="LI10">
        <v>0.78214957839496901</v>
      </c>
      <c r="LJ10">
        <v>0.78215117963963099</v>
      </c>
      <c r="LK10">
        <v>0.78215277279625794</v>
      </c>
      <c r="LL10">
        <v>0.78215435793167498</v>
      </c>
      <c r="LM10">
        <v>0.78215593511188897</v>
      </c>
      <c r="LN10">
        <v>0.78215750440232101</v>
      </c>
      <c r="LO10">
        <v>0.78215906586743</v>
      </c>
      <c r="LP10">
        <v>0.78216061957107597</v>
      </c>
      <c r="LQ10">
        <v>0.78216216557639795</v>
      </c>
      <c r="LR10">
        <v>0.78216370394579904</v>
      </c>
      <c r="LS10">
        <v>0.78216523474098798</v>
      </c>
      <c r="LT10">
        <v>0.78216675802298297</v>
      </c>
      <c r="LU10">
        <v>0.78216827385212095</v>
      </c>
      <c r="LV10">
        <v>0.78216978228811096</v>
      </c>
      <c r="LW10">
        <v>0.78217128338993802</v>
      </c>
      <c r="LX10">
        <v>0.78217277721598499</v>
      </c>
      <c r="LY10">
        <v>0.78217426382396205</v>
      </c>
      <c r="LZ10">
        <v>0.78217574327098804</v>
      </c>
      <c r="MA10">
        <v>0.78217721561350195</v>
      </c>
      <c r="MB10">
        <v>0.78217868090736997</v>
      </c>
      <c r="MC10">
        <v>0.78218013920784901</v>
      </c>
      <c r="MD10">
        <v>0.78218159056959602</v>
      </c>
      <c r="ME10">
        <v>0.78218303504665099</v>
      </c>
      <c r="MF10">
        <v>0.78218447269249602</v>
      </c>
      <c r="MG10">
        <v>0.78218590356006201</v>
      </c>
      <c r="MH10">
        <v>0.78218732770163302</v>
      </c>
      <c r="MI10">
        <v>0.78218874516911097</v>
      </c>
      <c r="MJ10">
        <v>0.78219015601361697</v>
      </c>
      <c r="MK10">
        <v>0.782191560285869</v>
      </c>
      <c r="ML10">
        <v>0.78219295803603295</v>
      </c>
      <c r="MM10">
        <v>0.782194349313723</v>
      </c>
      <c r="MN10">
        <v>0.782195734168048</v>
      </c>
      <c r="MO10">
        <v>0.78219711264761205</v>
      </c>
      <c r="MP10">
        <v>0.78219848480047405</v>
      </c>
      <c r="MQ10">
        <v>0.78219985067419395</v>
      </c>
      <c r="MR10">
        <v>0.78220121031596102</v>
      </c>
      <c r="MS10">
        <v>0.78220256377227404</v>
      </c>
      <c r="MT10">
        <v>0.78220391108926701</v>
      </c>
      <c r="MU10">
        <v>0.78220525231257598</v>
      </c>
      <c r="MV10">
        <v>0.782206587487426</v>
      </c>
      <c r="MW10">
        <v>0.78220791665845701</v>
      </c>
      <c r="MX10">
        <v>0.78220923986999102</v>
      </c>
      <c r="MY10">
        <v>0.78221055716585297</v>
      </c>
      <c r="MZ10">
        <v>0.78221186858930203</v>
      </c>
      <c r="NA10">
        <v>0.78221317418330005</v>
      </c>
      <c r="NB10">
        <v>0.78221447399035404</v>
      </c>
      <c r="NC10">
        <v>0.78221576805250803</v>
      </c>
      <c r="ND10">
        <v>0.78221705641141204</v>
      </c>
      <c r="NE10">
        <v>0.782218339108257</v>
      </c>
      <c r="NF10">
        <v>0.78221961618386304</v>
      </c>
      <c r="NG10">
        <v>0.78222088767863196</v>
      </c>
      <c r="NH10">
        <v>0.78222215363256697</v>
      </c>
      <c r="NI10">
        <v>0.78222341408525597</v>
      </c>
      <c r="NJ10">
        <v>0.78222466907592103</v>
      </c>
      <c r="NK10">
        <v>0.78222591864336999</v>
      </c>
      <c r="NL10">
        <v>0.78222716282608795</v>
      </c>
      <c r="NM10">
        <v>0.78222840166207797</v>
      </c>
      <c r="NN10">
        <v>0.78222963518908895</v>
      </c>
      <c r="NO10">
        <v>0.78223086344441695</v>
      </c>
      <c r="NP10">
        <v>0.78223208646503894</v>
      </c>
      <c r="NQ10">
        <v>0.78223330428752902</v>
      </c>
      <c r="NR10">
        <v>0.78223451694818902</v>
      </c>
      <c r="NS10">
        <v>0.78223572448287104</v>
      </c>
      <c r="NT10">
        <v>0.78223692692716895</v>
      </c>
      <c r="NU10">
        <v>0.78223812431625905</v>
      </c>
      <c r="NV10">
        <v>0.78223931668498303</v>
      </c>
      <c r="NW10">
        <v>0.78224050406799805</v>
      </c>
      <c r="NX10">
        <v>0.78224168649949499</v>
      </c>
      <c r="NY10">
        <v>0.78224286401325305</v>
      </c>
      <c r="NZ10">
        <v>0.78224403664290798</v>
      </c>
      <c r="OA10">
        <v>0.78224520442174705</v>
      </c>
      <c r="OB10">
        <v>0.78224636738269104</v>
      </c>
      <c r="OC10">
        <v>0.78224752555829702</v>
      </c>
      <c r="OD10">
        <v>0.78224867898097195</v>
      </c>
      <c r="OE10">
        <v>0.78224982768274498</v>
      </c>
      <c r="OF10">
        <v>0.78225097169521696</v>
      </c>
      <c r="OG10">
        <v>0.78225211104995596</v>
      </c>
      <c r="OH10">
        <v>0.78225324577800104</v>
      </c>
      <c r="OI10">
        <v>0.78225437591024505</v>
      </c>
      <c r="OJ10">
        <v>0.782255501477229</v>
      </c>
      <c r="OK10">
        <v>0.78225662250921801</v>
      </c>
      <c r="OL10">
        <v>0.78225773903623697</v>
      </c>
      <c r="OM10">
        <v>0.78225885108802795</v>
      </c>
      <c r="ON10">
        <v>0.782259958694001</v>
      </c>
      <c r="OO10">
        <v>0.78226106188337197</v>
      </c>
      <c r="OP10">
        <v>0.78226216068501997</v>
      </c>
      <c r="OQ10">
        <v>0.78226325512769002</v>
      </c>
      <c r="OR10">
        <v>0.782264345239714</v>
      </c>
      <c r="OS10">
        <v>0.78226543104924195</v>
      </c>
      <c r="OT10">
        <v>0.78226651258414004</v>
      </c>
      <c r="OU10">
        <v>0.782267589872081</v>
      </c>
      <c r="OV10">
        <v>0.78226866294049302</v>
      </c>
      <c r="OW10">
        <v>0.78226973181644499</v>
      </c>
      <c r="OX10">
        <v>0.78227079652686804</v>
      </c>
      <c r="OY10">
        <v>0.78227185709843905</v>
      </c>
      <c r="OZ10">
        <v>0.78227291355756101</v>
      </c>
      <c r="PA10">
        <v>0.78227396593045895</v>
      </c>
      <c r="PB10">
        <v>0.78227501424306201</v>
      </c>
      <c r="PC10">
        <v>0.78227605852112803</v>
      </c>
      <c r="PD10">
        <v>0.78227709879015195</v>
      </c>
      <c r="PE10">
        <v>0.78227813507542499</v>
      </c>
      <c r="PF10">
        <v>0.78227916740200398</v>
      </c>
      <c r="PG10">
        <v>0.78228019579469599</v>
      </c>
      <c r="PH10">
        <v>0.78228122027824398</v>
      </c>
      <c r="PI10">
        <v>0.78228224087693699</v>
      </c>
      <c r="PJ10">
        <v>0.78228325761503503</v>
      </c>
      <c r="PK10">
        <v>0.78228427051648297</v>
      </c>
      <c r="PL10">
        <v>0.78228527960517802</v>
      </c>
      <c r="PM10">
        <v>0.78228628490457597</v>
      </c>
      <c r="PN10">
        <v>0.78228728643815804</v>
      </c>
      <c r="PO10">
        <v>0.78228828422899799</v>
      </c>
      <c r="PP10">
        <v>0.78228927830015305</v>
      </c>
      <c r="PQ10">
        <v>0.78229026867444595</v>
      </c>
      <c r="PR10">
        <v>0.78229125537436395</v>
      </c>
      <c r="PS10">
        <v>0.78229223842236995</v>
      </c>
      <c r="PT10">
        <v>0.78229321784066297</v>
      </c>
      <c r="PU10">
        <v>0.78229419365126296</v>
      </c>
      <c r="PV10">
        <v>0.782295165876011</v>
      </c>
      <c r="PW10">
        <v>0.78229613453654701</v>
      </c>
      <c r="PX10">
        <v>0.78229709965438798</v>
      </c>
      <c r="PY10">
        <v>0.78229806125078305</v>
      </c>
      <c r="PZ10">
        <v>0.78229901934687496</v>
      </c>
      <c r="QA10">
        <v>0.78229997396357798</v>
      </c>
      <c r="QB10">
        <v>0.78230092512169502</v>
      </c>
      <c r="QC10">
        <v>0.78230187284179498</v>
      </c>
      <c r="QD10">
        <v>0.78230281714429994</v>
      </c>
      <c r="QE10">
        <v>0.78230375804947305</v>
      </c>
      <c r="QF10">
        <v>0.78230469557742399</v>
      </c>
      <c r="QG10">
        <v>0.78230562974801998</v>
      </c>
      <c r="QH10">
        <v>0.78230656058110903</v>
      </c>
      <c r="QI10">
        <v>0.78230748809622397</v>
      </c>
      <c r="QJ10">
        <v>0.782308412312827</v>
      </c>
      <c r="QK10">
        <v>0.78230933325019503</v>
      </c>
      <c r="QL10">
        <v>0.782310250927434</v>
      </c>
      <c r="QM10">
        <v>0.78231116536357304</v>
      </c>
      <c r="QN10">
        <v>0.78231207657739099</v>
      </c>
      <c r="QO10">
        <v>0.78231298458751497</v>
      </c>
      <c r="QP10">
        <v>0.78231388941255597</v>
      </c>
      <c r="QQ10">
        <v>0.78231479107077595</v>
      </c>
      <c r="QR10">
        <v>0.78231568958051001</v>
      </c>
      <c r="QS10">
        <v>0.78231658495968903</v>
      </c>
      <c r="QT10">
        <v>0.78231747722642997</v>
      </c>
      <c r="QU10">
        <v>0.78231836639834995</v>
      </c>
      <c r="QV10">
        <v>0.78231925249317202</v>
      </c>
      <c r="QW10">
        <v>0.782320135528359</v>
      </c>
      <c r="QX10">
        <v>0.782321015521383</v>
      </c>
      <c r="QY10">
        <v>0.782321892489378</v>
      </c>
      <c r="QZ10">
        <v>0.78232276644947496</v>
      </c>
      <c r="RA10">
        <v>0.78232363741861699</v>
      </c>
      <c r="RB10">
        <v>0.78232450541365095</v>
      </c>
      <c r="RC10">
        <v>0.78232537045125095</v>
      </c>
      <c r="RD10">
        <v>0.78232623254807498</v>
      </c>
      <c r="RE10">
        <v>0.78232709172045201</v>
      </c>
      <c r="RF10">
        <v>0.78232794798472904</v>
      </c>
      <c r="RG10">
        <v>0.78232880135711202</v>
      </c>
      <c r="RH10">
        <v>0.78232965185363901</v>
      </c>
      <c r="RI10">
        <v>0.78233049949025901</v>
      </c>
      <c r="RJ10">
        <v>0.78233134428278095</v>
      </c>
      <c r="RK10">
        <v>0.78233218624689904</v>
      </c>
      <c r="RL10">
        <v>0.78233302539818395</v>
      </c>
      <c r="RM10">
        <v>0.78233386175205499</v>
      </c>
      <c r="RN10">
        <v>0.78233469532393896</v>
      </c>
      <c r="RO10">
        <v>0.78233552612896595</v>
      </c>
      <c r="RP10">
        <v>0.78233635418228098</v>
      </c>
      <c r="RQ10">
        <v>0.78233717949884196</v>
      </c>
      <c r="RR10">
        <v>0.78233800209354898</v>
      </c>
      <c r="RS10">
        <v>0.78233882198117599</v>
      </c>
      <c r="RT10">
        <v>0.78233963917633598</v>
      </c>
      <c r="RU10">
        <v>0.78234045369359995</v>
      </c>
      <c r="RV10">
        <v>0.78234126554739103</v>
      </c>
      <c r="RW10">
        <v>0.78234207475204298</v>
      </c>
      <c r="RX10">
        <v>0.78234288132174701</v>
      </c>
      <c r="RY10">
        <v>0.78234368527064302</v>
      </c>
      <c r="RZ10">
        <v>0.78234448661272604</v>
      </c>
      <c r="SA10">
        <v>0.78234528536185399</v>
      </c>
      <c r="SB10">
        <v>0.78234608153194896</v>
      </c>
      <c r="SC10">
        <v>0.78234687513659595</v>
      </c>
      <c r="SD10">
        <v>0.78234766618942797</v>
      </c>
      <c r="SE10">
        <v>0.78234845470394299</v>
      </c>
      <c r="SF10">
        <v>0.78234924069351397</v>
      </c>
      <c r="SG10">
        <v>0.78235002417149502</v>
      </c>
      <c r="SH10">
        <v>0.78235080515103494</v>
      </c>
      <c r="SI10">
        <v>0.78235158364526503</v>
      </c>
      <c r="SJ10">
        <v>0.78235235966717998</v>
      </c>
      <c r="SK10">
        <v>0.78235313322970301</v>
      </c>
      <c r="SL10">
        <v>0.78235390434563001</v>
      </c>
      <c r="SM10">
        <v>0.78235467302774797</v>
      </c>
      <c r="SN10">
        <v>0.78235543928870899</v>
      </c>
      <c r="SO10">
        <v>0.78235620314092802</v>
      </c>
      <c r="SP10">
        <v>0.78235696459702797</v>
      </c>
      <c r="SQ10">
        <v>0.78235772366924905</v>
      </c>
      <c r="SR10">
        <v>0.78235848036990896</v>
      </c>
      <c r="SS10">
        <v>0.78235923471121105</v>
      </c>
      <c r="ST10">
        <v>0.78235998670518603</v>
      </c>
      <c r="SU10">
        <v>0.78236073636396797</v>
      </c>
      <c r="SV10">
        <v>0.78236148369946201</v>
      </c>
      <c r="SW10">
        <v>0.78236222872345396</v>
      </c>
      <c r="SX10">
        <v>0.78236297144772704</v>
      </c>
      <c r="SY10">
        <v>0.78236371188397402</v>
      </c>
      <c r="SZ10">
        <v>0.78236445004378696</v>
      </c>
      <c r="TA10">
        <v>0.78236518593867199</v>
      </c>
      <c r="TB10">
        <v>0.78236591958008395</v>
      </c>
      <c r="TC10">
        <v>0.78236665097931402</v>
      </c>
      <c r="TD10">
        <v>0.78236738014777696</v>
      </c>
      <c r="TE10">
        <v>0.78236810709653004</v>
      </c>
      <c r="TF10">
        <v>0.78236883183676398</v>
      </c>
      <c r="TG10">
        <v>0.78236955437942801</v>
      </c>
      <c r="TH10">
        <v>0.78237027473565202</v>
      </c>
      <c r="TI10">
        <v>0.782370992916126</v>
      </c>
      <c r="TJ10">
        <v>0.78237170893187002</v>
      </c>
      <c r="TK10">
        <v>0.78237242279341901</v>
      </c>
      <c r="TL10">
        <v>0.78237313451161705</v>
      </c>
      <c r="TM10">
        <v>0.78237384409689203</v>
      </c>
      <c r="TN10">
        <v>0.782374551559882</v>
      </c>
      <c r="TO10">
        <v>0.78237525691104104</v>
      </c>
      <c r="TP10">
        <v>0.78237596016063604</v>
      </c>
      <c r="TQ10">
        <v>0.78237666131902095</v>
      </c>
      <c r="TR10">
        <v>0.78237736039641403</v>
      </c>
      <c r="TS10">
        <v>0.78237805740308797</v>
      </c>
      <c r="TT10">
        <v>0.782378752349003</v>
      </c>
      <c r="TU10">
        <v>0.78237944524424696</v>
      </c>
      <c r="TV10">
        <v>0.78238013609874502</v>
      </c>
      <c r="TW10">
        <v>0.78238082492241801</v>
      </c>
      <c r="TX10">
        <v>0.782381511725048</v>
      </c>
      <c r="TY10">
        <v>0.78238219651651197</v>
      </c>
      <c r="TZ10">
        <v>0.78238287930638195</v>
      </c>
      <c r="UA10">
        <v>0.78238356010432097</v>
      </c>
      <c r="UB10">
        <v>0.78238423891990405</v>
      </c>
      <c r="UC10">
        <v>0.78238491576257596</v>
      </c>
      <c r="UD10">
        <v>0.78238559064191504</v>
      </c>
      <c r="UE10">
        <v>0.78238626356716201</v>
      </c>
      <c r="UF10">
        <v>0.78238693454768804</v>
      </c>
      <c r="UG10">
        <v>0.78238760359270298</v>
      </c>
      <c r="UH10">
        <v>0.78238827071139905</v>
      </c>
      <c r="UI10">
        <v>0.78238893591300196</v>
      </c>
      <c r="UJ10">
        <v>0.78238959920647999</v>
      </c>
      <c r="UK10">
        <v>0.78239026060085204</v>
      </c>
      <c r="UL10">
        <v>0.78239092010509503</v>
      </c>
      <c r="UM10">
        <v>0.78239157772805601</v>
      </c>
      <c r="UN10">
        <v>0.78239223347867903</v>
      </c>
      <c r="UO10">
        <v>0.78239288736554502</v>
      </c>
      <c r="UP10">
        <v>0.78239353939758005</v>
      </c>
      <c r="UQ10">
        <v>0.78239418958334095</v>
      </c>
      <c r="UR10">
        <v>0.78239483793147702</v>
      </c>
      <c r="US10">
        <v>0.782395484450504</v>
      </c>
      <c r="UT10">
        <v>0.78239612914896794</v>
      </c>
      <c r="UU10">
        <v>0.78239677203517399</v>
      </c>
      <c r="UV10">
        <v>0.78239741311765998</v>
      </c>
      <c r="UW10">
        <v>0.78239805240468496</v>
      </c>
      <c r="UX10">
        <v>0.78239868990455597</v>
      </c>
      <c r="UY10">
        <v>0.78239932562551895</v>
      </c>
      <c r="UZ10">
        <v>0.78239995957567898</v>
      </c>
      <c r="VA10">
        <v>0.78240059176318999</v>
      </c>
      <c r="VB10">
        <v>0.78240122219606101</v>
      </c>
      <c r="VC10">
        <v>0.78240185088241998</v>
      </c>
      <c r="VD10">
        <v>0.78240247783018901</v>
      </c>
      <c r="VE10">
        <v>0.78240310304730698</v>
      </c>
      <c r="VF10">
        <v>0.78240372654158397</v>
      </c>
      <c r="VG10">
        <v>0.78240434832086403</v>
      </c>
      <c r="VH10">
        <v>0.78240496839286799</v>
      </c>
      <c r="VI10">
        <v>0.78240558676544802</v>
      </c>
      <c r="VJ10">
        <v>0.78240620344613698</v>
      </c>
      <c r="VK10">
        <v>0.78240681844257298</v>
      </c>
      <c r="VL10">
        <v>0.78240743176244099</v>
      </c>
      <c r="VM10">
        <v>0.78240804341314496</v>
      </c>
      <c r="VN10">
        <v>0.78240865340217003</v>
      </c>
      <c r="VO10">
        <v>0.78240926173703995</v>
      </c>
      <c r="VP10">
        <v>0.78240986842512505</v>
      </c>
      <c r="VQ10">
        <v>0.782410473473651</v>
      </c>
      <c r="VR10">
        <v>0.78241107689002798</v>
      </c>
      <c r="VS10">
        <v>0.78241167868148598</v>
      </c>
      <c r="VT10">
        <v>0.78241227885520603</v>
      </c>
      <c r="VU10">
        <v>0.78241287741836696</v>
      </c>
      <c r="VV10">
        <v>0.78241347437809095</v>
      </c>
      <c r="VW10">
        <v>0.78241406974146599</v>
      </c>
      <c r="VX10">
        <v>0.78241466351543998</v>
      </c>
      <c r="VY10">
        <v>0.78241525570710801</v>
      </c>
      <c r="VZ10">
        <v>0.78241584632330796</v>
      </c>
      <c r="WA10">
        <v>0.78241643537102801</v>
      </c>
      <c r="WB10">
        <v>0.78241702285710901</v>
      </c>
      <c r="WC10">
        <v>0.78241760878836297</v>
      </c>
      <c r="WD10">
        <v>0.78241819317154804</v>
      </c>
      <c r="WE10">
        <v>0.78241877601346999</v>
      </c>
      <c r="WF10">
        <v>0.78241935732071999</v>
      </c>
      <c r="WG10">
        <v>0.78241993709996505</v>
      </c>
      <c r="WH10">
        <v>0.78242051535791002</v>
      </c>
      <c r="WI10">
        <v>0.782421092101104</v>
      </c>
      <c r="WJ10">
        <v>0.78242166733599805</v>
      </c>
      <c r="WK10">
        <v>0.78242224106919001</v>
      </c>
      <c r="WL10">
        <v>0.78242281330708696</v>
      </c>
      <c r="WM10">
        <v>0.78242338405610601</v>
      </c>
      <c r="WN10">
        <v>0.78242395332264203</v>
      </c>
      <c r="WO10">
        <v>0.78242452111305005</v>
      </c>
      <c r="WP10">
        <v>0.78242508743362005</v>
      </c>
      <c r="WQ10">
        <v>0.78242565229058503</v>
      </c>
      <c r="WR10">
        <v>0.78242621569022097</v>
      </c>
      <c r="WS10">
        <v>0.78242677763876201</v>
      </c>
      <c r="WT10">
        <v>0.78242733814221999</v>
      </c>
      <c r="WU10">
        <v>0.78242789720685402</v>
      </c>
      <c r="WV10">
        <v>0.78242845483870704</v>
      </c>
      <c r="WW10">
        <v>0.78242901104383</v>
      </c>
      <c r="WX10">
        <v>0.78242956582825895</v>
      </c>
      <c r="WY10">
        <v>0.78243011919786998</v>
      </c>
      <c r="WZ10">
        <v>0.78243067115874698</v>
      </c>
      <c r="XA10">
        <v>0.78243122171670598</v>
      </c>
      <c r="XB10">
        <v>0.78243177087763505</v>
      </c>
      <c r="XC10">
        <v>0.78243231864739604</v>
      </c>
      <c r="XD10">
        <v>0.78243286503173604</v>
      </c>
      <c r="XE10">
        <v>0.78243341003656897</v>
      </c>
      <c r="XF10">
        <v>0.78243395366744295</v>
      </c>
      <c r="XG10">
        <v>0.78243449593021097</v>
      </c>
      <c r="XH10">
        <v>0.78243503683052296</v>
      </c>
      <c r="XI10">
        <v>0.78243557637394001</v>
      </c>
      <c r="XJ10">
        <v>0.78243611456613305</v>
      </c>
      <c r="XK10">
        <v>0.78243665141267005</v>
      </c>
      <c r="XL10">
        <v>0.78243718691909703</v>
      </c>
      <c r="XM10">
        <v>0.78243772109090304</v>
      </c>
      <c r="XN10">
        <v>0.782438253933604</v>
      </c>
      <c r="XO10">
        <v>0.78243878545266499</v>
      </c>
      <c r="XP10">
        <v>0.78243931565337599</v>
      </c>
      <c r="XQ10">
        <v>0.78243984454131399</v>
      </c>
      <c r="XR10">
        <v>0.78244037212164497</v>
      </c>
      <c r="XS10">
        <v>0.782440898399827</v>
      </c>
      <c r="XT10">
        <v>0.78244142338112299</v>
      </c>
      <c r="XU10">
        <v>0.78244194707082204</v>
      </c>
      <c r="XV10">
        <v>0.78244246947407503</v>
      </c>
      <c r="XW10">
        <v>0.78244299059616496</v>
      </c>
      <c r="XX10">
        <v>0.78244351044225202</v>
      </c>
      <c r="XY10">
        <v>0.78244402901749199</v>
      </c>
      <c r="XZ10">
        <v>0.78244454632697102</v>
      </c>
      <c r="YA10">
        <v>0.78244506237584599</v>
      </c>
      <c r="YB10">
        <v>0.782445577169114</v>
      </c>
      <c r="YC10">
        <v>0.78244609071177895</v>
      </c>
      <c r="YD10">
        <v>0.78244660300897795</v>
      </c>
      <c r="YE10">
        <v>0.78244711406553902</v>
      </c>
      <c r="YF10">
        <v>0.78244762388655698</v>
      </c>
      <c r="YG10">
        <v>0.782448132476809</v>
      </c>
      <c r="YH10">
        <v>0.78244863984129198</v>
      </c>
      <c r="YI10">
        <v>0.78244914598485005</v>
      </c>
      <c r="YJ10">
        <v>0.78244965091233198</v>
      </c>
      <c r="YK10">
        <v>0.78245015462856204</v>
      </c>
      <c r="YL10">
        <v>0.78245065713826201</v>
      </c>
      <c r="YM10">
        <v>0.78245115844629298</v>
      </c>
      <c r="YN10">
        <v>0.78245165855731402</v>
      </c>
      <c r="YO10">
        <v>0.78245215747604602</v>
      </c>
      <c r="YP10">
        <v>0.782452655207169</v>
      </c>
      <c r="YQ10">
        <v>0.78245315175539498</v>
      </c>
      <c r="YR10">
        <v>0.78245364712531196</v>
      </c>
      <c r="YS10">
        <v>0.78245414132159097</v>
      </c>
      <c r="YT10">
        <v>0.782454634348689</v>
      </c>
      <c r="YU10">
        <v>0.78245512621126101</v>
      </c>
      <c r="YV10">
        <v>0.78245561691384702</v>
      </c>
      <c r="YW10">
        <v>0.78245610646095998</v>
      </c>
      <c r="YX10">
        <v>0.78245659485695396</v>
      </c>
      <c r="YY10">
        <v>0.782457082106498</v>
      </c>
      <c r="YZ10">
        <v>0.78245756821381796</v>
      </c>
      <c r="ZA10">
        <v>0.78245805318350004</v>
      </c>
      <c r="ZB10">
        <v>0.78245853701980295</v>
      </c>
      <c r="ZC10">
        <v>0.78245901972722498</v>
      </c>
      <c r="ZD10">
        <v>0.78245950130999897</v>
      </c>
      <c r="ZE10">
        <v>0.78245998177246401</v>
      </c>
      <c r="ZF10">
        <v>0.78246046111894096</v>
      </c>
      <c r="ZG10">
        <v>0.78246093935366701</v>
      </c>
      <c r="ZH10">
        <v>0.78246141648093204</v>
      </c>
      <c r="ZI10">
        <v>0.78246189250495501</v>
      </c>
      <c r="ZJ10">
        <v>0.78246236742994402</v>
      </c>
      <c r="ZK10">
        <v>0.78246284126007004</v>
      </c>
      <c r="ZL10">
        <v>0.78246331399947</v>
      </c>
      <c r="ZM10">
        <v>0.78246378565233698</v>
      </c>
      <c r="ZN10">
        <v>0.78246425622278004</v>
      </c>
      <c r="ZO10">
        <v>0.78246472571482295</v>
      </c>
      <c r="ZP10">
        <v>0.78246519413264004</v>
      </c>
      <c r="ZQ10">
        <v>0.78246566148018504</v>
      </c>
      <c r="ZR10">
        <v>0.78246612776156399</v>
      </c>
      <c r="ZS10">
        <v>0.78246659298075405</v>
      </c>
      <c r="ZT10">
        <v>0.78246705714178</v>
      </c>
      <c r="ZU10">
        <v>0.78246752024856503</v>
      </c>
      <c r="ZV10">
        <v>0.78246798230501202</v>
      </c>
      <c r="ZW10">
        <v>0.78246844331517196</v>
      </c>
      <c r="ZX10">
        <v>0.782468903282871</v>
      </c>
      <c r="ZY10">
        <v>0.78246936221200203</v>
      </c>
      <c r="ZZ10">
        <v>0.78246982010645405</v>
      </c>
      <c r="AAA10">
        <v>0.782470276970062</v>
      </c>
      <c r="AAB10">
        <v>0.78247073280664003</v>
      </c>
      <c r="AAC10">
        <v>0.78247118762004797</v>
      </c>
      <c r="AAD10">
        <v>0.78247164141397296</v>
      </c>
      <c r="AAE10">
        <v>0.78247209419227204</v>
      </c>
      <c r="AAF10">
        <v>0.78247254595862503</v>
      </c>
      <c r="AAG10">
        <v>0.78247299671676795</v>
      </c>
      <c r="AAH10">
        <v>0.78247344647047901</v>
      </c>
      <c r="AAI10">
        <v>0.78247389522343502</v>
      </c>
      <c r="AAJ10">
        <v>0.78247434297926</v>
      </c>
      <c r="AAK10">
        <v>0.782474789741606</v>
      </c>
      <c r="AAL10">
        <v>0.78247523551410103</v>
      </c>
      <c r="AAM10">
        <v>0.78247568030042902</v>
      </c>
      <c r="AAN10">
        <v>0.78247612410413503</v>
      </c>
      <c r="AAO10">
        <v>0.78247656692882195</v>
      </c>
      <c r="AAP10">
        <v>0.78247700877801796</v>
      </c>
      <c r="AAQ10">
        <v>0.78247744965530897</v>
      </c>
      <c r="AAR10">
        <v>0.78247788956418296</v>
      </c>
      <c r="AAS10">
        <v>0.78247832850816701</v>
      </c>
      <c r="AAT10">
        <v>0.78247876649074</v>
      </c>
      <c r="AAU10">
        <v>0.78247920351538702</v>
      </c>
      <c r="AAV10">
        <v>0.78247963958558497</v>
      </c>
      <c r="AAW10">
        <v>0.78248007470467096</v>
      </c>
      <c r="AAX10">
        <v>0.78248050887616905</v>
      </c>
      <c r="AAY10">
        <v>0.78248094210347496</v>
      </c>
      <c r="AAZ10">
        <v>0.78248137438998</v>
      </c>
      <c r="ABA10">
        <v>0.78248180573892701</v>
      </c>
      <c r="ABB10">
        <v>0.78248223615381696</v>
      </c>
      <c r="ABC10">
        <v>0.78248266563791602</v>
      </c>
      <c r="ABD10">
        <v>0.78248309419462903</v>
      </c>
      <c r="ABE10">
        <v>0.78248352182712699</v>
      </c>
      <c r="ABF10">
        <v>0.78248394853876102</v>
      </c>
      <c r="ABG10">
        <v>0.78248437433278994</v>
      </c>
      <c r="ABH10">
        <v>0.78248479921251801</v>
      </c>
      <c r="ABI10">
        <v>0.78248522318107505</v>
      </c>
      <c r="ABJ10">
        <v>0.78248564624180905</v>
      </c>
      <c r="ABK10">
        <v>0.78248606839790402</v>
      </c>
      <c r="ABL10">
        <v>0.78248648965241496</v>
      </c>
      <c r="ABM10">
        <v>0.78248691000870696</v>
      </c>
      <c r="ABN10">
        <v>0.78248732946980804</v>
      </c>
      <c r="ABO10">
        <v>0.782487748038875</v>
      </c>
      <c r="ABP10">
        <v>0.78248816571908897</v>
      </c>
      <c r="ABQ10">
        <v>0.78248858251353504</v>
      </c>
      <c r="ABR10">
        <v>0.78248899842532504</v>
      </c>
      <c r="ABS10">
        <v>0.78248941345753598</v>
      </c>
      <c r="ABT10">
        <v>0.78248982761321295</v>
      </c>
      <c r="ABU10">
        <v>0.78249024089544905</v>
      </c>
      <c r="ABV10">
        <v>0.78249065330724499</v>
      </c>
      <c r="ABW10">
        <v>0.78249106485167297</v>
      </c>
      <c r="ABX10">
        <v>0.782491475531645</v>
      </c>
      <c r="ABY10">
        <v>0.78249188535029102</v>
      </c>
      <c r="ABZ10">
        <v>0.78249229431048095</v>
      </c>
      <c r="ACA10">
        <v>0.78249270241519198</v>
      </c>
      <c r="ACB10">
        <v>0.78249310966742203</v>
      </c>
      <c r="ACC10">
        <v>0.78249351607009898</v>
      </c>
      <c r="ACD10">
        <v>0.78249392162616105</v>
      </c>
      <c r="ACE10">
        <v>0.78249432633847305</v>
      </c>
      <c r="ACF10">
        <v>0.78249473020990201</v>
      </c>
      <c r="ACG10">
        <v>0.782495133243437</v>
      </c>
      <c r="ACH10">
        <v>0.78249553544183803</v>
      </c>
      <c r="ACI10">
        <v>0.78249593680807805</v>
      </c>
      <c r="ACJ10">
        <v>0.782496337344877</v>
      </c>
      <c r="ACK10">
        <v>0.78249673705506395</v>
      </c>
      <c r="ACL10">
        <v>0.78249713594155301</v>
      </c>
      <c r="ACM10">
        <v>0.78249753400709599</v>
      </c>
      <c r="ACN10">
        <v>0.78249793125446898</v>
      </c>
      <c r="ACO10">
        <v>0.78249832768648597</v>
      </c>
      <c r="ACP10">
        <v>0.78249872330580095</v>
      </c>
      <c r="ACQ10">
        <v>0.78249911811527195</v>
      </c>
      <c r="ACR10">
        <v>0.78249951211759605</v>
      </c>
      <c r="ACS10">
        <v>0.78249990531549596</v>
      </c>
      <c r="ACT10">
        <v>0.78250029771172203</v>
      </c>
      <c r="ACU10">
        <v>0.78250068930889005</v>
      </c>
      <c r="ACV10">
        <v>0.78250108010969699</v>
      </c>
      <c r="ACW10">
        <v>0.78250147011686499</v>
      </c>
      <c r="ACX10">
        <v>0.78250185933306204</v>
      </c>
      <c r="ACY10">
        <v>0.78250224776083399</v>
      </c>
      <c r="ACZ10">
        <v>0.78250263540295695</v>
      </c>
      <c r="ADA10">
        <v>0.78250302226190604</v>
      </c>
      <c r="ADB10">
        <v>0.782503408340402</v>
      </c>
      <c r="ADC10">
        <v>0.78250379364103295</v>
      </c>
      <c r="ADD10">
        <v>0.78250417816633699</v>
      </c>
      <c r="ADE10">
        <v>0.78250456191884099</v>
      </c>
      <c r="ADF10">
        <v>0.78250494490126699</v>
      </c>
      <c r="ADG10">
        <v>0.78250532711599297</v>
      </c>
      <c r="ADH10">
        <v>0.78250570856567503</v>
      </c>
      <c r="ADI10">
        <v>0.78250608925283605</v>
      </c>
      <c r="ADJ10">
        <v>0.78250646917987499</v>
      </c>
      <c r="ADK10">
        <v>0.78250684834941397</v>
      </c>
      <c r="ADL10">
        <v>0.78250722676391504</v>
      </c>
      <c r="ADM10">
        <v>0.78250760442586997</v>
      </c>
      <c r="ADN10">
        <v>0.78250798133767696</v>
      </c>
      <c r="ADO10">
        <v>0.78250835750185899</v>
      </c>
      <c r="ADP10">
        <v>0.78250873292085898</v>
      </c>
      <c r="ADQ10">
        <v>0.78250910759713599</v>
      </c>
      <c r="ADR10">
        <v>0.78250948153301902</v>
      </c>
      <c r="ADS10">
        <v>0.78250985473101498</v>
      </c>
      <c r="ADT10">
        <v>0.78251022719348495</v>
      </c>
      <c r="ADU10">
        <v>0.78251059892288399</v>
      </c>
      <c r="ADV10">
        <v>0.78251096992144897</v>
      </c>
      <c r="ADW10">
        <v>0.78251134019171698</v>
      </c>
      <c r="ADX10">
        <v>0.782511709735911</v>
      </c>
      <c r="ADY10">
        <v>0.78251207855650995</v>
      </c>
      <c r="ADZ10">
        <v>0.78251244665574404</v>
      </c>
      <c r="AEA10">
        <v>0.78251281403598005</v>
      </c>
      <c r="AEB10">
        <v>0.78251318069953801</v>
      </c>
      <c r="AEC10">
        <v>0.78251354664870099</v>
      </c>
      <c r="AED10">
        <v>0.78251391188578501</v>
      </c>
      <c r="AEE10">
        <v>0.78251427641307403</v>
      </c>
      <c r="AEF10">
        <v>0.78251464023290196</v>
      </c>
      <c r="AEG10">
        <v>0.78251500334746005</v>
      </c>
      <c r="AEH10">
        <v>0.78251536575901504</v>
      </c>
      <c r="AEI10">
        <v>0.78251572746975795</v>
      </c>
      <c r="AEJ10">
        <v>0.78251608848209497</v>
      </c>
      <c r="AEK10">
        <v>0.782516448798103</v>
      </c>
      <c r="AEL10">
        <v>0.78251680842000404</v>
      </c>
      <c r="AEM10">
        <v>0.78251716735007704</v>
      </c>
      <c r="AEN10">
        <v>0.78251752559051602</v>
      </c>
      <c r="AEO10">
        <v>0.78251788314343296</v>
      </c>
      <c r="AEP10">
        <v>0.78251824001102199</v>
      </c>
      <c r="AEQ10">
        <v>0.78251859619553099</v>
      </c>
      <c r="AER10">
        <v>0.78251895169902896</v>
      </c>
      <c r="AES10">
        <v>0.78251930652368096</v>
      </c>
      <c r="AET10">
        <v>0.78251966067169199</v>
      </c>
      <c r="AEU10">
        <v>0.78252001414508199</v>
      </c>
      <c r="AEV10">
        <v>0.78252036694606397</v>
      </c>
      <c r="AEW10">
        <v>0.78252071907675702</v>
      </c>
      <c r="AEX10">
        <v>0.78252107053914099</v>
      </c>
      <c r="AEY10">
        <v>0.78252142133543301</v>
      </c>
      <c r="AEZ10">
        <v>0.78252177146771196</v>
      </c>
      <c r="AFA10">
        <v>0.78252212093795004</v>
      </c>
      <c r="AFB10">
        <v>0.78252246974827999</v>
      </c>
      <c r="AFC10">
        <v>0.78252281790079103</v>
      </c>
      <c r="AFD10">
        <v>0.78252316539746603</v>
      </c>
      <c r="AFE10">
        <v>0.78252351224042205</v>
      </c>
      <c r="AFF10">
        <v>0.78252385843157701</v>
      </c>
      <c r="AFG10">
        <v>0.78252420397306399</v>
      </c>
      <c r="AFH10">
        <v>0.78252454886682699</v>
      </c>
      <c r="AFI10">
        <v>0.78252489311485196</v>
      </c>
      <c r="AFJ10">
        <v>0.78252523671920304</v>
      </c>
      <c r="AFK10">
        <v>0.78252557968183301</v>
      </c>
      <c r="AFL10">
        <v>0.78252592200473203</v>
      </c>
      <c r="AFM10">
        <v>0.78252626368983602</v>
      </c>
      <c r="AFN10">
        <v>0.78252660473918501</v>
      </c>
      <c r="AFO10">
        <v>0.78252694515463594</v>
      </c>
      <c r="AFP10">
        <v>0.78252728493812995</v>
      </c>
      <c r="AFQ10">
        <v>0.78252762409172405</v>
      </c>
      <c r="AFR10">
        <v>0.78252796261722501</v>
      </c>
      <c r="AFS10">
        <v>0.78252830051656597</v>
      </c>
      <c r="AFT10">
        <v>0.78252863779172499</v>
      </c>
      <c r="AFU10">
        <v>0.78252897444457004</v>
      </c>
      <c r="AFV10">
        <v>0.78252931047697805</v>
      </c>
      <c r="AFW10">
        <v>0.78252964589090901</v>
      </c>
      <c r="AFX10">
        <v>0.78252998068813895</v>
      </c>
      <c r="AFY10">
        <v>0.782530314870577</v>
      </c>
      <c r="AFZ10">
        <v>0.782530648440105</v>
      </c>
      <c r="AGA10">
        <v>0.78253098139854105</v>
      </c>
      <c r="AGB10">
        <v>0.78253131374781904</v>
      </c>
      <c r="AGC10">
        <v>0.78253164548966203</v>
      </c>
      <c r="AGD10">
        <v>0.78253197662602603</v>
      </c>
      <c r="AGE10">
        <v>0.78253230715862399</v>
      </c>
      <c r="AGF10">
        <v>0.78253263708934495</v>
      </c>
      <c r="AGG10">
        <v>0.78253296641990899</v>
      </c>
      <c r="AGH10">
        <v>0.78253329515227099</v>
      </c>
      <c r="AGI10">
        <v>0.78253362328807397</v>
      </c>
      <c r="AGJ10">
        <v>0.782533950829154</v>
      </c>
      <c r="AGK10">
        <v>0.78253427777736795</v>
      </c>
      <c r="AGL10">
        <v>0.78253460413438503</v>
      </c>
      <c r="AGM10">
        <v>0.78253492990196905</v>
      </c>
      <c r="AGN10">
        <v>0.78253525508198596</v>
      </c>
      <c r="AGO10">
        <v>0.78253557967609499</v>
      </c>
      <c r="AGP10">
        <v>0.78253590368600001</v>
      </c>
      <c r="AGQ10">
        <v>0.78253622711357496</v>
      </c>
      <c r="AGR10">
        <v>0.78253654996038502</v>
      </c>
      <c r="AGS10">
        <v>0.78253687222828805</v>
      </c>
      <c r="AGT10">
        <v>0.78253719391895205</v>
      </c>
      <c r="AGU10">
        <v>0.78253751503400804</v>
      </c>
      <c r="AGV10">
        <v>0.78253783557527101</v>
      </c>
      <c r="AGW10">
        <v>0.78253815554442696</v>
      </c>
      <c r="AGX10">
        <v>0.78253847494307505</v>
      </c>
      <c r="AGY10">
        <v>0.78253879377291902</v>
      </c>
      <c r="AGZ10">
        <v>0.78253911203570303</v>
      </c>
      <c r="AHA10">
        <v>0.78253942973300805</v>
      </c>
      <c r="AHB10">
        <v>0.78253974686649297</v>
      </c>
      <c r="AHC10">
        <v>0.78254006343791704</v>
      </c>
      <c r="AHD10">
        <v>0.78254037944877497</v>
      </c>
      <c r="AHE10">
        <v>0.78254069490082101</v>
      </c>
      <c r="AHF10">
        <v>0.78254100979566499</v>
      </c>
      <c r="AHG10">
        <v>0.782541324134854</v>
      </c>
      <c r="AHH10">
        <v>0.78254163792014597</v>
      </c>
      <c r="AHI10">
        <v>0.78254195115298497</v>
      </c>
      <c r="AHJ10">
        <v>0.78254226383513803</v>
      </c>
      <c r="AHK10">
        <v>0.78254257596806098</v>
      </c>
      <c r="AHL10">
        <v>0.78254288755343204</v>
      </c>
      <c r="AHM10">
        <v>0.78254319859284704</v>
      </c>
      <c r="AHN10">
        <v>0.78254350908785197</v>
      </c>
      <c r="AHO10">
        <v>0.78254381904003201</v>
      </c>
      <c r="AHP10">
        <v>0.78254412845097499</v>
      </c>
      <c r="AHQ10">
        <v>0.78254443732213697</v>
      </c>
      <c r="AHR10">
        <v>0.78254474565522802</v>
      </c>
      <c r="AHS10">
        <v>0.78254505345167402</v>
      </c>
      <c r="AHT10">
        <v>0.78254536071306502</v>
      </c>
      <c r="AHU10">
        <v>0.78254566744090304</v>
      </c>
      <c r="AHV10">
        <v>0.782545973636812</v>
      </c>
      <c r="AHW10">
        <v>0.78254627930216902</v>
      </c>
      <c r="AHX10">
        <v>0.78254658443863501</v>
      </c>
      <c r="AHY10">
        <v>0.78254688904763803</v>
      </c>
      <c r="AHZ10">
        <v>0.78254719313073895</v>
      </c>
      <c r="AIA10">
        <v>0.78254749668934598</v>
      </c>
      <c r="AIB10">
        <v>0.78254779972502597</v>
      </c>
      <c r="AIC10">
        <v>0.78254810223926896</v>
      </c>
      <c r="AID10">
        <v>0.78254840423352401</v>
      </c>
      <c r="AIE10">
        <v>0.782548705709324</v>
      </c>
      <c r="AIF10">
        <v>0.78254900666805605</v>
      </c>
      <c r="AIG10">
        <v>0.78254930711117998</v>
      </c>
      <c r="AIH10">
        <v>0.78254960704022303</v>
      </c>
      <c r="AII10">
        <v>0.78254990645667499</v>
      </c>
      <c r="AIJ10">
        <v>0.78255020536188002</v>
      </c>
      <c r="AIK10">
        <v>0.78255050375730195</v>
      </c>
      <c r="AIL10">
        <v>0.78255080164439805</v>
      </c>
      <c r="AIM10">
        <v>0.78255109902456599</v>
      </c>
      <c r="AIN10">
        <v>0.78255139589928902</v>
      </c>
      <c r="AIO10">
        <v>0.78255169226994903</v>
      </c>
      <c r="AIP10">
        <v>0.78255198813800897</v>
      </c>
      <c r="AIQ10">
        <v>0.78255228350474404</v>
      </c>
      <c r="AIR10">
        <v>0.78255257837173997</v>
      </c>
      <c r="AIS10">
        <v>0.78255287274020802</v>
      </c>
      <c r="AIT10">
        <v>0.78255316661167196</v>
      </c>
      <c r="AIU10">
        <v>0.78255345998747305</v>
      </c>
      <c r="AIV10">
        <v>0.78255375286899798</v>
      </c>
      <c r="AIW10">
        <v>0.78255404525762196</v>
      </c>
      <c r="AIX10">
        <v>0.78255433715469302</v>
      </c>
      <c r="AIY10">
        <v>0.78255462856165703</v>
      </c>
      <c r="AIZ10">
        <v>0.78255491947975497</v>
      </c>
      <c r="AJA10">
        <v>0.78255520991034799</v>
      </c>
      <c r="AJB10">
        <v>0.78255549985492501</v>
      </c>
      <c r="AJC10">
        <v>0.78255578931464598</v>
      </c>
      <c r="AJD10">
        <v>0.78255607829098095</v>
      </c>
      <c r="AJE10">
        <v>0.78255636678526797</v>
      </c>
      <c r="AJF10">
        <v>0.78255665479871495</v>
      </c>
      <c r="AJG10">
        <v>0.78255694233275797</v>
      </c>
      <c r="AJH10">
        <v>0.78255722938867101</v>
      </c>
      <c r="AJI10">
        <v>0.782557515967787</v>
      </c>
      <c r="AJJ10">
        <v>0.78255780207141001</v>
      </c>
      <c r="AJK10">
        <v>0.78255808770081303</v>
      </c>
      <c r="AJL10">
        <v>0.782558372857317</v>
      </c>
      <c r="AJM10">
        <v>0.78255865754217702</v>
      </c>
      <c r="AJN10">
        <v>0.78255894175672802</v>
      </c>
      <c r="AJO10">
        <v>0.78255922550226598</v>
      </c>
      <c r="AJP10">
        <v>0.78255950878003899</v>
      </c>
      <c r="AJQ10">
        <v>0.78255979159136702</v>
      </c>
      <c r="AJR10">
        <v>0.78256007393738103</v>
      </c>
      <c r="AJS10">
        <v>0.782560355819511</v>
      </c>
      <c r="AJT10">
        <v>0.78256063723895797</v>
      </c>
      <c r="AJU10">
        <v>0.782560918196889</v>
      </c>
      <c r="AJV10">
        <v>0.78256119869468499</v>
      </c>
      <c r="AJW10">
        <v>0.78256147873355597</v>
      </c>
      <c r="AJX10">
        <v>0.78256175831470498</v>
      </c>
      <c r="AJY10">
        <v>0.78256203743932096</v>
      </c>
      <c r="AJZ10">
        <v>0.78256231610875404</v>
      </c>
      <c r="AKA10">
        <v>0.78256259432417397</v>
      </c>
      <c r="AKB10">
        <v>0.78256287208678699</v>
      </c>
      <c r="AKC10">
        <v>0.78256314939787097</v>
      </c>
      <c r="AKD10">
        <v>0.78256342625851905</v>
      </c>
      <c r="AKE10">
        <v>0.78256370267006203</v>
      </c>
      <c r="AKF10">
        <v>0.78256397863368499</v>
      </c>
      <c r="AKG10">
        <v>0.78256425415047504</v>
      </c>
      <c r="AKH10">
        <v>0.78256452922174702</v>
      </c>
      <c r="AKI10">
        <v>0.78256480384868599</v>
      </c>
      <c r="AKJ10">
        <v>0.78256507803240605</v>
      </c>
      <c r="AKK10">
        <v>0.78256535177410003</v>
      </c>
      <c r="AKL10">
        <v>0.78256562507501004</v>
      </c>
      <c r="AKM10">
        <v>0.78256589793626297</v>
      </c>
      <c r="AKN10">
        <v>0.78256617035903597</v>
      </c>
      <c r="AKO10">
        <v>0.78256644234448902</v>
      </c>
      <c r="AKP10">
        <v>0.78256671389378396</v>
      </c>
      <c r="AKQ10">
        <v>0.78256698500809796</v>
      </c>
      <c r="AKR10">
        <v>0.78256725568853802</v>
      </c>
      <c r="AKS10">
        <v>0.78256752593627399</v>
      </c>
      <c r="AKT10">
        <v>0.78256779575240998</v>
      </c>
      <c r="AKU10">
        <v>0.78256806513815902</v>
      </c>
      <c r="AKV10">
        <v>0.78256833409464599</v>
      </c>
      <c r="AKW10">
        <v>0.78256860262291195</v>
      </c>
      <c r="AKX10">
        <v>0.78256887072414605</v>
      </c>
      <c r="AKY10">
        <v>0.78256913839950804</v>
      </c>
      <c r="AKZ10">
        <v>0.78256940565009103</v>
      </c>
      <c r="ALA10">
        <v>0.782569672476923</v>
      </c>
      <c r="ALB10">
        <v>0.78256993888125204</v>
      </c>
      <c r="ALC10">
        <v>0.78257020486405204</v>
      </c>
      <c r="ALD10">
        <v>0.78257047042650996</v>
      </c>
      <c r="ALE10">
        <v>0.78257073556971402</v>
      </c>
      <c r="ALF10">
        <v>0.78257100029473203</v>
      </c>
      <c r="ALG10">
        <v>0.78257126460270698</v>
      </c>
      <c r="ALH10">
        <v>0.782571528494591</v>
      </c>
      <c r="ALI10">
        <v>0.78257179197161597</v>
      </c>
      <c r="ALJ10">
        <v>0.78257205503482397</v>
      </c>
      <c r="ALK10">
        <v>0.78257231768522895</v>
      </c>
      <c r="ALL10">
        <v>0.78257257992394602</v>
      </c>
      <c r="ALM10">
        <v>0.78257284175198405</v>
      </c>
    </row>
    <row r="11" spans="1:1001" x14ac:dyDescent="0.2">
      <c r="A11">
        <v>0.5</v>
      </c>
      <c r="C11">
        <v>0.66334192236977496</v>
      </c>
      <c r="D11">
        <v>0.81589857532080801</v>
      </c>
      <c r="E11">
        <v>0.85475170774509301</v>
      </c>
      <c r="F11">
        <v>0.86999127891147698</v>
      </c>
      <c r="G11">
        <v>0.87772086447123399</v>
      </c>
      <c r="H11">
        <v>0.88234177907436995</v>
      </c>
      <c r="I11">
        <v>0.88542568090944196</v>
      </c>
      <c r="J11">
        <v>0.88764555753306396</v>
      </c>
      <c r="K11">
        <v>0.88933044663651795</v>
      </c>
      <c r="L11">
        <v>0.89065843034647496</v>
      </c>
      <c r="M11">
        <v>0.89173403703514997</v>
      </c>
      <c r="N11">
        <v>0.89262287406044405</v>
      </c>
      <c r="O11">
        <v>0.89336851243696302</v>
      </c>
      <c r="P11">
        <v>0.89400130475640105</v>
      </c>
      <c r="Q11">
        <v>0.89454326053389199</v>
      </c>
      <c r="R11">
        <v>0.89501087806050905</v>
      </c>
      <c r="S11">
        <v>0.89541686397598896</v>
      </c>
      <c r="T11">
        <v>0.89577122117397301</v>
      </c>
      <c r="U11">
        <v>0.89608196392009998</v>
      </c>
      <c r="V11">
        <v>0.89635560488670596</v>
      </c>
      <c r="W11">
        <v>0.89659749774272901</v>
      </c>
      <c r="X11">
        <v>0.896812085189165</v>
      </c>
      <c r="Y11">
        <v>0.89700308312001198</v>
      </c>
      <c r="Z11">
        <v>0.897173620347259</v>
      </c>
      <c r="AA11">
        <v>0.897326346571238</v>
      </c>
      <c r="AB11">
        <v>0.89746351710685901</v>
      </c>
      <c r="AC11">
        <v>0.89758706023290802</v>
      </c>
      <c r="AD11">
        <v>0.89769863131211303</v>
      </c>
      <c r="AE11">
        <v>0.89779965668150197</v>
      </c>
      <c r="AF11">
        <v>0.89789136952723803</v>
      </c>
      <c r="AG11">
        <v>0.89797483940790102</v>
      </c>
      <c r="AH11">
        <v>0.89805099669598099</v>
      </c>
      <c r="AI11">
        <v>0.89812065292034005</v>
      </c>
      <c r="AJ11">
        <v>0.89818451777822905</v>
      </c>
      <c r="AK11">
        <v>0.89824321342456903</v>
      </c>
      <c r="AL11">
        <v>0.89829728652290697</v>
      </c>
      <c r="AM11">
        <v>0.89834721844688503</v>
      </c>
      <c r="AN11">
        <v>0.89839343394664695</v>
      </c>
      <c r="AO11">
        <v>0.89843630853599898</v>
      </c>
      <c r="AP11">
        <v>0.89847617480879705</v>
      </c>
      <c r="AQ11">
        <v>0.89851332785649696</v>
      </c>
      <c r="AR11">
        <v>0.89854802992790495</v>
      </c>
      <c r="AS11">
        <v>0.89858051444851506</v>
      </c>
      <c r="AT11">
        <v>0.898610989496473</v>
      </c>
      <c r="AU11">
        <v>0.89863964081630099</v>
      </c>
      <c r="AV11">
        <v>0.89866663443849704</v>
      </c>
      <c r="AW11">
        <v>0.89869211896149304</v>
      </c>
      <c r="AX11">
        <v>0.89871622754431602</v>
      </c>
      <c r="AY11">
        <v>0.89873907965031397</v>
      </c>
      <c r="AZ11">
        <v>0.89876078257603198</v>
      </c>
      <c r="BA11">
        <v>0.89878143279457801</v>
      </c>
      <c r="BB11">
        <v>0.89880111713808697</v>
      </c>
      <c r="BC11">
        <v>0.89881991384045001</v>
      </c>
      <c r="BD11">
        <v>0.89883789345847198</v>
      </c>
      <c r="BE11">
        <v>0.89885511968680298</v>
      </c>
      <c r="BF11">
        <v>0.89887165008012504</v>
      </c>
      <c r="BG11">
        <v>0.898887536694152</v>
      </c>
      <c r="BH11">
        <v>0.89890282665503995</v>
      </c>
      <c r="BI11">
        <v>0.89891756266631895</v>
      </c>
      <c r="BJ11">
        <v>0.89893178346033498</v>
      </c>
      <c r="BK11">
        <v>0.89894552420096896</v>
      </c>
      <c r="BL11">
        <v>0.89895881684325796</v>
      </c>
      <c r="BM11">
        <v>0.89897169045473901</v>
      </c>
      <c r="BN11">
        <v>0.89898417150305499</v>
      </c>
      <c r="BO11">
        <v>0.89899628411333898</v>
      </c>
      <c r="BP11">
        <v>0.89900805029900299</v>
      </c>
      <c r="BQ11">
        <v>0.89901949016858496</v>
      </c>
      <c r="BR11">
        <v>0.89903062211155804</v>
      </c>
      <c r="BS11">
        <v>0.89904146296501797</v>
      </c>
      <c r="BT11">
        <v>0.89905202816354302</v>
      </c>
      <c r="BU11">
        <v>0.89906233187399298</v>
      </c>
      <c r="BV11">
        <v>0.89907238711664705</v>
      </c>
      <c r="BW11">
        <v>0.89908220587436305</v>
      </c>
      <c r="BX11">
        <v>0.89909179919065496</v>
      </c>
      <c r="BY11">
        <v>0.89910117725830196</v>
      </c>
      <c r="BZ11">
        <v>0.89911034949896496</v>
      </c>
      <c r="CA11">
        <v>0.89911932463506405</v>
      </c>
      <c r="CB11">
        <v>0.89912811075457599</v>
      </c>
      <c r="CC11">
        <v>0.89913671536943496</v>
      </c>
      <c r="CD11">
        <v>0.89914514546825297</v>
      </c>
      <c r="CE11">
        <v>0.89915340756386897</v>
      </c>
      <c r="CF11">
        <v>0.89916150773631098</v>
      </c>
      <c r="CG11">
        <v>0.89916945167157902</v>
      </c>
      <c r="CH11">
        <v>0.899177244696585</v>
      </c>
      <c r="CI11">
        <v>0.899184891810765</v>
      </c>
      <c r="CJ11">
        <v>0.89919239771470605</v>
      </c>
      <c r="CK11">
        <v>0.89919976683589498</v>
      </c>
      <c r="CL11">
        <v>0.89920700335206405</v>
      </c>
      <c r="CM11">
        <v>0.89921411121226602</v>
      </c>
      <c r="CN11">
        <v>0.89922109415590101</v>
      </c>
      <c r="CO11">
        <v>0.89922795572999603</v>
      </c>
      <c r="CP11">
        <v>0.89923469930480604</v>
      </c>
      <c r="CQ11">
        <v>0.89924132808787105</v>
      </c>
      <c r="CR11">
        <v>0.89924784513682898</v>
      </c>
      <c r="CS11">
        <v>0.899254253370946</v>
      </c>
      <c r="CT11">
        <v>0.89926055558160101</v>
      </c>
      <c r="CU11">
        <v>0.89926675444180104</v>
      </c>
      <c r="CV11">
        <v>0.899272852514715</v>
      </c>
      <c r="CW11">
        <v>0.89927885226153603</v>
      </c>
      <c r="CX11">
        <v>0.89928475604847802</v>
      </c>
      <c r="CY11">
        <v>0.89929056615329594</v>
      </c>
      <c r="CZ11">
        <v>0.89929628477104195</v>
      </c>
      <c r="DA11">
        <v>0.89930191401938897</v>
      </c>
      <c r="DB11">
        <v>0.89930745594343897</v>
      </c>
      <c r="DC11">
        <v>0.89931291252016898</v>
      </c>
      <c r="DD11">
        <v>0.89931828566239003</v>
      </c>
      <c r="DE11">
        <v>0.89932357722233602</v>
      </c>
      <c r="DF11">
        <v>0.89932878899513502</v>
      </c>
      <c r="DG11">
        <v>0.89933392272172197</v>
      </c>
      <c r="DH11">
        <v>0.89933898009167801</v>
      </c>
      <c r="DI11">
        <v>0.89934396274584505</v>
      </c>
      <c r="DJ11">
        <v>0.89934887227854698</v>
      </c>
      <c r="DK11">
        <v>0.89935371023982202</v>
      </c>
      <c r="DL11">
        <v>0.89935847813738301</v>
      </c>
      <c r="DM11">
        <v>0.89936317743847904</v>
      </c>
      <c r="DN11">
        <v>0.89936780957151596</v>
      </c>
      <c r="DO11">
        <v>0.89937237592770003</v>
      </c>
      <c r="DP11">
        <v>0.89937687786241005</v>
      </c>
      <c r="DQ11">
        <v>0.89938131669659305</v>
      </c>
      <c r="DR11">
        <v>0.899385693718049</v>
      </c>
      <c r="DS11">
        <v>0.899390010182468</v>
      </c>
      <c r="DT11">
        <v>0.89939426731473104</v>
      </c>
      <c r="DU11">
        <v>0.89939846630970599</v>
      </c>
      <c r="DV11">
        <v>0.89940260833340002</v>
      </c>
      <c r="DW11">
        <v>0.89940669452375399</v>
      </c>
      <c r="DX11">
        <v>0.899410725991589</v>
      </c>
      <c r="DY11">
        <v>0.89941470382128696</v>
      </c>
      <c r="DZ11">
        <v>0.89941862907168602</v>
      </c>
      <c r="EA11">
        <v>0.89942250277673896</v>
      </c>
      <c r="EB11">
        <v>0.89942632594625105</v>
      </c>
      <c r="EC11">
        <v>0.89943009956648101</v>
      </c>
      <c r="ED11">
        <v>0.899433824600818</v>
      </c>
      <c r="EE11">
        <v>0.89943750199040895</v>
      </c>
      <c r="EF11">
        <v>0.89944113265466297</v>
      </c>
      <c r="EG11">
        <v>0.89944471749187804</v>
      </c>
      <c r="EH11">
        <v>0.89944825737976697</v>
      </c>
      <c r="EI11">
        <v>0.89945175317593196</v>
      </c>
      <c r="EJ11">
        <v>0.89945520571845305</v>
      </c>
      <c r="EK11">
        <v>0.89945861582625097</v>
      </c>
      <c r="EL11">
        <v>0.89946198429963997</v>
      </c>
      <c r="EM11">
        <v>0.89946531192078705</v>
      </c>
      <c r="EN11">
        <v>0.89946859945410396</v>
      </c>
      <c r="EO11">
        <v>0.89947184764667198</v>
      </c>
      <c r="EP11">
        <v>0.89947505722875598</v>
      </c>
      <c r="EQ11">
        <v>0.89947822891402696</v>
      </c>
      <c r="ER11">
        <v>0.89948136340016605</v>
      </c>
      <c r="ES11">
        <v>0.89948446136905102</v>
      </c>
      <c r="ET11">
        <v>0.899487523487291</v>
      </c>
      <c r="EU11">
        <v>0.89949055040647596</v>
      </c>
      <c r="EV11">
        <v>0.89949354276359295</v>
      </c>
      <c r="EW11">
        <v>0.89949650118131697</v>
      </c>
      <c r="EX11">
        <v>0.89949942626846002</v>
      </c>
      <c r="EY11">
        <v>0.89950231862013497</v>
      </c>
      <c r="EZ11">
        <v>0.89950517881824199</v>
      </c>
      <c r="FA11">
        <v>0.89950800743165604</v>
      </c>
      <c r="FB11">
        <v>0.89951080501664504</v>
      </c>
      <c r="FC11">
        <v>0.89951357211703598</v>
      </c>
      <c r="FD11">
        <v>0.89951630926466997</v>
      </c>
      <c r="FE11">
        <v>0.89951901697952896</v>
      </c>
      <c r="FF11">
        <v>0.89952169577014296</v>
      </c>
      <c r="FG11">
        <v>0.89952434613377596</v>
      </c>
      <c r="FH11">
        <v>0.89952696855673797</v>
      </c>
      <c r="FI11">
        <v>0.89952956351469704</v>
      </c>
      <c r="FJ11">
        <v>0.89953213147278299</v>
      </c>
      <c r="FK11">
        <v>0.89953467288598599</v>
      </c>
      <c r="FL11">
        <v>0.89953718819934503</v>
      </c>
      <c r="FM11">
        <v>0.899539677848184</v>
      </c>
      <c r="FN11">
        <v>0.89954214225833096</v>
      </c>
      <c r="FO11">
        <v>0.89954458184639396</v>
      </c>
      <c r="FP11">
        <v>0.89954699701992902</v>
      </c>
      <c r="FQ11">
        <v>0.89954938817767804</v>
      </c>
      <c r="FR11">
        <v>0.89955175570982304</v>
      </c>
      <c r="FS11">
        <v>0.89955409999814595</v>
      </c>
      <c r="FT11">
        <v>0.89955642141621095</v>
      </c>
      <c r="FU11">
        <v>0.89955872032963702</v>
      </c>
      <c r="FV11">
        <v>0.89956099709621595</v>
      </c>
      <c r="FW11">
        <v>0.89956325206615095</v>
      </c>
      <c r="FX11">
        <v>0.89956548558222105</v>
      </c>
      <c r="FY11">
        <v>0.89956769797995995</v>
      </c>
      <c r="FZ11">
        <v>0.89956988958784101</v>
      </c>
      <c r="GA11">
        <v>0.89957206072743301</v>
      </c>
      <c r="GB11">
        <v>0.89957421171361895</v>
      </c>
      <c r="GC11">
        <v>0.89957634285467603</v>
      </c>
      <c r="GD11">
        <v>0.89957845445246198</v>
      </c>
      <c r="GE11">
        <v>0.89958054680265698</v>
      </c>
      <c r="GF11">
        <v>0.89958262019475899</v>
      </c>
      <c r="GG11">
        <v>0.89958467491239202</v>
      </c>
      <c r="GH11">
        <v>0.89958671123332101</v>
      </c>
      <c r="GI11">
        <v>0.89958872942967605</v>
      </c>
      <c r="GJ11">
        <v>0.89959072976805499</v>
      </c>
      <c r="GK11">
        <v>0.89959271250964001</v>
      </c>
      <c r="GL11">
        <v>0.89959467791039804</v>
      </c>
      <c r="GM11">
        <v>0.89959662622110703</v>
      </c>
      <c r="GN11">
        <v>0.89959855768757901</v>
      </c>
      <c r="GO11">
        <v>0.89960047255067999</v>
      </c>
      <c r="GP11">
        <v>0.89960237104656804</v>
      </c>
      <c r="GQ11">
        <v>0.89960425340667705</v>
      </c>
      <c r="GR11">
        <v>0.89960611985794503</v>
      </c>
      <c r="GS11">
        <v>0.89960797062284303</v>
      </c>
      <c r="GT11">
        <v>0.89960980591953299</v>
      </c>
      <c r="GU11">
        <v>0.89961162596189703</v>
      </c>
      <c r="GV11">
        <v>0.899613430959742</v>
      </c>
      <c r="GW11">
        <v>0.89961522111883596</v>
      </c>
      <c r="GX11">
        <v>0.89961699664101302</v>
      </c>
      <c r="GY11">
        <v>0.89961875772421496</v>
      </c>
      <c r="GZ11">
        <v>0.89962050456269904</v>
      </c>
      <c r="HA11">
        <v>0.89962223734703906</v>
      </c>
      <c r="HB11">
        <v>0.899623956264194</v>
      </c>
      <c r="HC11">
        <v>0.89962566149770995</v>
      </c>
      <c r="HD11">
        <v>0.89962735322764797</v>
      </c>
      <c r="HE11">
        <v>0.89962903163077601</v>
      </c>
      <c r="HF11">
        <v>0.89963069688058095</v>
      </c>
      <c r="HG11">
        <v>0.89963234914740797</v>
      </c>
      <c r="HH11">
        <v>0.89963398859848298</v>
      </c>
      <c r="HI11">
        <v>0.89963561539797099</v>
      </c>
      <c r="HJ11">
        <v>0.89963722970710602</v>
      </c>
      <c r="HK11">
        <v>0.89963883168421399</v>
      </c>
      <c r="HL11">
        <v>0.89964042148482104</v>
      </c>
      <c r="HM11">
        <v>0.89964199926160304</v>
      </c>
      <c r="HN11">
        <v>0.89964356516464405</v>
      </c>
      <c r="HO11">
        <v>0.89964511934129998</v>
      </c>
      <c r="HP11">
        <v>0.89964666193641596</v>
      </c>
      <c r="HQ11">
        <v>0.89964819309224298</v>
      </c>
      <c r="HR11">
        <v>0.89964971294860896</v>
      </c>
      <c r="HS11">
        <v>0.899651221642913</v>
      </c>
      <c r="HT11">
        <v>0.89965271931021196</v>
      </c>
      <c r="HU11">
        <v>0.89965420608325597</v>
      </c>
      <c r="HV11">
        <v>0.89965568209249203</v>
      </c>
      <c r="HW11">
        <v>0.89965714746622305</v>
      </c>
      <c r="HX11">
        <v>0.89965860233059303</v>
      </c>
      <c r="HY11">
        <v>0.89966004680956302</v>
      </c>
      <c r="HZ11">
        <v>0.89966148102509502</v>
      </c>
      <c r="IA11">
        <v>0.89966290509713198</v>
      </c>
      <c r="IB11">
        <v>0.89966431914359601</v>
      </c>
      <c r="IC11">
        <v>0.89966572328049998</v>
      </c>
      <c r="ID11">
        <v>0.89966711762197105</v>
      </c>
      <c r="IE11">
        <v>0.89966850228029005</v>
      </c>
      <c r="IF11">
        <v>0.89966987736586701</v>
      </c>
      <c r="IG11">
        <v>0.89967124298742396</v>
      </c>
      <c r="IH11">
        <v>0.89967259925185405</v>
      </c>
      <c r="II11">
        <v>0.89967394626443198</v>
      </c>
      <c r="IJ11">
        <v>0.89967528412870101</v>
      </c>
      <c r="IK11">
        <v>0.89967661294659895</v>
      </c>
      <c r="IL11">
        <v>0.89967793281846098</v>
      </c>
      <c r="IM11">
        <v>0.89967924384308495</v>
      </c>
      <c r="IN11">
        <v>0.89968054611768</v>
      </c>
      <c r="IO11">
        <v>0.89968183973798699</v>
      </c>
      <c r="IP11">
        <v>0.89968312479826495</v>
      </c>
      <c r="IQ11">
        <v>0.89968440139135197</v>
      </c>
      <c r="IR11">
        <v>0.89968566960863405</v>
      </c>
      <c r="IS11">
        <v>0.89968692954014395</v>
      </c>
      <c r="IT11">
        <v>0.89968818127452999</v>
      </c>
      <c r="IU11">
        <v>0.89968942489912995</v>
      </c>
      <c r="IV11">
        <v>0.89969066049998703</v>
      </c>
      <c r="IW11">
        <v>0.89969188816183299</v>
      </c>
      <c r="IX11">
        <v>0.89969310796813695</v>
      </c>
      <c r="IY11">
        <v>0.89969432000120897</v>
      </c>
      <c r="IZ11">
        <v>0.89969552434206501</v>
      </c>
      <c r="JA11">
        <v>0.89969672107060195</v>
      </c>
      <c r="JB11">
        <v>0.89969791026552004</v>
      </c>
      <c r="JC11">
        <v>0.89969909200440301</v>
      </c>
      <c r="JD11">
        <v>0.89970026636370304</v>
      </c>
      <c r="JE11">
        <v>0.89970143341877395</v>
      </c>
      <c r="JF11">
        <v>0.89970259324389101</v>
      </c>
      <c r="JG11">
        <v>0.89970374591231494</v>
      </c>
      <c r="JH11">
        <v>0.89970489149622102</v>
      </c>
      <c r="JI11">
        <v>0.89970603006680205</v>
      </c>
      <c r="JJ11">
        <v>0.89970716169422504</v>
      </c>
      <c r="JK11">
        <v>0.89970828644768697</v>
      </c>
      <c r="JL11">
        <v>0.899709404395442</v>
      </c>
      <c r="JM11">
        <v>0.899710515604773</v>
      </c>
      <c r="JN11">
        <v>0.89971162014206996</v>
      </c>
      <c r="JO11">
        <v>0.89971271807276199</v>
      </c>
      <c r="JP11">
        <v>0.89971380946143198</v>
      </c>
      <c r="JQ11">
        <v>0.899714894371759</v>
      </c>
      <c r="JR11">
        <v>0.89971597286656302</v>
      </c>
      <c r="JS11">
        <v>0.89971704500784699</v>
      </c>
      <c r="JT11">
        <v>0.89971811085673903</v>
      </c>
      <c r="JU11">
        <v>0.89971917047354899</v>
      </c>
      <c r="JV11">
        <v>0.89972022391779105</v>
      </c>
      <c r="JW11">
        <v>0.89972127124825496</v>
      </c>
      <c r="JX11">
        <v>0.89972231252284296</v>
      </c>
      <c r="JY11">
        <v>0.89972334779878205</v>
      </c>
      <c r="JZ11">
        <v>0.89972437713248699</v>
      </c>
      <c r="KA11">
        <v>0.89972540057968697</v>
      </c>
      <c r="KB11">
        <v>0.89972641819536203</v>
      </c>
      <c r="KC11">
        <v>0.89972743003376499</v>
      </c>
      <c r="KD11">
        <v>0.89972843614850595</v>
      </c>
      <c r="KE11">
        <v>0.89972943659242599</v>
      </c>
      <c r="KF11">
        <v>0.89973043141776798</v>
      </c>
      <c r="KG11">
        <v>0.89973142067602996</v>
      </c>
      <c r="KH11">
        <v>0.89973240441812796</v>
      </c>
      <c r="KI11">
        <v>0.89973338269429204</v>
      </c>
      <c r="KJ11">
        <v>0.89973435555413095</v>
      </c>
      <c r="KK11">
        <v>0.89973532304660497</v>
      </c>
      <c r="KL11">
        <v>0.89973628522014104</v>
      </c>
      <c r="KM11">
        <v>0.89973724212245998</v>
      </c>
      <c r="KN11">
        <v>0.89973819380074505</v>
      </c>
      <c r="KO11">
        <v>0.89973914030157698</v>
      </c>
      <c r="KP11">
        <v>0.89974008167101105</v>
      </c>
      <c r="KQ11">
        <v>0.89974101795446304</v>
      </c>
      <c r="KR11">
        <v>0.89974194919681305</v>
      </c>
      <c r="KS11">
        <v>0.89974287544246001</v>
      </c>
      <c r="KT11">
        <v>0.89974379673516802</v>
      </c>
      <c r="KU11">
        <v>0.89974471311822202</v>
      </c>
      <c r="KV11">
        <v>0.89974562463436802</v>
      </c>
      <c r="KW11">
        <v>0.89974653132586002</v>
      </c>
      <c r="KX11">
        <v>0.89974743323442397</v>
      </c>
      <c r="KY11">
        <v>0.89974833040128699</v>
      </c>
      <c r="KZ11">
        <v>0.89974922286721004</v>
      </c>
      <c r="LA11">
        <v>0.89975011067243704</v>
      </c>
      <c r="LB11">
        <v>0.89975099385674495</v>
      </c>
      <c r="LC11">
        <v>0.89975187245946397</v>
      </c>
      <c r="LD11">
        <v>0.89975274651945003</v>
      </c>
      <c r="LE11">
        <v>0.89975361607508497</v>
      </c>
      <c r="LF11">
        <v>0.899754481164321</v>
      </c>
      <c r="LG11">
        <v>0.899755341824657</v>
      </c>
      <c r="LH11">
        <v>0.89975619809321505</v>
      </c>
      <c r="LI11">
        <v>0.89975705000659001</v>
      </c>
      <c r="LJ11">
        <v>0.89975789760101499</v>
      </c>
      <c r="LK11">
        <v>0.89975874091230301</v>
      </c>
      <c r="LL11">
        <v>0.89975957997585498</v>
      </c>
      <c r="LM11">
        <v>0.89976041482663804</v>
      </c>
      <c r="LN11">
        <v>0.89976124549930803</v>
      </c>
      <c r="LO11">
        <v>0.89976207202801295</v>
      </c>
      <c r="LP11">
        <v>0.89976289444658297</v>
      </c>
      <c r="LQ11">
        <v>0.89976371278846501</v>
      </c>
      <c r="LR11">
        <v>0.89976452708671695</v>
      </c>
      <c r="LS11">
        <v>0.89976533737402797</v>
      </c>
      <c r="LT11">
        <v>0.89976614368272301</v>
      </c>
      <c r="LU11">
        <v>0.89976694604476304</v>
      </c>
      <c r="LV11">
        <v>0.89976774449177799</v>
      </c>
      <c r="LW11">
        <v>0.89976853905501697</v>
      </c>
      <c r="LX11">
        <v>0.89976932976540502</v>
      </c>
      <c r="LY11">
        <v>0.89977011665351303</v>
      </c>
      <c r="LZ11">
        <v>0.89977089974959801</v>
      </c>
      <c r="MA11">
        <v>0.89977167908355904</v>
      </c>
      <c r="MB11">
        <v>0.89977245468498901</v>
      </c>
      <c r="MC11">
        <v>0.89977322658315795</v>
      </c>
      <c r="MD11">
        <v>0.89977399480701903</v>
      </c>
      <c r="ME11">
        <v>0.89977475938520002</v>
      </c>
      <c r="MF11">
        <v>0.89977552034602803</v>
      </c>
      <c r="MG11">
        <v>0.89977627771754498</v>
      </c>
      <c r="MH11">
        <v>0.89977703152744404</v>
      </c>
      <c r="MI11">
        <v>0.89977778180321899</v>
      </c>
      <c r="MJ11">
        <v>0.89977852857194895</v>
      </c>
      <c r="MK11">
        <v>0.8997792718605</v>
      </c>
      <c r="ML11">
        <v>0.89978001169544597</v>
      </c>
      <c r="MM11">
        <v>0.89978074810306696</v>
      </c>
      <c r="MN11">
        <v>0.89978148110937595</v>
      </c>
      <c r="MO11">
        <v>0.89978221074011999</v>
      </c>
      <c r="MP11">
        <v>0.89978293702075396</v>
      </c>
      <c r="MQ11">
        <v>0.89978365997647203</v>
      </c>
      <c r="MR11">
        <v>0.89978437963226798</v>
      </c>
      <c r="MS11">
        <v>0.89978509601277401</v>
      </c>
      <c r="MT11">
        <v>0.89978580914242701</v>
      </c>
      <c r="MU11">
        <v>0.89978651904539897</v>
      </c>
      <c r="MV11">
        <v>0.89978722574564596</v>
      </c>
      <c r="MW11">
        <v>0.89978792926681195</v>
      </c>
      <c r="MX11">
        <v>0.89978862963237505</v>
      </c>
      <c r="MY11">
        <v>0.89978932686554902</v>
      </c>
      <c r="MZ11">
        <v>0.89979002098924699</v>
      </c>
      <c r="NA11">
        <v>0.89979071202622396</v>
      </c>
      <c r="NB11">
        <v>0.89979139999899604</v>
      </c>
      <c r="NC11">
        <v>0.89979208492983398</v>
      </c>
      <c r="ND11">
        <v>0.89979276684079801</v>
      </c>
      <c r="NE11">
        <v>0.89979344575370501</v>
      </c>
      <c r="NF11">
        <v>0.89979412169017803</v>
      </c>
      <c r="NG11">
        <v>0.89979479467161505</v>
      </c>
      <c r="NH11">
        <v>0.89979546471920602</v>
      </c>
      <c r="NI11">
        <v>0.89979613185392004</v>
      </c>
      <c r="NJ11">
        <v>0.89979679609652996</v>
      </c>
      <c r="NK11">
        <v>0.89979745746759199</v>
      </c>
      <c r="NL11">
        <v>0.89979811598749004</v>
      </c>
      <c r="NM11">
        <v>0.89979877167635303</v>
      </c>
      <c r="NN11">
        <v>0.89979942455417505</v>
      </c>
      <c r="NO11">
        <v>0.89980007464071099</v>
      </c>
      <c r="NP11">
        <v>0.89980072195554595</v>
      </c>
      <c r="NQ11">
        <v>0.89980136651804998</v>
      </c>
      <c r="NR11">
        <v>0.89980200834745305</v>
      </c>
      <c r="NS11">
        <v>0.89980264746274197</v>
      </c>
      <c r="NT11">
        <v>0.89980328388277098</v>
      </c>
      <c r="NU11">
        <v>0.89980391762617096</v>
      </c>
      <c r="NV11">
        <v>0.89980454871139504</v>
      </c>
      <c r="NW11">
        <v>0.89980517715679997</v>
      </c>
      <c r="NX11">
        <v>0.89980580298049495</v>
      </c>
      <c r="NY11">
        <v>0.89980642620037099</v>
      </c>
      <c r="NZ11">
        <v>0.89980704683424195</v>
      </c>
      <c r="OA11">
        <v>0.89980766489973996</v>
      </c>
      <c r="OB11">
        <v>0.89980828041430005</v>
      </c>
      <c r="OC11">
        <v>0.89980889339516501</v>
      </c>
      <c r="OD11">
        <v>0.89980950385950198</v>
      </c>
      <c r="OE11">
        <v>0.89981011182427095</v>
      </c>
      <c r="OF11">
        <v>0.89981071730621098</v>
      </c>
      <c r="OG11">
        <v>0.89981132032204203</v>
      </c>
      <c r="OH11">
        <v>0.89981192088820205</v>
      </c>
      <c r="OI11">
        <v>0.89981251902105297</v>
      </c>
      <c r="OJ11">
        <v>0.89981311473677095</v>
      </c>
      <c r="OK11">
        <v>0.89981370805138605</v>
      </c>
      <c r="OL11">
        <v>0.89981429898079901</v>
      </c>
      <c r="OM11">
        <v>0.899814887540761</v>
      </c>
      <c r="ON11">
        <v>0.899815473746851</v>
      </c>
      <c r="OO11">
        <v>0.89981605761453998</v>
      </c>
      <c r="OP11">
        <v>0.89981663915912502</v>
      </c>
      <c r="OQ11">
        <v>0.89981721839582895</v>
      </c>
      <c r="OR11">
        <v>0.899817795339656</v>
      </c>
      <c r="OS11">
        <v>0.89981837000551701</v>
      </c>
      <c r="OT11">
        <v>0.89981894240816895</v>
      </c>
      <c r="OU11">
        <v>0.899819512562268</v>
      </c>
      <c r="OV11">
        <v>0.89982008048234097</v>
      </c>
      <c r="OW11">
        <v>0.89982064618272395</v>
      </c>
      <c r="OX11">
        <v>0.89982120967767898</v>
      </c>
      <c r="OY11">
        <v>0.89982177098133498</v>
      </c>
      <c r="OZ11">
        <v>0.89982233010767598</v>
      </c>
      <c r="PA11">
        <v>0.89982288707058899</v>
      </c>
      <c r="PB11">
        <v>0.89982344188380903</v>
      </c>
      <c r="PC11">
        <v>0.89982399456097495</v>
      </c>
      <c r="PD11">
        <v>0.89982454511559096</v>
      </c>
      <c r="PE11">
        <v>0.89982509356105</v>
      </c>
      <c r="PF11">
        <v>0.89982563991062303</v>
      </c>
      <c r="PG11">
        <v>0.89982618417744797</v>
      </c>
      <c r="PH11">
        <v>0.89982672637462802</v>
      </c>
      <c r="PI11">
        <v>0.89982726651502598</v>
      </c>
      <c r="PJ11">
        <v>0.89982780461149303</v>
      </c>
      <c r="PK11">
        <v>0.89982834067670603</v>
      </c>
      <c r="PL11">
        <v>0.89982887472332296</v>
      </c>
      <c r="PM11">
        <v>0.89982940676376599</v>
      </c>
      <c r="PN11">
        <v>0.89982993681047097</v>
      </c>
      <c r="PO11">
        <v>0.89983046487565699</v>
      </c>
      <c r="PP11">
        <v>0.89983099097153396</v>
      </c>
      <c r="PQ11">
        <v>0.899831515110189</v>
      </c>
      <c r="PR11">
        <v>0.89983203730353201</v>
      </c>
      <c r="PS11">
        <v>0.89983255756345903</v>
      </c>
      <c r="PT11">
        <v>0.89983307590172501</v>
      </c>
      <c r="PU11">
        <v>0.89983359232999205</v>
      </c>
      <c r="PV11">
        <v>0.89983410685982701</v>
      </c>
      <c r="PW11">
        <v>0.89983461950268995</v>
      </c>
      <c r="PX11">
        <v>0.89983513026997497</v>
      </c>
      <c r="PY11">
        <v>0.89983563917293696</v>
      </c>
      <c r="PZ11">
        <v>0.89983614622276997</v>
      </c>
      <c r="QA11">
        <v>0.89983665143055303</v>
      </c>
      <c r="QB11">
        <v>0.89983715480729998</v>
      </c>
      <c r="QC11">
        <v>0.899837656363905</v>
      </c>
      <c r="QD11">
        <v>0.89983815611118301</v>
      </c>
      <c r="QE11">
        <v>0.89983865405986496</v>
      </c>
      <c r="QF11">
        <v>0.89983915022059902</v>
      </c>
      <c r="QG11">
        <v>0.89983964460390797</v>
      </c>
      <c r="QH11">
        <v>0.89984013722030198</v>
      </c>
      <c r="QI11">
        <v>0.89984062808012399</v>
      </c>
      <c r="QJ11">
        <v>0.89984111719368198</v>
      </c>
      <c r="QK11">
        <v>0.89984160457118401</v>
      </c>
      <c r="QL11">
        <v>0.89984209022274797</v>
      </c>
      <c r="QM11">
        <v>0.89984257415845004</v>
      </c>
      <c r="QN11">
        <v>0.89984305638823603</v>
      </c>
      <c r="QO11">
        <v>0.89984353692197006</v>
      </c>
      <c r="QP11">
        <v>0.89984401576950601</v>
      </c>
      <c r="QQ11">
        <v>0.89984449294051705</v>
      </c>
      <c r="QR11">
        <v>0.89984496844471096</v>
      </c>
      <c r="QS11">
        <v>0.89984544229158303</v>
      </c>
      <c r="QT11">
        <v>0.89984591449072904</v>
      </c>
      <c r="QU11">
        <v>0.89984638505147696</v>
      </c>
      <c r="QV11">
        <v>0.89984685398321196</v>
      </c>
      <c r="QW11">
        <v>0.89984732129518197</v>
      </c>
      <c r="QX11">
        <v>0.89984778699663803</v>
      </c>
      <c r="QY11">
        <v>0.899848251096656</v>
      </c>
      <c r="QZ11">
        <v>0.89984871360430496</v>
      </c>
      <c r="RA11">
        <v>0.89984917452855895</v>
      </c>
      <c r="RB11">
        <v>0.89984963387833805</v>
      </c>
      <c r="RC11">
        <v>0.89985009166247298</v>
      </c>
      <c r="RD11">
        <v>0.89985054788978402</v>
      </c>
      <c r="RE11">
        <v>0.89985100256891803</v>
      </c>
      <c r="RF11">
        <v>0.89985145570853198</v>
      </c>
      <c r="RG11">
        <v>0.89985190731720699</v>
      </c>
      <c r="RH11">
        <v>0.89985235740343705</v>
      </c>
      <c r="RI11">
        <v>0.89985280597566597</v>
      </c>
      <c r="RJ11">
        <v>0.89985325304226704</v>
      </c>
      <c r="RK11">
        <v>0.89985369861154996</v>
      </c>
      <c r="RL11">
        <v>0.89985414269176001</v>
      </c>
      <c r="RM11">
        <v>0.89985458529106199</v>
      </c>
      <c r="RN11">
        <v>0.89985502641762505</v>
      </c>
      <c r="RO11">
        <v>0.89985546607946199</v>
      </c>
      <c r="RP11">
        <v>0.89985590428459195</v>
      </c>
      <c r="RQ11">
        <v>0.89985634104093504</v>
      </c>
      <c r="RR11">
        <v>0.89985677635638195</v>
      </c>
      <c r="RS11">
        <v>0.89985721023875598</v>
      </c>
      <c r="RT11">
        <v>0.89985764269579505</v>
      </c>
      <c r="RU11">
        <v>0.89985807373521498</v>
      </c>
      <c r="RV11">
        <v>0.89985850336465301</v>
      </c>
      <c r="RW11">
        <v>0.89985893159169805</v>
      </c>
      <c r="RX11">
        <v>0.899859358423867</v>
      </c>
      <c r="RY11">
        <v>0.89985978386864596</v>
      </c>
      <c r="RZ11">
        <v>0.89986020793344601</v>
      </c>
      <c r="SA11">
        <v>0.89986063062560495</v>
      </c>
      <c r="SB11">
        <v>0.89986105195249499</v>
      </c>
      <c r="SC11">
        <v>0.89986147192130905</v>
      </c>
      <c r="SD11">
        <v>0.89986189053926702</v>
      </c>
      <c r="SE11">
        <v>0.89986230781351595</v>
      </c>
      <c r="SF11">
        <v>0.89986272375113696</v>
      </c>
      <c r="SG11">
        <v>0.89986313835920095</v>
      </c>
      <c r="SH11">
        <v>0.89986355164467102</v>
      </c>
      <c r="SI11">
        <v>0.89986396361449905</v>
      </c>
      <c r="SJ11">
        <v>0.89986437427556798</v>
      </c>
      <c r="SK11">
        <v>0.89986478363472</v>
      </c>
      <c r="SL11">
        <v>0.89986519169873003</v>
      </c>
      <c r="SM11">
        <v>0.89986559847436898</v>
      </c>
      <c r="SN11">
        <v>0.89986600396833705</v>
      </c>
      <c r="SO11">
        <v>0.89986640818720798</v>
      </c>
      <c r="SP11">
        <v>0.89986681113766398</v>
      </c>
      <c r="SQ11">
        <v>0.89986721282618898</v>
      </c>
      <c r="SR11">
        <v>0.89986761325930398</v>
      </c>
      <c r="SS11">
        <v>0.89986801244347003</v>
      </c>
      <c r="ST11">
        <v>0.89986841038505805</v>
      </c>
      <c r="SU11">
        <v>0.89986880709049399</v>
      </c>
      <c r="SV11">
        <v>0.89986920256608005</v>
      </c>
      <c r="SW11">
        <v>0.899869596818058</v>
      </c>
      <c r="SX11">
        <v>0.89986998985266597</v>
      </c>
      <c r="SY11">
        <v>0.89987038167609601</v>
      </c>
      <c r="SZ11">
        <v>0.89987077229448698</v>
      </c>
      <c r="TA11">
        <v>0.899871161713929</v>
      </c>
      <c r="TB11">
        <v>0.89987154994049001</v>
      </c>
      <c r="TC11">
        <v>0.899871936980147</v>
      </c>
      <c r="TD11">
        <v>0.89987232283894403</v>
      </c>
      <c r="TE11">
        <v>0.89987270752273596</v>
      </c>
      <c r="TF11">
        <v>0.89987309103744895</v>
      </c>
      <c r="TG11">
        <v>0.89987347338888002</v>
      </c>
      <c r="TH11">
        <v>0.89987385458292302</v>
      </c>
      <c r="TI11">
        <v>0.89987423462523697</v>
      </c>
      <c r="TJ11">
        <v>0.89987461352165798</v>
      </c>
      <c r="TK11">
        <v>0.89987499127776305</v>
      </c>
      <c r="TL11">
        <v>0.89987536789929401</v>
      </c>
      <c r="TM11">
        <v>0.89987574339177401</v>
      </c>
      <c r="TN11">
        <v>0.89987611776083398</v>
      </c>
      <c r="TO11">
        <v>0.89987649101200995</v>
      </c>
      <c r="TP11">
        <v>0.899876863150739</v>
      </c>
      <c r="TQ11">
        <v>0.89987723418250198</v>
      </c>
      <c r="TR11">
        <v>0.89987760411270901</v>
      </c>
      <c r="TS11">
        <v>0.89987797294680005</v>
      </c>
      <c r="TT11">
        <v>0.89987834069005002</v>
      </c>
      <c r="TU11">
        <v>0.89987870734779696</v>
      </c>
      <c r="TV11">
        <v>0.89987907292530001</v>
      </c>
      <c r="TW11">
        <v>0.89987943742780896</v>
      </c>
      <c r="TX11">
        <v>0.89987980086050501</v>
      </c>
      <c r="TY11">
        <v>0.89988016322861697</v>
      </c>
      <c r="TZ11">
        <v>0.89988052453721201</v>
      </c>
      <c r="UA11">
        <v>0.89988088479140904</v>
      </c>
      <c r="UB11">
        <v>0.899881243996276</v>
      </c>
      <c r="UC11">
        <v>0.89988160215681401</v>
      </c>
      <c r="UD11">
        <v>0.899881959278094</v>
      </c>
      <c r="UE11">
        <v>0.89988231536500995</v>
      </c>
      <c r="UF11">
        <v>0.89988267042252301</v>
      </c>
      <c r="UG11">
        <v>0.89988302445550905</v>
      </c>
      <c r="UH11">
        <v>0.89988337746883496</v>
      </c>
      <c r="UI11">
        <v>0.89988372946738704</v>
      </c>
      <c r="UJ11">
        <v>0.89988408045591095</v>
      </c>
      <c r="UK11">
        <v>0.89988443043918498</v>
      </c>
      <c r="UL11">
        <v>0.89988477942196099</v>
      </c>
      <c r="UM11">
        <v>0.89988512740892201</v>
      </c>
      <c r="UN11">
        <v>0.89988547440480404</v>
      </c>
      <c r="UO11">
        <v>0.89988582041415199</v>
      </c>
      <c r="UP11">
        <v>0.89988616544168998</v>
      </c>
      <c r="UQ11">
        <v>0.89988650949195004</v>
      </c>
      <c r="UR11">
        <v>0.89988685256950995</v>
      </c>
      <c r="US11">
        <v>0.89988719467888001</v>
      </c>
      <c r="UT11">
        <v>0.89988753582458403</v>
      </c>
      <c r="UU11">
        <v>0.89988787601101905</v>
      </c>
      <c r="UV11">
        <v>0.89988821524270701</v>
      </c>
      <c r="UW11">
        <v>0.89988855352401997</v>
      </c>
      <c r="UX11">
        <v>0.89988889085935497</v>
      </c>
      <c r="UY11">
        <v>0.89988922725307896</v>
      </c>
      <c r="UZ11">
        <v>0.89988956270948395</v>
      </c>
      <c r="VA11">
        <v>0.89988989723288604</v>
      </c>
      <c r="VB11">
        <v>0.89989023082752595</v>
      </c>
      <c r="VC11">
        <v>0.89989056349770602</v>
      </c>
      <c r="VD11">
        <v>0.899890895247622</v>
      </c>
      <c r="VE11">
        <v>0.89989122608147698</v>
      </c>
      <c r="VF11">
        <v>0.89989155600340598</v>
      </c>
      <c r="VG11">
        <v>0.89989188501756201</v>
      </c>
      <c r="VH11">
        <v>0.89989221312803203</v>
      </c>
      <c r="VI11">
        <v>0.89989254033897303</v>
      </c>
      <c r="VJ11">
        <v>0.89989286665437596</v>
      </c>
      <c r="VK11">
        <v>0.899893192078282</v>
      </c>
      <c r="VL11">
        <v>0.89989351661476202</v>
      </c>
      <c r="VM11">
        <v>0.899893840267734</v>
      </c>
      <c r="VN11">
        <v>0.89989416304116199</v>
      </c>
      <c r="VO11">
        <v>0.89989448493903001</v>
      </c>
      <c r="VP11">
        <v>0.89989480596523896</v>
      </c>
      <c r="VQ11">
        <v>0.899895126123615</v>
      </c>
      <c r="VR11">
        <v>0.89989544541808097</v>
      </c>
      <c r="VS11">
        <v>0.89989576385246595</v>
      </c>
      <c r="VT11">
        <v>0.89989608143057098</v>
      </c>
      <c r="VU11">
        <v>0.89989639815619604</v>
      </c>
      <c r="VV11">
        <v>0.899896714033113</v>
      </c>
      <c r="VW11">
        <v>0.89989702906507596</v>
      </c>
      <c r="VX11">
        <v>0.89989734325575998</v>
      </c>
      <c r="VY11">
        <v>0.89989765660892296</v>
      </c>
      <c r="VZ11">
        <v>0.89989796912818598</v>
      </c>
      <c r="WA11">
        <v>0.89989828081724799</v>
      </c>
      <c r="WB11">
        <v>0.89989859167973196</v>
      </c>
      <c r="WC11">
        <v>0.89989890171924203</v>
      </c>
      <c r="WD11">
        <v>0.89989921093935898</v>
      </c>
      <c r="WE11">
        <v>0.89989951934368295</v>
      </c>
      <c r="WF11">
        <v>0.89989982693570603</v>
      </c>
      <c r="WG11">
        <v>0.89990013371895805</v>
      </c>
      <c r="WH11">
        <v>0.89990043969698597</v>
      </c>
      <c r="WI11">
        <v>0.89990074487325999</v>
      </c>
      <c r="WJ11">
        <v>0.89990104925119396</v>
      </c>
      <c r="WK11">
        <v>0.89990135283428296</v>
      </c>
      <c r="WL11">
        <v>0.89990165562591595</v>
      </c>
      <c r="WM11">
        <v>0.89990195762949199</v>
      </c>
      <c r="WN11">
        <v>0.89990225884839703</v>
      </c>
      <c r="WO11">
        <v>0.89990255928599605</v>
      </c>
      <c r="WP11">
        <v>0.89990285894561695</v>
      </c>
      <c r="WQ11">
        <v>0.89990315783056096</v>
      </c>
      <c r="WR11">
        <v>0.899903455944151</v>
      </c>
      <c r="WS11">
        <v>0.89990375328968797</v>
      </c>
      <c r="WT11">
        <v>0.899904049870353</v>
      </c>
      <c r="WU11">
        <v>0.89990434568946198</v>
      </c>
      <c r="WV11">
        <v>0.89990464075021204</v>
      </c>
      <c r="WW11">
        <v>0.89990493505580804</v>
      </c>
      <c r="WX11">
        <v>0.899905228609445</v>
      </c>
      <c r="WY11">
        <v>0.89990552141423397</v>
      </c>
      <c r="WZ11">
        <v>0.89990581347339604</v>
      </c>
      <c r="XA11">
        <v>0.89990610479000999</v>
      </c>
      <c r="XB11">
        <v>0.89990639536719397</v>
      </c>
      <c r="XC11">
        <v>0.89990668520804995</v>
      </c>
      <c r="XD11">
        <v>0.89990697431562106</v>
      </c>
      <c r="XE11">
        <v>0.899907262693039</v>
      </c>
      <c r="XF11">
        <v>0.89990755034323999</v>
      </c>
      <c r="XG11">
        <v>0.899907837269323</v>
      </c>
      <c r="XH11">
        <v>0.89990812347427995</v>
      </c>
      <c r="XI11">
        <v>0.89990840896105395</v>
      </c>
      <c r="XJ11">
        <v>0.89990869373264704</v>
      </c>
      <c r="XK11">
        <v>0.89990897779200796</v>
      </c>
      <c r="XL11">
        <v>0.89990926114207304</v>
      </c>
      <c r="XM11">
        <v>0.89990954378574695</v>
      </c>
      <c r="XN11">
        <v>0.89990982572595002</v>
      </c>
      <c r="XO11">
        <v>0.89991010696557705</v>
      </c>
      <c r="XP11">
        <v>0.89991038750742702</v>
      </c>
      <c r="XQ11">
        <v>0.89991066735445302</v>
      </c>
      <c r="XR11">
        <v>0.89991094650938996</v>
      </c>
      <c r="XS11">
        <v>0.89991122497512699</v>
      </c>
      <c r="XT11">
        <v>0.89991150275445098</v>
      </c>
      <c r="XU11">
        <v>0.89991177985016102</v>
      </c>
      <c r="XV11">
        <v>0.89991205626498605</v>
      </c>
      <c r="XW11">
        <v>0.89991233200172005</v>
      </c>
      <c r="XX11">
        <v>0.89991260706309695</v>
      </c>
      <c r="XY11">
        <v>0.899912881451846</v>
      </c>
      <c r="XZ11">
        <v>0.89991315517065895</v>
      </c>
      <c r="YA11">
        <v>0.89991342822226605</v>
      </c>
      <c r="YB11">
        <v>0.89991370060931397</v>
      </c>
      <c r="YC11">
        <v>0.89991397233445003</v>
      </c>
      <c r="YD11">
        <v>0.89991424340039505</v>
      </c>
      <c r="YE11">
        <v>0.899914513809704</v>
      </c>
      <c r="YF11">
        <v>0.89991478356507504</v>
      </c>
      <c r="YG11">
        <v>0.89991505266903704</v>
      </c>
      <c r="YH11">
        <v>0.899915321124235</v>
      </c>
      <c r="YI11">
        <v>0.89991558893323298</v>
      </c>
      <c r="YJ11">
        <v>0.89991585609859903</v>
      </c>
      <c r="YK11">
        <v>0.89991612262288601</v>
      </c>
      <c r="YL11">
        <v>0.89991638850859401</v>
      </c>
      <c r="YM11">
        <v>0.89991665375829599</v>
      </c>
      <c r="YN11">
        <v>0.89991691837445997</v>
      </c>
      <c r="YO11">
        <v>0.89991718235958396</v>
      </c>
      <c r="YP11">
        <v>0.89991744571614596</v>
      </c>
      <c r="YQ11">
        <v>0.89991770844663899</v>
      </c>
      <c r="YR11">
        <v>0.89991797055349398</v>
      </c>
      <c r="YS11">
        <v>0.89991823203918297</v>
      </c>
      <c r="YT11">
        <v>0.89991849290606496</v>
      </c>
      <c r="YU11">
        <v>0.89991875315660497</v>
      </c>
      <c r="YV11">
        <v>0.89991901279320596</v>
      </c>
      <c r="YW11">
        <v>0.89991927181825704</v>
      </c>
      <c r="YX11">
        <v>0.89991953023406301</v>
      </c>
      <c r="YY11">
        <v>0.89991978804309603</v>
      </c>
      <c r="YZ11">
        <v>0.89992004524759295</v>
      </c>
      <c r="ZA11">
        <v>0.89992030184998195</v>
      </c>
      <c r="ZB11">
        <v>0.89992055785251801</v>
      </c>
      <c r="ZC11">
        <v>0.899920813257581</v>
      </c>
      <c r="ZD11">
        <v>0.89992106806741301</v>
      </c>
      <c r="ZE11">
        <v>0.89992132228430999</v>
      </c>
      <c r="ZF11">
        <v>0.89992157591055999</v>
      </c>
      <c r="ZG11">
        <v>0.899921828948407</v>
      </c>
      <c r="ZH11">
        <v>0.89992208140011998</v>
      </c>
      <c r="ZI11">
        <v>0.89992233326793403</v>
      </c>
      <c r="ZJ11">
        <v>0.89992258455407603</v>
      </c>
      <c r="ZK11">
        <v>0.89992283526075401</v>
      </c>
      <c r="ZL11">
        <v>0.89992308539015797</v>
      </c>
      <c r="ZM11">
        <v>0.89992333494450805</v>
      </c>
      <c r="ZN11">
        <v>0.89992358392598004</v>
      </c>
      <c r="ZO11">
        <v>0.89992383233670203</v>
      </c>
      <c r="ZP11">
        <v>0.89992408017888603</v>
      </c>
      <c r="ZQ11">
        <v>0.89992432745462403</v>
      </c>
      <c r="ZR11">
        <v>0.89992457416608895</v>
      </c>
      <c r="ZS11">
        <v>0.89992482031538701</v>
      </c>
      <c r="ZT11">
        <v>0.89992506590465005</v>
      </c>
      <c r="ZU11">
        <v>0.89992531093595196</v>
      </c>
      <c r="ZV11">
        <v>0.89992555541136199</v>
      </c>
      <c r="ZW11">
        <v>0.89992579933302197</v>
      </c>
      <c r="ZX11">
        <v>0.89992604270295895</v>
      </c>
      <c r="ZY11">
        <v>0.89992628552323395</v>
      </c>
      <c r="ZZ11">
        <v>0.89992652779590399</v>
      </c>
      <c r="AAA11">
        <v>0.89992676952300099</v>
      </c>
      <c r="AAB11">
        <v>0.89992701070654302</v>
      </c>
      <c r="AAC11">
        <v>0.89992725134857399</v>
      </c>
      <c r="AAD11">
        <v>0.899927491451045</v>
      </c>
      <c r="AAE11">
        <v>0.89992773101599799</v>
      </c>
      <c r="AAF11">
        <v>0.89992797004538205</v>
      </c>
      <c r="AAG11">
        <v>0.89992820854117295</v>
      </c>
      <c r="AAH11">
        <v>0.89992844650537296</v>
      </c>
      <c r="AAI11">
        <v>0.89992868393992698</v>
      </c>
      <c r="AAJ11">
        <v>0.89992892084675302</v>
      </c>
      <c r="AAK11">
        <v>0.89992915722778599</v>
      </c>
      <c r="AAL11">
        <v>0.89992939308494502</v>
      </c>
      <c r="AAM11">
        <v>0.89992962842018198</v>
      </c>
      <c r="AAN11">
        <v>0.89992986323537105</v>
      </c>
      <c r="AAO11">
        <v>0.89993009753242104</v>
      </c>
      <c r="AAP11">
        <v>0.89993033131319999</v>
      </c>
      <c r="AAQ11">
        <v>0.89993056457960496</v>
      </c>
      <c r="AAR11">
        <v>0.89993079733348302</v>
      </c>
      <c r="AAS11">
        <v>0.89993102957670101</v>
      </c>
      <c r="AAT11">
        <v>0.89993126131110102</v>
      </c>
      <c r="AAU11">
        <v>0.899931492538527</v>
      </c>
      <c r="AAV11">
        <v>0.89993172326082105</v>
      </c>
      <c r="AAW11">
        <v>0.89993195347974697</v>
      </c>
      <c r="AAX11">
        <v>0.89993218319717305</v>
      </c>
      <c r="AAY11">
        <v>0.89993241241489597</v>
      </c>
      <c r="AAZ11">
        <v>0.89993264113471005</v>
      </c>
      <c r="ABA11">
        <v>0.89993286935833405</v>
      </c>
      <c r="ABB11">
        <v>0.89993309708761804</v>
      </c>
      <c r="ABC11">
        <v>0.89993332432429396</v>
      </c>
      <c r="ABD11">
        <v>0.89993355107016204</v>
      </c>
      <c r="ABE11">
        <v>0.89993377732690205</v>
      </c>
      <c r="ABF11">
        <v>0.89993400309628802</v>
      </c>
      <c r="ABG11">
        <v>0.899934228380044</v>
      </c>
      <c r="ABH11">
        <v>0.89993445317992005</v>
      </c>
      <c r="ABI11">
        <v>0.89993467749757206</v>
      </c>
      <c r="ABJ11">
        <v>0.89993490133477405</v>
      </c>
      <c r="ABK11">
        <v>0.89993512469320902</v>
      </c>
      <c r="ABL11">
        <v>0.899935347574497</v>
      </c>
      <c r="ABM11">
        <v>0.89993556998041702</v>
      </c>
      <c r="ABN11">
        <v>0.899935791912572</v>
      </c>
      <c r="ABO11">
        <v>0.89993601337263396</v>
      </c>
      <c r="ABP11">
        <v>0.89993623436228698</v>
      </c>
      <c r="ABQ11">
        <v>0.89993645488316298</v>
      </c>
      <c r="ABR11">
        <v>0.89993667493691099</v>
      </c>
      <c r="ABS11">
        <v>0.89993689452515901</v>
      </c>
      <c r="ABT11">
        <v>0.89993711364951801</v>
      </c>
      <c r="ABU11">
        <v>0.89993733231162498</v>
      </c>
      <c r="ABV11">
        <v>0.89993755051307101</v>
      </c>
      <c r="ABW11">
        <v>0.89993776825548</v>
      </c>
      <c r="ABX11">
        <v>0.89993798554039395</v>
      </c>
      <c r="ABY11">
        <v>0.89993820236946998</v>
      </c>
      <c r="ABZ11">
        <v>0.89993841874422698</v>
      </c>
      <c r="ACA11">
        <v>0.89993863466624102</v>
      </c>
      <c r="ACB11">
        <v>0.89993885013709995</v>
      </c>
      <c r="ACC11">
        <v>0.89993906515835198</v>
      </c>
      <c r="ACD11">
        <v>0.89993927973155396</v>
      </c>
      <c r="ACE11">
        <v>0.89993949385822003</v>
      </c>
      <c r="ACF11">
        <v>0.89993970753987096</v>
      </c>
      <c r="ACG11">
        <v>0.89993992077808704</v>
      </c>
      <c r="ACH11">
        <v>0.899940133574329</v>
      </c>
      <c r="ACI11">
        <v>0.89994034593017203</v>
      </c>
      <c r="ACJ11">
        <v>0.89994055784705396</v>
      </c>
      <c r="ACK11">
        <v>0.89994076932647504</v>
      </c>
      <c r="ACL11">
        <v>0.89994098036997405</v>
      </c>
      <c r="ACM11">
        <v>0.89994119097901104</v>
      </c>
      <c r="ACN11">
        <v>0.89994140115505505</v>
      </c>
      <c r="ACO11">
        <v>0.89994161089959401</v>
      </c>
      <c r="ACP11">
        <v>0.89994182021403302</v>
      </c>
      <c r="ACQ11">
        <v>0.89994202909988597</v>
      </c>
      <c r="ACR11">
        <v>0.89994223755858005</v>
      </c>
      <c r="ACS11">
        <v>0.89994244559155701</v>
      </c>
      <c r="ACT11">
        <v>0.899942653200271</v>
      </c>
      <c r="ACU11">
        <v>0.89994286038610805</v>
      </c>
      <c r="ACV11">
        <v>0.89994306715049599</v>
      </c>
      <c r="ACW11">
        <v>0.89994327349487602</v>
      </c>
      <c r="ACX11">
        <v>0.899943479420659</v>
      </c>
      <c r="ACY11">
        <v>0.89994368492919297</v>
      </c>
      <c r="ACZ11">
        <v>0.89994389002194797</v>
      </c>
      <c r="ADA11">
        <v>0.89994409470023295</v>
      </c>
      <c r="ADB11">
        <v>0.89994429896549</v>
      </c>
      <c r="ADC11">
        <v>0.899944502819088</v>
      </c>
      <c r="ADD11">
        <v>0.89994470626237</v>
      </c>
      <c r="ADE11">
        <v>0.89994490929667503</v>
      </c>
      <c r="ADF11">
        <v>0.89994511192344195</v>
      </c>
      <c r="ADG11">
        <v>0.89994531414392998</v>
      </c>
      <c r="ADH11">
        <v>0.89994551595954697</v>
      </c>
      <c r="ADI11">
        <v>0.89994571737162599</v>
      </c>
      <c r="ADJ11">
        <v>0.899945918381438</v>
      </c>
      <c r="ADK11">
        <v>0.89994611899037202</v>
      </c>
      <c r="ADL11">
        <v>0.89994631919972901</v>
      </c>
      <c r="ADM11">
        <v>0.899946519010829</v>
      </c>
      <c r="ADN11">
        <v>0.89994671842494101</v>
      </c>
      <c r="ADO11">
        <v>0.89994691744340105</v>
      </c>
      <c r="ADP11">
        <v>0.89994711606750299</v>
      </c>
      <c r="ADQ11">
        <v>0.89994731429854702</v>
      </c>
      <c r="ADR11">
        <v>0.89994751213776703</v>
      </c>
      <c r="ADS11">
        <v>0.89994770958648795</v>
      </c>
      <c r="ADT11">
        <v>0.89994790664596302</v>
      </c>
      <c r="ADU11">
        <v>0.89994810331748798</v>
      </c>
      <c r="ADV11">
        <v>0.89994829960224998</v>
      </c>
      <c r="ADW11">
        <v>0.89994849550158995</v>
      </c>
      <c r="ADX11">
        <v>0.89994869101668595</v>
      </c>
      <c r="ADY11">
        <v>0.89994888614884805</v>
      </c>
      <c r="ADZ11">
        <v>0.89994908089925896</v>
      </c>
      <c r="AEA11">
        <v>0.89994927526917101</v>
      </c>
      <c r="AEB11">
        <v>0.89994946925981101</v>
      </c>
      <c r="AEC11">
        <v>0.89994966287238898</v>
      </c>
      <c r="AED11">
        <v>0.89994985610813005</v>
      </c>
      <c r="AEE11">
        <v>0.89995004896824304</v>
      </c>
      <c r="AEF11">
        <v>0.89995024145396296</v>
      </c>
      <c r="AEG11">
        <v>0.89995043356645099</v>
      </c>
      <c r="AEH11">
        <v>0.89995062530690595</v>
      </c>
      <c r="AEI11">
        <v>0.89995081667648802</v>
      </c>
      <c r="AEJ11">
        <v>0.89995100767646996</v>
      </c>
      <c r="AEK11">
        <v>0.899951198307953</v>
      </c>
      <c r="AEL11">
        <v>0.89995138857211099</v>
      </c>
      <c r="AEM11">
        <v>0.89995157847015195</v>
      </c>
      <c r="AEN11">
        <v>0.89995176800323595</v>
      </c>
      <c r="AEO11">
        <v>0.899951957172482</v>
      </c>
      <c r="AEP11">
        <v>0.89995214597905104</v>
      </c>
      <c r="AEQ11">
        <v>0.89995233442413303</v>
      </c>
      <c r="AER11">
        <v>0.89995252250882196</v>
      </c>
      <c r="AES11">
        <v>0.89995271023426504</v>
      </c>
      <c r="AET11">
        <v>0.89995289760163</v>
      </c>
      <c r="AEU11">
        <v>0.89995308461198398</v>
      </c>
      <c r="AEV11">
        <v>0.89995327126650104</v>
      </c>
      <c r="AEW11">
        <v>0.89995345756629996</v>
      </c>
      <c r="AEX11">
        <v>0.89995364351243101</v>
      </c>
      <c r="AEY11">
        <v>0.89995382910606603</v>
      </c>
      <c r="AEZ11">
        <v>0.89995401434830702</v>
      </c>
      <c r="AFA11">
        <v>0.89995419924019604</v>
      </c>
      <c r="AFB11">
        <v>0.89995438378286396</v>
      </c>
      <c r="AFC11">
        <v>0.89995456797741502</v>
      </c>
      <c r="AFD11">
        <v>0.89995475182489904</v>
      </c>
      <c r="AFE11">
        <v>0.899954935326437</v>
      </c>
      <c r="AFF11">
        <v>0.89995511848304399</v>
      </c>
      <c r="AFG11">
        <v>0.89995530129585</v>
      </c>
      <c r="AFH11">
        <v>0.89995548376588197</v>
      </c>
      <c r="AFI11">
        <v>0.89995566589419296</v>
      </c>
      <c r="AFJ11">
        <v>0.89995584768187398</v>
      </c>
      <c r="AFK11">
        <v>0.89995602912995898</v>
      </c>
      <c r="AFL11">
        <v>0.89995621023950301</v>
      </c>
      <c r="AFM11">
        <v>0.89995639101152902</v>
      </c>
      <c r="AFN11">
        <v>0.89995657144711705</v>
      </c>
      <c r="AFO11">
        <v>0.89995675154725097</v>
      </c>
      <c r="AFP11">
        <v>0.89995693131295595</v>
      </c>
      <c r="AFQ11">
        <v>0.89995711074532403</v>
      </c>
      <c r="AFR11">
        <v>0.89995728984530898</v>
      </c>
      <c r="AFS11">
        <v>0.899957468613935</v>
      </c>
      <c r="AFT11">
        <v>0.89995764705224901</v>
      </c>
      <c r="AFU11">
        <v>0.89995782516123901</v>
      </c>
      <c r="AFV11">
        <v>0.89995800294189998</v>
      </c>
      <c r="AFW11">
        <v>0.89995818039526798</v>
      </c>
      <c r="AFX11">
        <v>0.89995835752228404</v>
      </c>
      <c r="AFY11">
        <v>0.899958534323958</v>
      </c>
      <c r="AFZ11">
        <v>0.89995871080128598</v>
      </c>
      <c r="AGA11">
        <v>0.89995888695522996</v>
      </c>
      <c r="AGB11">
        <v>0.89995906278681503</v>
      </c>
      <c r="AGC11">
        <v>0.89995923829695101</v>
      </c>
      <c r="AGD11">
        <v>0.89995941348667496</v>
      </c>
      <c r="AGE11">
        <v>0.89995958835689305</v>
      </c>
      <c r="AGF11">
        <v>0.89995976290860502</v>
      </c>
      <c r="AGG11">
        <v>0.89995993714272104</v>
      </c>
      <c r="AGH11">
        <v>0.89996011106027596</v>
      </c>
      <c r="AGI11">
        <v>0.89996028466213895</v>
      </c>
      <c r="AGJ11">
        <v>0.89996045794928403</v>
      </c>
      <c r="AGK11">
        <v>0.89996063092269096</v>
      </c>
      <c r="AGL11">
        <v>0.89996080358324504</v>
      </c>
      <c r="AGM11">
        <v>0.89996097593187996</v>
      </c>
      <c r="AGN11">
        <v>0.89996114796958304</v>
      </c>
      <c r="AGO11">
        <v>0.89996131969723203</v>
      </c>
      <c r="AGP11">
        <v>0.89996149111572898</v>
      </c>
      <c r="AGQ11">
        <v>0.89996166222606599</v>
      </c>
      <c r="AGR11">
        <v>0.89996183302907196</v>
      </c>
      <c r="AGS11">
        <v>0.89996200352572897</v>
      </c>
      <c r="AGT11">
        <v>0.899962173716921</v>
      </c>
      <c r="AGU11">
        <v>0.89996234360351002</v>
      </c>
      <c r="AGV11">
        <v>0.89996251318645903</v>
      </c>
      <c r="AGW11">
        <v>0.899962682466657</v>
      </c>
      <c r="AGX11">
        <v>0.89996285144495403</v>
      </c>
      <c r="AGY11">
        <v>0.89996302012225005</v>
      </c>
      <c r="AGZ11">
        <v>0.89996318849946799</v>
      </c>
      <c r="AHA11">
        <v>0.89996335657744397</v>
      </c>
      <c r="AHB11">
        <v>0.89996352435705895</v>
      </c>
      <c r="AHC11">
        <v>0.89996369183924096</v>
      </c>
      <c r="AHD11">
        <v>0.89996385902478204</v>
      </c>
      <c r="AHE11">
        <v>0.899964025914612</v>
      </c>
      <c r="AHF11">
        <v>0.89996419250958104</v>
      </c>
      <c r="AHG11">
        <v>0.89996435881050896</v>
      </c>
      <c r="AHH11">
        <v>0.89996452481832601</v>
      </c>
      <c r="AHI11">
        <v>0.89996469053379702</v>
      </c>
      <c r="AHJ11">
        <v>0.89996485595785702</v>
      </c>
      <c r="AHK11">
        <v>0.89996502109127596</v>
      </c>
      <c r="AHL11">
        <v>0.89996518593494301</v>
      </c>
      <c r="AHM11">
        <v>0.89996535048970205</v>
      </c>
      <c r="AHN11">
        <v>0.89996551475637099</v>
      </c>
      <c r="AHO11">
        <v>0.89996567873579003</v>
      </c>
      <c r="AHP11">
        <v>0.89996584242879896</v>
      </c>
      <c r="AHQ11">
        <v>0.89996600583616904</v>
      </c>
      <c r="AHR11">
        <v>0.89996616895880399</v>
      </c>
      <c r="AHS11">
        <v>0.89996633179746</v>
      </c>
      <c r="AHT11">
        <v>0.89996649435297804</v>
      </c>
      <c r="AHU11">
        <v>0.89996665662615205</v>
      </c>
      <c r="AHV11">
        <v>0.899966818617843</v>
      </c>
      <c r="AHW11">
        <v>0.89996698032877998</v>
      </c>
      <c r="AHX11">
        <v>0.89996714175984105</v>
      </c>
      <c r="AHY11">
        <v>0.89996730291178195</v>
      </c>
      <c r="AHZ11">
        <v>0.89996746378543002</v>
      </c>
      <c r="AIA11">
        <v>0.89996762438153</v>
      </c>
      <c r="AIB11">
        <v>0.89996778470090999</v>
      </c>
      <c r="AIC11">
        <v>0.89996794474436104</v>
      </c>
      <c r="AID11">
        <v>0.89996810451264697</v>
      </c>
      <c r="AIE11">
        <v>0.89996826400658303</v>
      </c>
      <c r="AIF11">
        <v>0.89996842322689996</v>
      </c>
      <c r="AIG11">
        <v>0.89996858217437203</v>
      </c>
      <c r="AIH11">
        <v>0.89996874084980705</v>
      </c>
      <c r="AII11">
        <v>0.89996889925399404</v>
      </c>
      <c r="AIJ11">
        <v>0.89996905738764299</v>
      </c>
      <c r="AIK11">
        <v>0.89996921525153095</v>
      </c>
      <c r="AIL11">
        <v>0.89996937284642797</v>
      </c>
      <c r="AIM11">
        <v>0.89996953017307302</v>
      </c>
      <c r="AIN11">
        <v>0.89996968723225301</v>
      </c>
      <c r="AIO11">
        <v>0.89996984402469804</v>
      </c>
      <c r="AIP11">
        <v>0.89997000055118304</v>
      </c>
      <c r="AIQ11">
        <v>0.89997015681238202</v>
      </c>
      <c r="AIR11">
        <v>0.89997031280913498</v>
      </c>
      <c r="AIS11">
        <v>0.89997046854208296</v>
      </c>
      <c r="AIT11">
        <v>0.89997062401203298</v>
      </c>
      <c r="AIU11">
        <v>0.89997077921969304</v>
      </c>
      <c r="AIV11">
        <v>0.89997093416579899</v>
      </c>
      <c r="AIW11">
        <v>0.89997108885107802</v>
      </c>
      <c r="AIX11">
        <v>0.899971243276243</v>
      </c>
      <c r="AIY11">
        <v>0.89997139744206101</v>
      </c>
      <c r="AIZ11">
        <v>0.89997155134918805</v>
      </c>
      <c r="AJA11">
        <v>0.899971704998342</v>
      </c>
      <c r="AJB11">
        <v>0.89997185839031502</v>
      </c>
      <c r="AJC11">
        <v>0.89997201152571804</v>
      </c>
      <c r="AJD11">
        <v>0.89997216440533001</v>
      </c>
      <c r="AJE11">
        <v>0.89997231702986002</v>
      </c>
      <c r="AJF11">
        <v>0.89997246939994602</v>
      </c>
      <c r="AJG11">
        <v>0.89997262151634905</v>
      </c>
      <c r="AJH11">
        <v>0.89997277337974302</v>
      </c>
      <c r="AJI11">
        <v>0.89997292499083303</v>
      </c>
      <c r="AJJ11">
        <v>0.89997307635030999</v>
      </c>
      <c r="AJK11">
        <v>0.899973227458847</v>
      </c>
      <c r="AJL11">
        <v>0.89997337831714297</v>
      </c>
      <c r="AJM11">
        <v>0.89997352892586402</v>
      </c>
      <c r="AJN11">
        <v>0.89997367928571403</v>
      </c>
      <c r="AJO11">
        <v>0.89997382939738102</v>
      </c>
      <c r="AJP11">
        <v>0.899973979261524</v>
      </c>
      <c r="AJQ11">
        <v>0.89997412887884298</v>
      </c>
      <c r="AJR11">
        <v>0.89997427824993603</v>
      </c>
      <c r="AJS11">
        <v>0.89997442737555999</v>
      </c>
      <c r="AJT11">
        <v>0.89997457625635002</v>
      </c>
      <c r="AJU11">
        <v>0.89997472489292396</v>
      </c>
      <c r="AJV11">
        <v>0.899974873286013</v>
      </c>
      <c r="AJW11">
        <v>0.89997502143625796</v>
      </c>
      <c r="AJX11">
        <v>0.899975169344294</v>
      </c>
      <c r="AJY11">
        <v>0.89997531701075295</v>
      </c>
      <c r="AJZ11">
        <v>0.89997546443634602</v>
      </c>
      <c r="AKA11">
        <v>0.89997561162169604</v>
      </c>
      <c r="AKB11">
        <v>0.89997575856743794</v>
      </c>
      <c r="AKC11">
        <v>0.89997590527425098</v>
      </c>
      <c r="AKD11">
        <v>0.899976051742712</v>
      </c>
      <c r="AKE11">
        <v>0.89997619797352502</v>
      </c>
      <c r="AKF11">
        <v>0.89997634396731796</v>
      </c>
      <c r="AKG11">
        <v>0.89997648972466704</v>
      </c>
      <c r="AKH11">
        <v>0.89997663524626703</v>
      </c>
      <c r="AKI11">
        <v>0.89997678053274499</v>
      </c>
      <c r="AKJ11">
        <v>0.899976925584691</v>
      </c>
      <c r="AKK11">
        <v>0.899977070402737</v>
      </c>
      <c r="AKL11">
        <v>0.89997721498753902</v>
      </c>
      <c r="AKM11">
        <v>0.89997735933969503</v>
      </c>
      <c r="AKN11">
        <v>0.89997750345982597</v>
      </c>
      <c r="AKO11">
        <v>0.89997764734854802</v>
      </c>
      <c r="AKP11">
        <v>0.89997779100647501</v>
      </c>
      <c r="AKQ11">
        <v>0.89997793443422902</v>
      </c>
      <c r="AKR11">
        <v>0.89997807763239801</v>
      </c>
      <c r="AKS11">
        <v>0.89997822060159904</v>
      </c>
      <c r="AKT11">
        <v>0.89997836334241799</v>
      </c>
      <c r="AKU11">
        <v>0.89997850585549699</v>
      </c>
      <c r="AKV11">
        <v>0.89997864814143003</v>
      </c>
      <c r="AKW11">
        <v>0.89997879020076799</v>
      </c>
      <c r="AKX11">
        <v>0.89997893203414203</v>
      </c>
      <c r="AKY11">
        <v>0.89997907364216501</v>
      </c>
      <c r="AKZ11">
        <v>0.899979215025415</v>
      </c>
      <c r="ALA11">
        <v>0.89997935618443703</v>
      </c>
      <c r="ALB11">
        <v>0.899979497119891</v>
      </c>
      <c r="ALC11">
        <v>0.89997963783229196</v>
      </c>
      <c r="ALD11">
        <v>0.89997977832226905</v>
      </c>
      <c r="ALE11">
        <v>0.89997991859039705</v>
      </c>
      <c r="ALF11">
        <v>0.89998005863724195</v>
      </c>
      <c r="ALG11">
        <v>0.89998019846340904</v>
      </c>
      <c r="ALH11">
        <v>0.89998033806940203</v>
      </c>
      <c r="ALI11">
        <v>0.89998047745587195</v>
      </c>
      <c r="ALJ11">
        <v>0.89998061662337103</v>
      </c>
      <c r="ALK11">
        <v>0.89998075557243595</v>
      </c>
      <c r="ALL11">
        <v>0.89998089430365602</v>
      </c>
      <c r="ALM11">
        <v>0.89998103281756703</v>
      </c>
    </row>
    <row r="12" spans="1:1001" x14ac:dyDescent="0.2">
      <c r="A12">
        <v>1</v>
      </c>
      <c r="C12">
        <v>0.797601399265771</v>
      </c>
      <c r="D12">
        <v>0.89861690119633097</v>
      </c>
      <c r="E12">
        <v>0.92168855181619402</v>
      </c>
      <c r="F12">
        <v>0.93047629550219002</v>
      </c>
      <c r="G12">
        <v>0.93487895999749704</v>
      </c>
      <c r="H12">
        <v>0.93749369947922601</v>
      </c>
      <c r="I12">
        <v>0.93923159090774</v>
      </c>
      <c r="J12">
        <v>0.94047905761833295</v>
      </c>
      <c r="K12">
        <v>0.94142392954048804</v>
      </c>
      <c r="L12">
        <v>0.94216746510183402</v>
      </c>
      <c r="M12">
        <v>0.94276893006876805</v>
      </c>
      <c r="N12">
        <v>0.94326544003497703</v>
      </c>
      <c r="O12">
        <v>0.943681598768223</v>
      </c>
      <c r="P12">
        <v>0.94403451836204899</v>
      </c>
      <c r="Q12">
        <v>0.94433658937067999</v>
      </c>
      <c r="R12">
        <v>0.94459708746002302</v>
      </c>
      <c r="S12">
        <v>0.94482314787226895</v>
      </c>
      <c r="T12">
        <v>0.94502038132983002</v>
      </c>
      <c r="U12">
        <v>0.94519327853050605</v>
      </c>
      <c r="V12">
        <v>0.94534548538986396</v>
      </c>
      <c r="W12">
        <v>0.94547999647772496</v>
      </c>
      <c r="X12">
        <v>0.94559929493461503</v>
      </c>
      <c r="Y12">
        <v>0.94570545625545899</v>
      </c>
      <c r="Z12">
        <v>0.94580022695344101</v>
      </c>
      <c r="AA12">
        <v>0.945885085286298</v>
      </c>
      <c r="AB12">
        <v>0.94596128886341802</v>
      </c>
      <c r="AC12">
        <v>0.94602991245391299</v>
      </c>
      <c r="AD12">
        <v>0.94609187834152897</v>
      </c>
      <c r="AE12">
        <v>0.94614798092164998</v>
      </c>
      <c r="AF12">
        <v>0.94619890679085705</v>
      </c>
      <c r="AG12">
        <v>0.94624525126796399</v>
      </c>
      <c r="AH12">
        <v>0.94628753206237004</v>
      </c>
      <c r="AI12">
        <v>0.94632620064329698</v>
      </c>
      <c r="AJ12">
        <v>0.94636165174240106</v>
      </c>
      <c r="AK12">
        <v>0.94639423133147704</v>
      </c>
      <c r="AL12">
        <v>0.94642424334737296</v>
      </c>
      <c r="AM12">
        <v>0.94645195538238702</v>
      </c>
      <c r="AN12">
        <v>0.946477603516507</v>
      </c>
      <c r="AO12">
        <v>0.94650139643487796</v>
      </c>
      <c r="AP12">
        <v>0.94652351894728004</v>
      </c>
      <c r="AQ12">
        <v>0.946544135005844</v>
      </c>
      <c r="AR12">
        <v>0.94656339029992898</v>
      </c>
      <c r="AS12">
        <v>0.94658141449379396</v>
      </c>
      <c r="AT12">
        <v>0.94659832316128301</v>
      </c>
      <c r="AU12">
        <v>0.94661421946287805</v>
      </c>
      <c r="AV12">
        <v>0.94662919560311798</v>
      </c>
      <c r="AW12">
        <v>0.94664333409993895</v>
      </c>
      <c r="AX12">
        <v>0.946656708892893</v>
      </c>
      <c r="AY12">
        <v>0.94666938631276598</v>
      </c>
      <c r="AZ12">
        <v>0.94668142593159199</v>
      </c>
      <c r="BA12">
        <v>0.94669288130943496</v>
      </c>
      <c r="BB12">
        <v>0.94670380065162296</v>
      </c>
      <c r="BC12">
        <v>0.94671422738825795</v>
      </c>
      <c r="BD12">
        <v>0.94672420068609697</v>
      </c>
      <c r="BE12">
        <v>0.946733755901356</v>
      </c>
      <c r="BF12">
        <v>0.94674292498094403</v>
      </c>
      <c r="BG12">
        <v>0.94675173681855995</v>
      </c>
      <c r="BH12">
        <v>0.94676021757098305</v>
      </c>
      <c r="BI12">
        <v>0.94676839093965304</v>
      </c>
      <c r="BJ12">
        <v>0.946776278421391</v>
      </c>
      <c r="BK12">
        <v>0.94678389953205599</v>
      </c>
      <c r="BL12">
        <v>0.94679127200625202</v>
      </c>
      <c r="BM12">
        <v>0.94679841197576298</v>
      </c>
      <c r="BN12">
        <v>0.94680533412925205</v>
      </c>
      <c r="BO12">
        <v>0.94681205185516104</v>
      </c>
      <c r="BP12">
        <v>0.94681857736985597</v>
      </c>
      <c r="BQ12">
        <v>0.94682492183245004</v>
      </c>
      <c r="BR12">
        <v>0.94683109544796396</v>
      </c>
      <c r="BS12">
        <v>0.94683710755985595</v>
      </c>
      <c r="BT12">
        <v>0.946842966733208</v>
      </c>
      <c r="BU12">
        <v>0.94684868082955298</v>
      </c>
      <c r="BV12">
        <v>0.94685425707411297</v>
      </c>
      <c r="BW12">
        <v>0.94685970211638404</v>
      </c>
      <c r="BX12">
        <v>0.94686502208458301</v>
      </c>
      <c r="BY12">
        <v>0.94687022263481302</v>
      </c>
      <c r="BZ12">
        <v>0.94687530899526096</v>
      </c>
      <c r="CA12">
        <v>0.94688028600608298</v>
      </c>
      <c r="CB12">
        <v>0.946885158155368</v>
      </c>
      <c r="CC12">
        <v>0.94688992961154805</v>
      </c>
      <c r="CD12">
        <v>0.94689460425265204</v>
      </c>
      <c r="CE12">
        <v>0.94689918569269704</v>
      </c>
      <c r="CF12">
        <v>0.94690367730552705</v>
      </c>
      <c r="CG12">
        <v>0.94690808224633505</v>
      </c>
      <c r="CH12">
        <v>0.94691240347104999</v>
      </c>
      <c r="CI12">
        <v>0.94691664375388196</v>
      </c>
      <c r="CJ12">
        <v>0.94692080570320603</v>
      </c>
      <c r="CK12">
        <v>0.94692489177584505</v>
      </c>
      <c r="CL12">
        <v>0.94692890429003396</v>
      </c>
      <c r="CM12">
        <v>0.94693284543710399</v>
      </c>
      <c r="CN12">
        <v>0.94693671729204898</v>
      </c>
      <c r="CO12">
        <v>0.94694052182310495</v>
      </c>
      <c r="CP12">
        <v>0.94694426090041495</v>
      </c>
      <c r="CQ12">
        <v>0.94694793630382301</v>
      </c>
      <c r="CR12">
        <v>0.94695154972998696</v>
      </c>
      <c r="CS12">
        <v>0.94695510279877404</v>
      </c>
      <c r="CT12">
        <v>0.94695859705908003</v>
      </c>
      <c r="CU12">
        <v>0.94696203399411105</v>
      </c>
      <c r="CV12">
        <v>0.94696541502611498</v>
      </c>
      <c r="CW12">
        <v>0.94696874152074495</v>
      </c>
      <c r="CX12">
        <v>0.94697201479094495</v>
      </c>
      <c r="CY12">
        <v>0.946975236100565</v>
      </c>
      <c r="CZ12">
        <v>0.94697840666755295</v>
      </c>
      <c r="DA12">
        <v>0.94698152766691601</v>
      </c>
      <c r="DB12">
        <v>0.94698460023338205</v>
      </c>
      <c r="DC12">
        <v>0.94698762546386805</v>
      </c>
      <c r="DD12">
        <v>0.94699060441968197</v>
      </c>
      <c r="DE12">
        <v>0.94699353812850695</v>
      </c>
      <c r="DF12">
        <v>0.94699642758633396</v>
      </c>
      <c r="DG12">
        <v>0.946999273759074</v>
      </c>
      <c r="DH12">
        <v>0.94700207758413801</v>
      </c>
      <c r="DI12">
        <v>0.94700483997188301</v>
      </c>
      <c r="DJ12">
        <v>0.94700756180684897</v>
      </c>
      <c r="DK12">
        <v>0.94701024394899602</v>
      </c>
      <c r="DL12">
        <v>0.94701288723479304</v>
      </c>
      <c r="DM12">
        <v>0.94701549247825201</v>
      </c>
      <c r="DN12">
        <v>0.94701806047182302</v>
      </c>
      <c r="DO12">
        <v>0.94702059198731303</v>
      </c>
      <c r="DP12">
        <v>0.94702308777664401</v>
      </c>
      <c r="DQ12">
        <v>0.947025548572625</v>
      </c>
      <c r="DR12">
        <v>0.94702797508967296</v>
      </c>
      <c r="DS12">
        <v>0.94703036802438201</v>
      </c>
      <c r="DT12">
        <v>0.94703272805624505</v>
      </c>
      <c r="DU12">
        <v>0.94703505584810199</v>
      </c>
      <c r="DV12">
        <v>0.94703735204677497</v>
      </c>
      <c r="DW12">
        <v>0.94703961728350805</v>
      </c>
      <c r="DX12">
        <v>0.94704185217449599</v>
      </c>
      <c r="DY12">
        <v>0.94704405732126096</v>
      </c>
      <c r="DZ12">
        <v>0.94704623331115201</v>
      </c>
      <c r="EA12">
        <v>0.94704838071770303</v>
      </c>
      <c r="EB12">
        <v>0.94705050010105196</v>
      </c>
      <c r="EC12">
        <v>0.94705259200826997</v>
      </c>
      <c r="ED12">
        <v>0.94705465697373403</v>
      </c>
      <c r="EE12">
        <v>0.94705669551948302</v>
      </c>
      <c r="EF12">
        <v>0.94705870815548998</v>
      </c>
      <c r="EG12">
        <v>0.94706069538001603</v>
      </c>
      <c r="EH12">
        <v>0.94706265767989894</v>
      </c>
      <c r="EI12">
        <v>0.94706459553081601</v>
      </c>
      <c r="EJ12">
        <v>0.94706650939761605</v>
      </c>
      <c r="EK12">
        <v>0.94706839973451395</v>
      </c>
      <c r="EL12">
        <v>0.94707026698540098</v>
      </c>
      <c r="EM12">
        <v>0.94707211158410198</v>
      </c>
      <c r="EN12">
        <v>0.94707393395458705</v>
      </c>
      <c r="EO12">
        <v>0.94707573451121396</v>
      </c>
      <c r="EP12">
        <v>0.94707751365900805</v>
      </c>
      <c r="EQ12">
        <v>0.94707927179379003</v>
      </c>
      <c r="ER12">
        <v>0.94708100930250705</v>
      </c>
      <c r="ES12">
        <v>0.94708272656334203</v>
      </c>
      <c r="ET12">
        <v>0.94708442394600401</v>
      </c>
      <c r="EU12">
        <v>0.94708610181187003</v>
      </c>
      <c r="EV12">
        <v>0.94708776051421595</v>
      </c>
      <c r="EW12">
        <v>0.94708940039837997</v>
      </c>
      <c r="EX12">
        <v>0.94709102180200599</v>
      </c>
      <c r="EY12">
        <v>0.94709262505514102</v>
      </c>
      <c r="EZ12">
        <v>0.94709421048050002</v>
      </c>
      <c r="FA12">
        <v>0.94709577839357495</v>
      </c>
      <c r="FB12">
        <v>0.94709732910286104</v>
      </c>
      <c r="FC12">
        <v>0.94709886290995504</v>
      </c>
      <c r="FD12">
        <v>0.94710038010980402</v>
      </c>
      <c r="FE12">
        <v>0.94710188099077397</v>
      </c>
      <c r="FF12">
        <v>0.94710336583488297</v>
      </c>
      <c r="FG12">
        <v>0.94710483491789499</v>
      </c>
      <c r="FH12">
        <v>0.94710628850950096</v>
      </c>
      <c r="FI12">
        <v>0.94710772687348799</v>
      </c>
      <c r="FJ12">
        <v>0.94710915026779696</v>
      </c>
      <c r="FK12">
        <v>0.94711055894474705</v>
      </c>
      <c r="FL12">
        <v>0.94711195315113095</v>
      </c>
      <c r="FM12">
        <v>0.94711333312836199</v>
      </c>
      <c r="FN12">
        <v>0.94711469911257895</v>
      </c>
      <c r="FO12">
        <v>0.94711605133480903</v>
      </c>
      <c r="FP12">
        <v>0.94711739002105999</v>
      </c>
      <c r="FQ12">
        <v>0.94711871539244896</v>
      </c>
      <c r="FR12">
        <v>0.94712002766534698</v>
      </c>
      <c r="FS12">
        <v>0.94712132705146301</v>
      </c>
      <c r="FT12">
        <v>0.94712261375795104</v>
      </c>
      <c r="FU12">
        <v>0.94712388798755698</v>
      </c>
      <c r="FV12">
        <v>0.94712514993868602</v>
      </c>
      <c r="FW12">
        <v>0.94712639980553204</v>
      </c>
      <c r="FX12">
        <v>0.94712763777817599</v>
      </c>
      <c r="FY12">
        <v>0.94712886404267604</v>
      </c>
      <c r="FZ12">
        <v>0.94713007878117605</v>
      </c>
      <c r="GA12">
        <v>0.94713128217199205</v>
      </c>
      <c r="GB12">
        <v>0.94713247438972903</v>
      </c>
      <c r="GC12">
        <v>0.94713365560533003</v>
      </c>
      <c r="GD12">
        <v>0.94713482598617704</v>
      </c>
      <c r="GE12">
        <v>0.94713598569622803</v>
      </c>
      <c r="GF12">
        <v>0.94713713489600904</v>
      </c>
      <c r="GG12">
        <v>0.94713827374279103</v>
      </c>
      <c r="GH12">
        <v>0.94713940239059402</v>
      </c>
      <c r="GI12">
        <v>0.94714052099031398</v>
      </c>
      <c r="GJ12">
        <v>0.947141629689778</v>
      </c>
      <c r="GK12">
        <v>0.94714272863380899</v>
      </c>
      <c r="GL12">
        <v>0.94714381796434099</v>
      </c>
      <c r="GM12">
        <v>0.94714489782042499</v>
      </c>
      <c r="GN12">
        <v>0.94714596833836195</v>
      </c>
      <c r="GO12">
        <v>0.94714702965170905</v>
      </c>
      <c r="GP12">
        <v>0.94714808189141297</v>
      </c>
      <c r="GQ12">
        <v>0.94714912518579797</v>
      </c>
      <c r="GR12">
        <v>0.94715015966069704</v>
      </c>
      <c r="GS12">
        <v>0.94715118543946697</v>
      </c>
      <c r="GT12">
        <v>0.94715220264307298</v>
      </c>
      <c r="GU12">
        <v>0.947153211390107</v>
      </c>
      <c r="GV12">
        <v>0.94715421179690196</v>
      </c>
      <c r="GW12">
        <v>0.94715520397755104</v>
      </c>
      <c r="GX12">
        <v>0.94715618804396395</v>
      </c>
      <c r="GY12">
        <v>0.94715716410589501</v>
      </c>
      <c r="GZ12">
        <v>0.94715813227105095</v>
      </c>
      <c r="HA12">
        <v>0.94715909264510101</v>
      </c>
      <c r="HB12">
        <v>0.94716004533170595</v>
      </c>
      <c r="HC12">
        <v>0.94716099043263502</v>
      </c>
      <c r="HD12">
        <v>0.94716192804772503</v>
      </c>
      <c r="HE12">
        <v>0.94716285827498703</v>
      </c>
      <c r="HF12">
        <v>0.94716378121061295</v>
      </c>
      <c r="HG12">
        <v>0.94716469694905003</v>
      </c>
      <c r="HH12">
        <v>0.94716560558301799</v>
      </c>
      <c r="HI12">
        <v>0.94716650720353901</v>
      </c>
      <c r="HJ12">
        <v>0.94716740190001003</v>
      </c>
      <c r="HK12">
        <v>0.94716828976021405</v>
      </c>
      <c r="HL12">
        <v>0.94716917087038199</v>
      </c>
      <c r="HM12">
        <v>0.94717004531516602</v>
      </c>
      <c r="HN12">
        <v>0.94717091317778002</v>
      </c>
      <c r="HO12">
        <v>0.94717177453992196</v>
      </c>
      <c r="HP12">
        <v>0.94717262948190195</v>
      </c>
      <c r="HQ12">
        <v>0.947173478082589</v>
      </c>
      <c r="HR12">
        <v>0.947174320419511</v>
      </c>
      <c r="HS12">
        <v>0.94717515656884599</v>
      </c>
      <c r="HT12">
        <v>0.94717598660547497</v>
      </c>
      <c r="HU12">
        <v>0.94717681060299996</v>
      </c>
      <c r="HV12">
        <v>0.947177628633744</v>
      </c>
      <c r="HW12">
        <v>0.94717844076884306</v>
      </c>
      <c r="HX12">
        <v>0.94717924707823598</v>
      </c>
      <c r="HY12">
        <v>0.947180047630651</v>
      </c>
      <c r="HZ12">
        <v>0.94718084249370604</v>
      </c>
      <c r="IA12">
        <v>0.94718163173390102</v>
      </c>
      <c r="IB12">
        <v>0.94718241541661496</v>
      </c>
      <c r="IC12">
        <v>0.94718319360617098</v>
      </c>
      <c r="ID12">
        <v>0.94718396636584101</v>
      </c>
      <c r="IE12">
        <v>0.94718473375787604</v>
      </c>
      <c r="IF12">
        <v>0.94718549584349199</v>
      </c>
      <c r="IG12">
        <v>0.94718625268296497</v>
      </c>
      <c r="IH12">
        <v>0.94718700433555902</v>
      </c>
      <c r="II12">
        <v>0.94718775085964002</v>
      </c>
      <c r="IJ12">
        <v>0.94718849231261504</v>
      </c>
      <c r="IK12">
        <v>0.94718922875099898</v>
      </c>
      <c r="IL12">
        <v>0.94718996023041901</v>
      </c>
      <c r="IM12">
        <v>0.94719068680565</v>
      </c>
      <c r="IN12">
        <v>0.94719140853058703</v>
      </c>
      <c r="IO12">
        <v>0.947192125458309</v>
      </c>
      <c r="IP12">
        <v>0.94719283764107298</v>
      </c>
      <c r="IQ12">
        <v>0.94719354513035203</v>
      </c>
      <c r="IR12">
        <v>0.94719424797680796</v>
      </c>
      <c r="IS12">
        <v>0.94719494623035705</v>
      </c>
      <c r="IT12">
        <v>0.94719563994014599</v>
      </c>
      <c r="IU12">
        <v>0.94719632915459495</v>
      </c>
      <c r="IV12">
        <v>0.94719701392140798</v>
      </c>
      <c r="IW12">
        <v>0.94719769428755796</v>
      </c>
      <c r="IX12">
        <v>0.94719837029932197</v>
      </c>
      <c r="IY12">
        <v>0.94719904200233296</v>
      </c>
      <c r="IZ12">
        <v>0.947199709441504</v>
      </c>
      <c r="JA12">
        <v>0.947200372661131</v>
      </c>
      <c r="JB12">
        <v>0.94720103170484604</v>
      </c>
      <c r="JC12">
        <v>0.94720168661565796</v>
      </c>
      <c r="JD12">
        <v>0.94720233743595506</v>
      </c>
      <c r="JE12">
        <v>0.94720298420751003</v>
      </c>
      <c r="JF12">
        <v>0.94720362697150196</v>
      </c>
      <c r="JG12">
        <v>0.94720426576854599</v>
      </c>
      <c r="JH12">
        <v>0.94720490063865403</v>
      </c>
      <c r="JI12">
        <v>0.94720553162129395</v>
      </c>
      <c r="JJ12">
        <v>0.94720615875536796</v>
      </c>
      <c r="JK12">
        <v>0.94720678207923703</v>
      </c>
      <c r="JL12">
        <v>0.94720740163073802</v>
      </c>
      <c r="JM12">
        <v>0.94720801744717398</v>
      </c>
      <c r="JN12">
        <v>0.94720862956535001</v>
      </c>
      <c r="JO12">
        <v>0.947209238021537</v>
      </c>
      <c r="JP12">
        <v>0.94720984285154097</v>
      </c>
      <c r="JQ12">
        <v>0.94721044409066202</v>
      </c>
      <c r="JR12">
        <v>0.94721104177372695</v>
      </c>
      <c r="JS12">
        <v>0.94721163593510904</v>
      </c>
      <c r="JT12">
        <v>0.94721222660869697</v>
      </c>
      <c r="JU12">
        <v>0.94721281382792299</v>
      </c>
      <c r="JV12">
        <v>0.94721339762578205</v>
      </c>
      <c r="JW12">
        <v>0.94721397803486496</v>
      </c>
      <c r="JX12">
        <v>0.94721455508727104</v>
      </c>
      <c r="JY12">
        <v>0.94721512881472503</v>
      </c>
      <c r="JZ12">
        <v>0.94721569924850202</v>
      </c>
      <c r="KA12">
        <v>0.94721626641949697</v>
      </c>
      <c r="KB12">
        <v>0.94721683035818804</v>
      </c>
      <c r="KC12">
        <v>0.94721739109465197</v>
      </c>
      <c r="KD12">
        <v>0.94721794865860698</v>
      </c>
      <c r="KE12">
        <v>0.94721850307934896</v>
      </c>
      <c r="KF12">
        <v>0.94721905438583698</v>
      </c>
      <c r="KG12">
        <v>0.94721960260662097</v>
      </c>
      <c r="KH12">
        <v>0.94722014776992602</v>
      </c>
      <c r="KI12">
        <v>0.94722068990359898</v>
      </c>
      <c r="KJ12">
        <v>0.94722122903513895</v>
      </c>
      <c r="KK12">
        <v>0.94722176519168899</v>
      </c>
      <c r="KL12">
        <v>0.94722229840009597</v>
      </c>
      <c r="KM12">
        <v>0.94722282868681196</v>
      </c>
      <c r="KN12">
        <v>0.94722335607799502</v>
      </c>
      <c r="KO12">
        <v>0.94722388059946605</v>
      </c>
      <c r="KP12">
        <v>0.94722440227675697</v>
      </c>
      <c r="KQ12">
        <v>0.94722492113504497</v>
      </c>
      <c r="KR12">
        <v>0.94722543719920804</v>
      </c>
      <c r="KS12">
        <v>0.94722595049385905</v>
      </c>
      <c r="KT12">
        <v>0.94722646104325803</v>
      </c>
      <c r="KU12">
        <v>0.94722696887140201</v>
      </c>
      <c r="KV12">
        <v>0.94722747400198504</v>
      </c>
      <c r="KW12">
        <v>0.94722797645843204</v>
      </c>
      <c r="KX12">
        <v>0.94722847626387396</v>
      </c>
      <c r="KY12">
        <v>0.94722897344116297</v>
      </c>
      <c r="KZ12">
        <v>0.94722946801289598</v>
      </c>
      <c r="LA12">
        <v>0.94722996000138204</v>
      </c>
      <c r="LB12">
        <v>0.94723044942867196</v>
      </c>
      <c r="LC12">
        <v>0.94723093631656596</v>
      </c>
      <c r="LD12">
        <v>0.94723142068660604</v>
      </c>
      <c r="LE12">
        <v>0.94723190256006695</v>
      </c>
      <c r="LF12">
        <v>0.94723238195798798</v>
      </c>
      <c r="LG12">
        <v>0.94723285890115705</v>
      </c>
      <c r="LH12">
        <v>0.94723333341015103</v>
      </c>
      <c r="LI12">
        <v>0.94723380550525504</v>
      </c>
      <c r="LJ12">
        <v>0.94723427520655701</v>
      </c>
      <c r="LK12">
        <v>0.94723474253390805</v>
      </c>
      <c r="LL12">
        <v>0.94723520750693202</v>
      </c>
      <c r="LM12">
        <v>0.94723567014501098</v>
      </c>
      <c r="LN12">
        <v>0.94723613046735999</v>
      </c>
      <c r="LO12">
        <v>0.94723658849290404</v>
      </c>
      <c r="LP12">
        <v>0.94723704424039901</v>
      </c>
      <c r="LQ12">
        <v>0.94723749772838395</v>
      </c>
      <c r="LR12">
        <v>0.94723794897518498</v>
      </c>
      <c r="LS12">
        <v>0.94723839799892195</v>
      </c>
      <c r="LT12">
        <v>0.94723884481751397</v>
      </c>
      <c r="LU12">
        <v>0.94723928944867797</v>
      </c>
      <c r="LV12">
        <v>0.94723973190994704</v>
      </c>
      <c r="LW12">
        <v>0.94724017221864298</v>
      </c>
      <c r="LX12">
        <v>0.94724061039190899</v>
      </c>
      <c r="LY12">
        <v>0.94724104644669105</v>
      </c>
      <c r="LZ12">
        <v>0.94724148039976197</v>
      </c>
      <c r="MA12">
        <v>0.94724191226769405</v>
      </c>
      <c r="MB12">
        <v>0.94724234206689195</v>
      </c>
      <c r="MC12">
        <v>0.94724276981358202</v>
      </c>
      <c r="MD12">
        <v>0.94724319552381198</v>
      </c>
      <c r="ME12">
        <v>0.94724361921345102</v>
      </c>
      <c r="MF12">
        <v>0.94724404089820202</v>
      </c>
      <c r="MG12">
        <v>0.94724446059360901</v>
      </c>
      <c r="MH12">
        <v>0.94724487831502202</v>
      </c>
      <c r="MI12">
        <v>0.94724529407768299</v>
      </c>
      <c r="MJ12">
        <v>0.94724570789660101</v>
      </c>
      <c r="MK12">
        <v>0.94724611978666795</v>
      </c>
      <c r="ML12">
        <v>0.94724652976261503</v>
      </c>
      <c r="MM12">
        <v>0.94724693783901004</v>
      </c>
      <c r="MN12">
        <v>0.947247344030272</v>
      </c>
      <c r="MO12">
        <v>0.94724774835067205</v>
      </c>
      <c r="MP12">
        <v>0.94724815081432101</v>
      </c>
      <c r="MQ12">
        <v>0.94724855143518305</v>
      </c>
      <c r="MR12">
        <v>0.94724895022711497</v>
      </c>
      <c r="MS12">
        <v>0.94724934720376797</v>
      </c>
      <c r="MT12">
        <v>0.94724974237868897</v>
      </c>
      <c r="MU12">
        <v>0.94725013576527695</v>
      </c>
      <c r="MV12">
        <v>0.94725052737681104</v>
      </c>
      <c r="MW12">
        <v>0.94725091722639698</v>
      </c>
      <c r="MX12">
        <v>0.94725130532704804</v>
      </c>
      <c r="MY12">
        <v>0.94725169169163204</v>
      </c>
      <c r="MZ12">
        <v>0.94725207633285002</v>
      </c>
      <c r="NA12">
        <v>0.94725245926331703</v>
      </c>
      <c r="NB12">
        <v>0.94725284049551095</v>
      </c>
      <c r="NC12">
        <v>0.94725322004177803</v>
      </c>
      <c r="ND12">
        <v>0.94725359791434605</v>
      </c>
      <c r="NE12">
        <v>0.94725397412530798</v>
      </c>
      <c r="NF12">
        <v>0.94725434868665004</v>
      </c>
      <c r="NG12">
        <v>0.94725472161023305</v>
      </c>
      <c r="NH12">
        <v>0.94725509290780197</v>
      </c>
      <c r="NI12">
        <v>0.94725546259098004</v>
      </c>
      <c r="NJ12">
        <v>0.94725583067128305</v>
      </c>
      <c r="NK12">
        <v>0.94725619716010301</v>
      </c>
      <c r="NL12">
        <v>0.94725656206874098</v>
      </c>
      <c r="NM12">
        <v>0.94725692540835205</v>
      </c>
      <c r="NN12">
        <v>0.947257287190021</v>
      </c>
      <c r="NO12">
        <v>0.94725764742469598</v>
      </c>
      <c r="NP12">
        <v>0.94725800612323396</v>
      </c>
      <c r="NQ12">
        <v>0.94725836329637303</v>
      </c>
      <c r="NR12">
        <v>0.94725871895476899</v>
      </c>
      <c r="NS12">
        <v>0.94725907310894897</v>
      </c>
      <c r="NT12">
        <v>0.94725942576936195</v>
      </c>
      <c r="NU12">
        <v>0.94725977694633601</v>
      </c>
      <c r="NV12">
        <v>0.94726012665009895</v>
      </c>
      <c r="NW12">
        <v>0.94726047489082599</v>
      </c>
      <c r="NX12">
        <v>0.94726082167855497</v>
      </c>
      <c r="NY12">
        <v>0.94726116702320196</v>
      </c>
      <c r="NZ12">
        <v>0.94726151093464195</v>
      </c>
      <c r="OA12">
        <v>0.94726185342264801</v>
      </c>
      <c r="OB12">
        <v>0.94726219449688298</v>
      </c>
      <c r="OC12">
        <v>0.94726253416690698</v>
      </c>
      <c r="OD12">
        <v>0.94726287244223195</v>
      </c>
      <c r="OE12">
        <v>0.94726320933226205</v>
      </c>
      <c r="OF12">
        <v>0.94726354484627295</v>
      </c>
      <c r="OG12">
        <v>0.94726387899353404</v>
      </c>
      <c r="OH12">
        <v>0.94726421178315501</v>
      </c>
      <c r="OI12">
        <v>0.94726454322420595</v>
      </c>
      <c r="OJ12">
        <v>0.94726487332565401</v>
      </c>
      <c r="OK12">
        <v>0.94726520209638099</v>
      </c>
      <c r="OL12">
        <v>0.94726552954520404</v>
      </c>
      <c r="OM12">
        <v>0.94726585568085298</v>
      </c>
      <c r="ON12">
        <v>0.94726618051196099</v>
      </c>
      <c r="OO12">
        <v>0.94726650404710599</v>
      </c>
      <c r="OP12">
        <v>0.947266826294764</v>
      </c>
      <c r="OQ12">
        <v>0.94726714726337502</v>
      </c>
      <c r="OR12">
        <v>0.94726746696125497</v>
      </c>
      <c r="OS12">
        <v>0.94726778539666801</v>
      </c>
      <c r="OT12">
        <v>0.94726810257779404</v>
      </c>
      <c r="OU12">
        <v>0.947268418512757</v>
      </c>
      <c r="OV12">
        <v>0.94726873320960803</v>
      </c>
      <c r="OW12">
        <v>0.94726904667629297</v>
      </c>
      <c r="OX12">
        <v>0.94726935892071795</v>
      </c>
      <c r="OY12">
        <v>0.94726966995071404</v>
      </c>
      <c r="OZ12">
        <v>0.94726997977403105</v>
      </c>
      <c r="PA12">
        <v>0.94727028839836902</v>
      </c>
      <c r="PB12">
        <v>0.94727059583133699</v>
      </c>
      <c r="PC12">
        <v>0.94727090208049802</v>
      </c>
      <c r="PD12">
        <v>0.94727120715333502</v>
      </c>
      <c r="PE12">
        <v>0.94727151105727303</v>
      </c>
      <c r="PF12">
        <v>0.94727181379966596</v>
      </c>
      <c r="PG12">
        <v>0.94727211538779599</v>
      </c>
      <c r="PH12">
        <v>0.94727241582892696</v>
      </c>
      <c r="PI12">
        <v>0.94727271513018796</v>
      </c>
      <c r="PJ12">
        <v>0.94727301329870095</v>
      </c>
      <c r="PK12">
        <v>0.94727331034149498</v>
      </c>
      <c r="PL12">
        <v>0.94727360626558299</v>
      </c>
      <c r="PM12">
        <v>0.94727390107785103</v>
      </c>
      <c r="PN12">
        <v>0.94727419478519204</v>
      </c>
      <c r="PO12">
        <v>0.94727448739438003</v>
      </c>
      <c r="PP12">
        <v>0.94727477891218004</v>
      </c>
      <c r="PQ12">
        <v>0.94727506934529404</v>
      </c>
      <c r="PR12">
        <v>0.94727535870032098</v>
      </c>
      <c r="PS12">
        <v>0.94727564698385502</v>
      </c>
      <c r="PT12">
        <v>0.94727593420241296</v>
      </c>
      <c r="PU12">
        <v>0.94727622036245696</v>
      </c>
      <c r="PV12">
        <v>0.94727650547039899</v>
      </c>
      <c r="PW12">
        <v>0.94727678953259098</v>
      </c>
      <c r="PX12">
        <v>0.94727707255534799</v>
      </c>
      <c r="PY12">
        <v>0.94727735454490802</v>
      </c>
      <c r="PZ12">
        <v>0.94727763550747601</v>
      </c>
      <c r="QA12">
        <v>0.94727791544919104</v>
      </c>
      <c r="QB12">
        <v>0.94727819437616001</v>
      </c>
      <c r="QC12">
        <v>0.94727847229441997</v>
      </c>
      <c r="QD12">
        <v>0.94727874920996402</v>
      </c>
      <c r="QE12">
        <v>0.94727902512874196</v>
      </c>
      <c r="QF12">
        <v>0.94727930005665495</v>
      </c>
      <c r="QG12">
        <v>0.947279573999534</v>
      </c>
      <c r="QH12">
        <v>0.947279846963206</v>
      </c>
      <c r="QI12">
        <v>0.94728011895340303</v>
      </c>
      <c r="QJ12">
        <v>0.94728038997583897</v>
      </c>
      <c r="QK12">
        <v>0.94728066003616995</v>
      </c>
      <c r="QL12">
        <v>0.94728092914000595</v>
      </c>
      <c r="QM12">
        <v>0.94728119729293103</v>
      </c>
      <c r="QN12">
        <v>0.94728146450045703</v>
      </c>
      <c r="QO12">
        <v>0.947281730768051</v>
      </c>
      <c r="QP12">
        <v>0.94728199610117603</v>
      </c>
      <c r="QQ12">
        <v>0.94728226050519204</v>
      </c>
      <c r="QR12">
        <v>0.94728252398548096</v>
      </c>
      <c r="QS12">
        <v>0.94728278654730402</v>
      </c>
      <c r="QT12">
        <v>0.94728304819598097</v>
      </c>
      <c r="QU12">
        <v>0.947283308936681</v>
      </c>
      <c r="QV12">
        <v>0.94728356877460596</v>
      </c>
      <c r="QW12">
        <v>0.94728382771488095</v>
      </c>
      <c r="QX12">
        <v>0.94728408576263501</v>
      </c>
      <c r="QY12">
        <v>0.94728434292289798</v>
      </c>
      <c r="QZ12">
        <v>0.94728459920069497</v>
      </c>
      <c r="RA12">
        <v>0.94728485460100098</v>
      </c>
      <c r="RB12">
        <v>0.94728510912875996</v>
      </c>
      <c r="RC12">
        <v>0.94728536278886599</v>
      </c>
      <c r="RD12">
        <v>0.94728561558620805</v>
      </c>
      <c r="RE12">
        <v>0.94728586752557797</v>
      </c>
      <c r="RF12">
        <v>0.94728611861177403</v>
      </c>
      <c r="RG12">
        <v>0.94728636884955297</v>
      </c>
      <c r="RH12">
        <v>0.94728661824362104</v>
      </c>
      <c r="RI12">
        <v>0.94728686679866103</v>
      </c>
      <c r="RJ12">
        <v>0.94728711451931003</v>
      </c>
      <c r="RK12">
        <v>0.947287361410176</v>
      </c>
      <c r="RL12">
        <v>0.94728760747582896</v>
      </c>
      <c r="RM12">
        <v>0.94728785272079397</v>
      </c>
      <c r="RN12">
        <v>0.94728809714959805</v>
      </c>
      <c r="RO12">
        <v>0.947288340766682</v>
      </c>
      <c r="RP12">
        <v>0.94728858357649104</v>
      </c>
      <c r="RQ12">
        <v>0.94728882558341398</v>
      </c>
      <c r="RR12">
        <v>0.94728906679182601</v>
      </c>
      <c r="RS12">
        <v>0.94728930720606197</v>
      </c>
      <c r="RT12">
        <v>0.94728954683041</v>
      </c>
      <c r="RU12">
        <v>0.94728978566914701</v>
      </c>
      <c r="RV12">
        <v>0.94729002372650595</v>
      </c>
      <c r="RW12">
        <v>0.947290261006693</v>
      </c>
      <c r="RX12">
        <v>0.94729049751387395</v>
      </c>
      <c r="RY12">
        <v>0.94729073325219804</v>
      </c>
      <c r="RZ12">
        <v>0.94729096822577297</v>
      </c>
      <c r="SA12">
        <v>0.94729120243866505</v>
      </c>
      <c r="SB12">
        <v>0.94729143589496101</v>
      </c>
      <c r="SC12">
        <v>0.947291668598647</v>
      </c>
      <c r="SD12">
        <v>0.94729190055372403</v>
      </c>
      <c r="SE12">
        <v>0.94729213176415406</v>
      </c>
      <c r="SF12">
        <v>0.94729236223386204</v>
      </c>
      <c r="SG12">
        <v>0.94729259196676596</v>
      </c>
      <c r="SH12">
        <v>0.94729282096672496</v>
      </c>
      <c r="SI12">
        <v>0.94729304923759305</v>
      </c>
      <c r="SJ12">
        <v>0.94729327678318398</v>
      </c>
      <c r="SK12">
        <v>0.94729350360729003</v>
      </c>
      <c r="SL12">
        <v>0.94729372971366699</v>
      </c>
      <c r="SM12">
        <v>0.94729395510606595</v>
      </c>
      <c r="SN12">
        <v>0.94729417978820196</v>
      </c>
      <c r="SO12">
        <v>0.94729440376371699</v>
      </c>
      <c r="SP12">
        <v>0.94729462703631595</v>
      </c>
      <c r="SQ12">
        <v>0.94729484960959098</v>
      </c>
      <c r="SR12">
        <v>0.94729507148715797</v>
      </c>
      <c r="SS12">
        <v>0.94729529267259605</v>
      </c>
      <c r="ST12">
        <v>0.94729551316943705</v>
      </c>
      <c r="SU12">
        <v>0.94729573298124203</v>
      </c>
      <c r="SV12">
        <v>0.94729595211150497</v>
      </c>
      <c r="SW12">
        <v>0.94729617056368298</v>
      </c>
      <c r="SX12">
        <v>0.94729638834123597</v>
      </c>
      <c r="SY12">
        <v>0.94729660544759497</v>
      </c>
      <c r="SZ12">
        <v>0.94729682188616104</v>
      </c>
      <c r="TA12">
        <v>0.94729703766031104</v>
      </c>
      <c r="TB12">
        <v>0.94729725277340604</v>
      </c>
      <c r="TC12">
        <v>0.94729746722876096</v>
      </c>
      <c r="TD12">
        <v>0.947297681029724</v>
      </c>
      <c r="TE12">
        <v>0.94729789417954202</v>
      </c>
      <c r="TF12">
        <v>0.94729810668149705</v>
      </c>
      <c r="TG12">
        <v>0.94729831853880198</v>
      </c>
      <c r="TH12">
        <v>0.94729852975472495</v>
      </c>
      <c r="TI12">
        <v>0.94729874033240202</v>
      </c>
      <c r="TJ12">
        <v>0.94729895027506705</v>
      </c>
      <c r="TK12">
        <v>0.94729915958581201</v>
      </c>
      <c r="TL12">
        <v>0.94729936826781702</v>
      </c>
      <c r="TM12">
        <v>0.94729957632414497</v>
      </c>
      <c r="TN12">
        <v>0.94729978375791701</v>
      </c>
      <c r="TO12">
        <v>0.94729999057220005</v>
      </c>
      <c r="TP12">
        <v>0.94730019677000699</v>
      </c>
      <c r="TQ12">
        <v>0.94730040235437596</v>
      </c>
      <c r="TR12">
        <v>0.94730060732830701</v>
      </c>
      <c r="TS12">
        <v>0.94730081169481295</v>
      </c>
      <c r="TT12">
        <v>0.947301015456818</v>
      </c>
      <c r="TU12">
        <v>0.947301218617282</v>
      </c>
      <c r="TV12">
        <v>0.94730142117911698</v>
      </c>
      <c r="TW12">
        <v>0.94730162314523403</v>
      </c>
      <c r="TX12">
        <v>0.94730182451850498</v>
      </c>
      <c r="TY12">
        <v>0.94730202530182706</v>
      </c>
      <c r="TZ12">
        <v>0.94730222549800802</v>
      </c>
      <c r="UA12">
        <v>0.94730242510988605</v>
      </c>
      <c r="UB12">
        <v>0.947302624140269</v>
      </c>
      <c r="UC12">
        <v>0.94730282259192999</v>
      </c>
      <c r="UD12">
        <v>0.947303020467678</v>
      </c>
      <c r="UE12">
        <v>0.94730321777022497</v>
      </c>
      <c r="UF12">
        <v>0.94730341450232203</v>
      </c>
      <c r="UG12">
        <v>0.94730361066667002</v>
      </c>
      <c r="UH12">
        <v>0.947303806265968</v>
      </c>
      <c r="UI12">
        <v>0.94730400130292203</v>
      </c>
      <c r="UJ12">
        <v>0.947304195780164</v>
      </c>
      <c r="UK12">
        <v>0.94730438970034003</v>
      </c>
      <c r="UL12">
        <v>0.947304583066085</v>
      </c>
      <c r="UM12">
        <v>0.94730477587999495</v>
      </c>
      <c r="UN12">
        <v>0.947304968144693</v>
      </c>
      <c r="UO12">
        <v>0.94730515986269903</v>
      </c>
      <c r="UP12">
        <v>0.94730535103663205</v>
      </c>
      <c r="UQ12">
        <v>0.94730554166900105</v>
      </c>
      <c r="UR12">
        <v>0.947305731762346</v>
      </c>
      <c r="US12">
        <v>0.94730592131916502</v>
      </c>
      <c r="UT12">
        <v>0.94730611034196499</v>
      </c>
      <c r="UU12">
        <v>0.94730629883318396</v>
      </c>
      <c r="UV12">
        <v>0.94730648679532803</v>
      </c>
      <c r="UW12">
        <v>0.94730667423081805</v>
      </c>
      <c r="UX12">
        <v>0.94730686114209395</v>
      </c>
      <c r="UY12">
        <v>0.94730704753157402</v>
      </c>
      <c r="UZ12">
        <v>0.94730723340163703</v>
      </c>
      <c r="VA12">
        <v>0.94730741875467595</v>
      </c>
      <c r="VB12">
        <v>0.94730760359304</v>
      </c>
      <c r="VC12">
        <v>0.94730778791911496</v>
      </c>
      <c r="VD12">
        <v>0.94730797173522396</v>
      </c>
      <c r="VE12">
        <v>0.94730815504369903</v>
      </c>
      <c r="VF12">
        <v>0.947308337846829</v>
      </c>
      <c r="VG12">
        <v>0.94730852014691702</v>
      </c>
      <c r="VH12">
        <v>0.94730870194622896</v>
      </c>
      <c r="VI12">
        <v>0.94730888324706697</v>
      </c>
      <c r="VJ12">
        <v>0.94730906405164395</v>
      </c>
      <c r="VK12">
        <v>0.94730924436219899</v>
      </c>
      <c r="VL12">
        <v>0.94730942418098896</v>
      </c>
      <c r="VM12">
        <v>0.94730960351018401</v>
      </c>
      <c r="VN12">
        <v>0.94730978235198204</v>
      </c>
      <c r="VO12">
        <v>0.94730996070858997</v>
      </c>
      <c r="VP12">
        <v>0.94731013858217095</v>
      </c>
      <c r="VQ12">
        <v>0.94731031597484505</v>
      </c>
      <c r="VR12">
        <v>0.94731049288878599</v>
      </c>
      <c r="VS12">
        <v>0.94731066932611596</v>
      </c>
      <c r="VT12">
        <v>0.94731084528894205</v>
      </c>
      <c r="VU12">
        <v>0.94731102077936902</v>
      </c>
      <c r="VV12">
        <v>0.94731119579948797</v>
      </c>
      <c r="VW12">
        <v>0.94731137035137902</v>
      </c>
      <c r="VX12">
        <v>0.94731154443707999</v>
      </c>
      <c r="VY12">
        <v>0.94731171805867298</v>
      </c>
      <c r="VZ12">
        <v>0.94731189121816495</v>
      </c>
      <c r="WA12">
        <v>0.94731206391760503</v>
      </c>
      <c r="WB12">
        <v>0.94731223615900095</v>
      </c>
      <c r="WC12">
        <v>0.94731240794435201</v>
      </c>
      <c r="WD12">
        <v>0.94731257927564005</v>
      </c>
      <c r="WE12">
        <v>0.94731275015486305</v>
      </c>
      <c r="WF12">
        <v>0.947312920583954</v>
      </c>
      <c r="WG12">
        <v>0.94731309056487001</v>
      </c>
      <c r="WH12">
        <v>0.94731326009957695</v>
      </c>
      <c r="WI12">
        <v>0.94731342918999795</v>
      </c>
      <c r="WJ12">
        <v>0.94731359783802604</v>
      </c>
      <c r="WK12">
        <v>0.94731376604559503</v>
      </c>
      <c r="WL12">
        <v>0.94731393381458595</v>
      </c>
      <c r="WM12">
        <v>0.94731410114688197</v>
      </c>
      <c r="WN12">
        <v>0.94731426804435903</v>
      </c>
      <c r="WO12">
        <v>0.94731443450888198</v>
      </c>
      <c r="WP12">
        <v>0.94731460054229599</v>
      </c>
      <c r="WQ12">
        <v>0.94731476614642995</v>
      </c>
      <c r="WR12">
        <v>0.94731493132312605</v>
      </c>
      <c r="WS12">
        <v>0.94731509607421205</v>
      </c>
      <c r="WT12">
        <v>0.94731526040145198</v>
      </c>
      <c r="WU12">
        <v>0.94731542430668303</v>
      </c>
      <c r="WV12">
        <v>0.94731558779167802</v>
      </c>
      <c r="WW12">
        <v>0.94731575085821196</v>
      </c>
      <c r="WX12">
        <v>0.94731591350805699</v>
      </c>
      <c r="WY12">
        <v>0.94731607574293597</v>
      </c>
      <c r="WZ12">
        <v>0.94731623756463401</v>
      </c>
      <c r="XA12">
        <v>0.94731639897485698</v>
      </c>
      <c r="XB12">
        <v>0.94731655997533404</v>
      </c>
      <c r="XC12">
        <v>0.94731672056778404</v>
      </c>
      <c r="XD12">
        <v>0.94731688075389398</v>
      </c>
      <c r="XE12">
        <v>0.947317040535398</v>
      </c>
      <c r="XF12">
        <v>0.94731719991392405</v>
      </c>
      <c r="XG12">
        <v>0.94731735889118895</v>
      </c>
      <c r="XH12">
        <v>0.94731751746885196</v>
      </c>
      <c r="XI12">
        <v>0.94731767564854297</v>
      </c>
      <c r="XJ12">
        <v>0.94731783343192699</v>
      </c>
      <c r="XK12">
        <v>0.94731799082063795</v>
      </c>
      <c r="XL12">
        <v>0.94731814781630097</v>
      </c>
      <c r="XM12">
        <v>0.947318304420528</v>
      </c>
      <c r="XN12">
        <v>0.94731846063493796</v>
      </c>
      <c r="XO12">
        <v>0.94731861646113302</v>
      </c>
      <c r="XP12">
        <v>0.94731877190066605</v>
      </c>
      <c r="XQ12">
        <v>0.94731892695517195</v>
      </c>
      <c r="XR12">
        <v>0.94731908162616796</v>
      </c>
      <c r="XS12">
        <v>0.94731923591525502</v>
      </c>
      <c r="XT12">
        <v>0.94731938982397701</v>
      </c>
      <c r="XU12">
        <v>0.94731954335388502</v>
      </c>
      <c r="XV12">
        <v>0.94731969650649195</v>
      </c>
      <c r="XW12">
        <v>0.947319849283346</v>
      </c>
      <c r="XX12">
        <v>0.94732000168596198</v>
      </c>
      <c r="XY12">
        <v>0.94732015371585299</v>
      </c>
      <c r="XZ12">
        <v>0.94732030537450995</v>
      </c>
      <c r="YA12">
        <v>0.947320456663447</v>
      </c>
      <c r="YB12">
        <v>0.94732060758412995</v>
      </c>
      <c r="YC12">
        <v>0.94732075813802596</v>
      </c>
      <c r="YD12">
        <v>0.94732090832664295</v>
      </c>
      <c r="YE12">
        <v>0.947321058151398</v>
      </c>
      <c r="YF12">
        <v>0.94732120761378502</v>
      </c>
      <c r="YG12">
        <v>0.94732135671520601</v>
      </c>
      <c r="YH12">
        <v>0.94732150545712601</v>
      </c>
      <c r="YI12">
        <v>0.947321653840967</v>
      </c>
      <c r="YJ12">
        <v>0.94732180186815196</v>
      </c>
      <c r="YK12">
        <v>0.94732194954009596</v>
      </c>
      <c r="YL12">
        <v>0.94732209685818303</v>
      </c>
      <c r="YM12">
        <v>0.947322243823841</v>
      </c>
      <c r="YN12">
        <v>0.94732239043843602</v>
      </c>
      <c r="YO12">
        <v>0.94732253670335298</v>
      </c>
      <c r="YP12">
        <v>0.947322682619965</v>
      </c>
      <c r="YQ12">
        <v>0.94732282818965496</v>
      </c>
      <c r="YR12">
        <v>0.94732297341376803</v>
      </c>
      <c r="YS12">
        <v>0.94732311829367599</v>
      </c>
      <c r="YT12">
        <v>0.94732326283068402</v>
      </c>
      <c r="YU12">
        <v>0.94732340702616002</v>
      </c>
      <c r="YV12">
        <v>0.94732355088143605</v>
      </c>
      <c r="YW12">
        <v>0.94732369439783404</v>
      </c>
      <c r="YX12">
        <v>0.94732383757663297</v>
      </c>
      <c r="YY12">
        <v>0.94732398041920196</v>
      </c>
      <c r="YZ12">
        <v>0.94732412292678103</v>
      </c>
      <c r="ZA12">
        <v>0.94732426510071599</v>
      </c>
      <c r="ZB12">
        <v>0.94732440694225595</v>
      </c>
      <c r="ZC12">
        <v>0.94732454845271996</v>
      </c>
      <c r="ZD12">
        <v>0.94732468963335104</v>
      </c>
      <c r="ZE12">
        <v>0.94732483048542104</v>
      </c>
      <c r="ZF12">
        <v>0.94732497101019797</v>
      </c>
      <c r="ZG12">
        <v>0.94732511120892504</v>
      </c>
      <c r="ZH12">
        <v>0.94732525108286103</v>
      </c>
      <c r="ZI12">
        <v>0.94732539063324295</v>
      </c>
      <c r="ZJ12">
        <v>0.94732552986130603</v>
      </c>
      <c r="ZK12">
        <v>0.94732566876827295</v>
      </c>
      <c r="ZL12">
        <v>0.94732580735535898</v>
      </c>
      <c r="ZM12">
        <v>0.94732594562379302</v>
      </c>
      <c r="ZN12">
        <v>0.94732608357478099</v>
      </c>
      <c r="ZO12">
        <v>0.94732622120950305</v>
      </c>
      <c r="ZP12">
        <v>0.94732635852918301</v>
      </c>
      <c r="ZQ12">
        <v>0.94732649553498305</v>
      </c>
      <c r="ZR12">
        <v>0.94732663222810498</v>
      </c>
      <c r="ZS12">
        <v>0.94732676860971798</v>
      </c>
      <c r="ZT12">
        <v>0.947326904681001</v>
      </c>
      <c r="ZU12">
        <v>0.947327040443107</v>
      </c>
      <c r="ZV12">
        <v>0.94732717589717896</v>
      </c>
      <c r="ZW12">
        <v>0.94732731104440504</v>
      </c>
      <c r="ZX12">
        <v>0.94732744588591</v>
      </c>
      <c r="ZY12">
        <v>0.94732758042283405</v>
      </c>
      <c r="ZZ12">
        <v>0.94732771465631904</v>
      </c>
      <c r="AAA12">
        <v>0.94732784858748897</v>
      </c>
      <c r="AAB12">
        <v>0.94732798221746295</v>
      </c>
      <c r="AAC12">
        <v>0.94732811554737495</v>
      </c>
      <c r="AAD12">
        <v>0.947328248578304</v>
      </c>
      <c r="AAE12">
        <v>0.94732838131138397</v>
      </c>
      <c r="AAF12">
        <v>0.947328513747693</v>
      </c>
      <c r="AAG12">
        <v>0.94732864588832799</v>
      </c>
      <c r="AAH12">
        <v>0.94732877773439705</v>
      </c>
      <c r="AAI12">
        <v>0.94732890928697799</v>
      </c>
      <c r="AAJ12">
        <v>0.94732904054713396</v>
      </c>
      <c r="AAK12">
        <v>0.94732917151593699</v>
      </c>
      <c r="AAL12">
        <v>0.94732930219445199</v>
      </c>
      <c r="AAM12">
        <v>0.94732943258375901</v>
      </c>
      <c r="AAN12">
        <v>0.94732956268489799</v>
      </c>
      <c r="AAO12">
        <v>0.94732969249892596</v>
      </c>
      <c r="AAP12">
        <v>0.94732982202687699</v>
      </c>
      <c r="AAQ12">
        <v>0.94732995126980502</v>
      </c>
      <c r="AAR12">
        <v>0.947330080228731</v>
      </c>
      <c r="AAS12">
        <v>0.94733020890469199</v>
      </c>
      <c r="AAT12">
        <v>0.94733033729870597</v>
      </c>
      <c r="AAU12">
        <v>0.947330465411798</v>
      </c>
      <c r="AAV12">
        <v>0.94733059324498603</v>
      </c>
      <c r="AAW12">
        <v>0.94733072079924896</v>
      </c>
      <c r="AAX12">
        <v>0.94733084807562196</v>
      </c>
      <c r="AAY12">
        <v>0.947330975075101</v>
      </c>
      <c r="AAZ12">
        <v>0.94733110179867996</v>
      </c>
      <c r="ABA12">
        <v>0.94733122824731097</v>
      </c>
      <c r="ABB12">
        <v>0.94733135442201999</v>
      </c>
      <c r="ABC12">
        <v>0.94733148032376602</v>
      </c>
      <c r="ABD12">
        <v>0.94733160595354804</v>
      </c>
      <c r="ABE12">
        <v>0.94733173131229598</v>
      </c>
      <c r="ABF12">
        <v>0.94733185640099304</v>
      </c>
      <c r="ABG12">
        <v>0.94733198122059403</v>
      </c>
      <c r="ABH12">
        <v>0.94733210577207005</v>
      </c>
      <c r="ABI12">
        <v>0.94733223005633804</v>
      </c>
      <c r="ABJ12">
        <v>0.94733235407438099</v>
      </c>
      <c r="ABK12">
        <v>0.94733247782713204</v>
      </c>
      <c r="ABL12">
        <v>0.94733260131548802</v>
      </c>
      <c r="ABM12">
        <v>0.94733272454043604</v>
      </c>
      <c r="ABN12">
        <v>0.94733284750286295</v>
      </c>
      <c r="ABO12">
        <v>0.947332970203697</v>
      </c>
      <c r="ABP12">
        <v>0.94733309264387</v>
      </c>
      <c r="ABQ12">
        <v>0.94733321482428701</v>
      </c>
      <c r="ABR12">
        <v>0.94733333674586195</v>
      </c>
      <c r="ABS12">
        <v>0.94733345840949701</v>
      </c>
      <c r="ABT12">
        <v>0.94733357981608401</v>
      </c>
      <c r="ABU12">
        <v>0.94733370096653202</v>
      </c>
      <c r="ABV12">
        <v>0.94733382186171999</v>
      </c>
      <c r="ABW12">
        <v>0.94733394250254999</v>
      </c>
      <c r="ABX12">
        <v>0.94733406288987598</v>
      </c>
      <c r="ABY12">
        <v>0.94733418302461603</v>
      </c>
      <c r="ABZ12">
        <v>0.947334302907613</v>
      </c>
      <c r="ACA12">
        <v>0.94733442253973799</v>
      </c>
      <c r="ACB12">
        <v>0.94733454192187305</v>
      </c>
      <c r="ACC12">
        <v>0.94733466105487496</v>
      </c>
      <c r="ACD12">
        <v>0.94733477993960702</v>
      </c>
      <c r="ACE12">
        <v>0.947334898576909</v>
      </c>
      <c r="ACF12">
        <v>0.94733501696762201</v>
      </c>
      <c r="ACG12">
        <v>0.94733513511262202</v>
      </c>
      <c r="ACH12">
        <v>0.94733525301272004</v>
      </c>
      <c r="ACI12">
        <v>0.94733537066878704</v>
      </c>
      <c r="ACJ12">
        <v>0.94733548808162205</v>
      </c>
      <c r="ACK12">
        <v>0.94733560525205396</v>
      </c>
      <c r="ACL12">
        <v>0.94733572218093798</v>
      </c>
      <c r="ACM12">
        <v>0.94733583886908102</v>
      </c>
      <c r="ACN12">
        <v>0.94733595531729797</v>
      </c>
      <c r="ACO12">
        <v>0.94733607152641397</v>
      </c>
      <c r="ACP12">
        <v>0.94733618749720705</v>
      </c>
      <c r="ACQ12">
        <v>0.94733630323051699</v>
      </c>
      <c r="ACR12">
        <v>0.94733641872713303</v>
      </c>
      <c r="ACS12">
        <v>0.947336533987855</v>
      </c>
      <c r="ACT12">
        <v>0.94733664901348902</v>
      </c>
      <c r="ACU12">
        <v>0.94733676380480303</v>
      </c>
      <c r="ACV12">
        <v>0.94733687836258795</v>
      </c>
      <c r="ACW12">
        <v>0.94733699268764304</v>
      </c>
      <c r="ACX12">
        <v>0.94733710678075</v>
      </c>
      <c r="ACY12">
        <v>0.94733722064265502</v>
      </c>
      <c r="ACZ12">
        <v>0.94733733427417399</v>
      </c>
      <c r="ADA12">
        <v>0.94733744767603101</v>
      </c>
      <c r="ADB12">
        <v>0.94733756084902598</v>
      </c>
      <c r="ADC12">
        <v>0.94733767379391698</v>
      </c>
      <c r="ADD12">
        <v>0.94733778651144995</v>
      </c>
      <c r="ADE12">
        <v>0.94733789900236398</v>
      </c>
      <c r="ADF12">
        <v>0.94733801126745898</v>
      </c>
      <c r="ADG12">
        <v>0.94733812330743195</v>
      </c>
      <c r="ADH12">
        <v>0.94733823512306303</v>
      </c>
      <c r="ADI12">
        <v>0.94733834671508999</v>
      </c>
      <c r="ADJ12">
        <v>0.94733845808421902</v>
      </c>
      <c r="ADK12">
        <v>0.94733856923121795</v>
      </c>
      <c r="ADL12">
        <v>0.947338680156809</v>
      </c>
      <c r="ADM12">
        <v>0.94733879086172301</v>
      </c>
      <c r="ADN12">
        <v>0.94733890134666399</v>
      </c>
      <c r="ADO12">
        <v>0.947339011612371</v>
      </c>
      <c r="ADP12">
        <v>0.94733912165956202</v>
      </c>
      <c r="ADQ12">
        <v>0.94733923148895705</v>
      </c>
      <c r="ADR12">
        <v>0.94733934110124096</v>
      </c>
      <c r="ADS12">
        <v>0.94733945049714696</v>
      </c>
      <c r="ADT12">
        <v>0.94733955967736905</v>
      </c>
      <c r="ADU12">
        <v>0.94733966864262698</v>
      </c>
      <c r="ADV12">
        <v>0.947339777393577</v>
      </c>
      <c r="ADW12">
        <v>0.94733988593096197</v>
      </c>
      <c r="ADX12">
        <v>0.94733999425543702</v>
      </c>
      <c r="ADY12">
        <v>0.94734010236772603</v>
      </c>
      <c r="ADZ12">
        <v>0.94734021026848503</v>
      </c>
      <c r="AEA12">
        <v>0.94734031795840701</v>
      </c>
      <c r="AEB12">
        <v>0.94734042543817398</v>
      </c>
      <c r="AEC12">
        <v>0.94734053270845497</v>
      </c>
      <c r="AED12">
        <v>0.94734063976992899</v>
      </c>
      <c r="AEE12">
        <v>0.94734074662326595</v>
      </c>
      <c r="AEF12">
        <v>0.94734085326915096</v>
      </c>
      <c r="AEG12">
        <v>0.94734095970822596</v>
      </c>
      <c r="AEH12">
        <v>0.94734106594115697</v>
      </c>
      <c r="AEI12">
        <v>0.94734117196858603</v>
      </c>
      <c r="AEJ12">
        <v>0.94734127779121902</v>
      </c>
      <c r="AEK12">
        <v>0.94734138340966401</v>
      </c>
      <c r="AEL12">
        <v>0.94734148882457503</v>
      </c>
      <c r="AEM12">
        <v>0.94734159403661899</v>
      </c>
      <c r="AEN12">
        <v>0.94734169904643895</v>
      </c>
      <c r="AEO12">
        <v>0.94734180385465705</v>
      </c>
      <c r="AEP12">
        <v>0.94734190846191302</v>
      </c>
      <c r="AEQ12">
        <v>0.94734201286886999</v>
      </c>
      <c r="AER12">
        <v>0.94734211707613203</v>
      </c>
      <c r="AES12">
        <v>0.94734222108433497</v>
      </c>
      <c r="AET12">
        <v>0.94734232489412595</v>
      </c>
      <c r="AEU12">
        <v>0.94734242850609796</v>
      </c>
      <c r="AEV12">
        <v>0.94734253192089901</v>
      </c>
      <c r="AEW12">
        <v>0.94734263513915096</v>
      </c>
      <c r="AEX12">
        <v>0.94734273816143499</v>
      </c>
      <c r="AEY12">
        <v>0.94734284098840105</v>
      </c>
      <c r="AEZ12">
        <v>0.94734294362065896</v>
      </c>
      <c r="AFA12">
        <v>0.94734304605878805</v>
      </c>
      <c r="AFB12">
        <v>0.94734314830341204</v>
      </c>
      <c r="AFC12">
        <v>0.94734325035514499</v>
      </c>
      <c r="AFD12">
        <v>0.947343352214568</v>
      </c>
      <c r="AFE12">
        <v>0.94734345388230301</v>
      </c>
      <c r="AFF12">
        <v>0.94734355535891102</v>
      </c>
      <c r="AFG12">
        <v>0.94734365664501896</v>
      </c>
      <c r="AFH12">
        <v>0.94734375774119695</v>
      </c>
      <c r="AFI12">
        <v>0.94734385864802695</v>
      </c>
      <c r="AFJ12">
        <v>0.94734395936611404</v>
      </c>
      <c r="AFK12">
        <v>0.94734405989603199</v>
      </c>
      <c r="AFL12">
        <v>0.94734416023836399</v>
      </c>
      <c r="AFM12">
        <v>0.94734426039367803</v>
      </c>
      <c r="AFN12">
        <v>0.94734436036257197</v>
      </c>
      <c r="AFO12">
        <v>0.94734446014559104</v>
      </c>
      <c r="AFP12">
        <v>0.947344559743305</v>
      </c>
      <c r="AFQ12">
        <v>0.94734465915631605</v>
      </c>
      <c r="AFR12">
        <v>0.94734475838515497</v>
      </c>
      <c r="AFS12">
        <v>0.94734485743038799</v>
      </c>
      <c r="AFT12">
        <v>0.94734495629259696</v>
      </c>
      <c r="AFU12">
        <v>0.94734505497232802</v>
      </c>
      <c r="AFV12">
        <v>0.94734515347013204</v>
      </c>
      <c r="AFW12">
        <v>0.94734525178658502</v>
      </c>
      <c r="AFX12">
        <v>0.94734534992220598</v>
      </c>
      <c r="AFY12">
        <v>0.94734544787755604</v>
      </c>
      <c r="AFZ12">
        <v>0.94734554565318796</v>
      </c>
      <c r="AGA12">
        <v>0.947345643249634</v>
      </c>
      <c r="AGB12">
        <v>0.94734574066746102</v>
      </c>
      <c r="AGC12">
        <v>0.94734583790717397</v>
      </c>
      <c r="AGD12">
        <v>0.94734593496934905</v>
      </c>
      <c r="AGE12">
        <v>0.94734603185448596</v>
      </c>
      <c r="AGF12">
        <v>0.94734612856314104</v>
      </c>
      <c r="AGG12">
        <v>0.94734622509581701</v>
      </c>
      <c r="AGH12">
        <v>0.94734632145308695</v>
      </c>
      <c r="AGI12">
        <v>0.94734641763543503</v>
      </c>
      <c r="AGJ12">
        <v>0.94734651364339795</v>
      </c>
      <c r="AGK12">
        <v>0.94734660947752103</v>
      </c>
      <c r="AGL12">
        <v>0.947346705138293</v>
      </c>
      <c r="AGM12">
        <v>0.947346800626232</v>
      </c>
      <c r="AGN12">
        <v>0.94734689594188604</v>
      </c>
      <c r="AGO12">
        <v>0.94734699108574005</v>
      </c>
      <c r="AGP12">
        <v>0.94734708605829399</v>
      </c>
      <c r="AGQ12">
        <v>0.94734718086009995</v>
      </c>
      <c r="AGR12">
        <v>0.94734727549161402</v>
      </c>
      <c r="AGS12">
        <v>0.94734736995338198</v>
      </c>
      <c r="AGT12">
        <v>0.947347464245894</v>
      </c>
      <c r="AGU12">
        <v>0.94734755836962703</v>
      </c>
      <c r="AGV12">
        <v>0.94734765232511498</v>
      </c>
      <c r="AGW12">
        <v>0.947347746112851</v>
      </c>
      <c r="AGX12">
        <v>0.94734783973330605</v>
      </c>
      <c r="AGY12">
        <v>0.94734793318697696</v>
      </c>
      <c r="AGZ12">
        <v>0.94734802647437699</v>
      </c>
      <c r="AHA12">
        <v>0.94734811959596998</v>
      </c>
      <c r="AHB12">
        <v>0.947348212552242</v>
      </c>
      <c r="AHC12">
        <v>0.94734830534370895</v>
      </c>
      <c r="AHD12">
        <v>0.94734839797080905</v>
      </c>
      <c r="AHE12">
        <v>0.947348490434058</v>
      </c>
      <c r="AHF12">
        <v>0.94734858273392697</v>
      </c>
      <c r="AHG12">
        <v>0.94734867487087004</v>
      </c>
      <c r="AHH12">
        <v>0.94734876684540303</v>
      </c>
      <c r="AHI12">
        <v>0.94734885865794805</v>
      </c>
      <c r="AHJ12">
        <v>0.947348950309025</v>
      </c>
      <c r="AHK12">
        <v>0.94734904179906099</v>
      </c>
      <c r="AHL12">
        <v>0.94734913312854696</v>
      </c>
      <c r="AHM12">
        <v>0.94734922429795099</v>
      </c>
      <c r="AHN12">
        <v>0.94734931530772803</v>
      </c>
      <c r="AHO12">
        <v>0.94734940615834096</v>
      </c>
      <c r="AHP12">
        <v>0.94734949685025704</v>
      </c>
      <c r="AHQ12">
        <v>0.94734958738390396</v>
      </c>
      <c r="AHR12">
        <v>0.94734967775978096</v>
      </c>
      <c r="AHS12">
        <v>0.94734976797830805</v>
      </c>
      <c r="AHT12">
        <v>0.94734985803994998</v>
      </c>
      <c r="AHU12">
        <v>0.94734994794514904</v>
      </c>
      <c r="AHV12">
        <v>0.94735003769438098</v>
      </c>
      <c r="AHW12">
        <v>0.94735012728804902</v>
      </c>
      <c r="AHX12">
        <v>0.94735021672664099</v>
      </c>
      <c r="AHY12">
        <v>0.94735030601057602</v>
      </c>
      <c r="AHZ12">
        <v>0.94735039514031005</v>
      </c>
      <c r="AIA12">
        <v>0.947350484116258</v>
      </c>
      <c r="AIB12">
        <v>0.94735057293887903</v>
      </c>
      <c r="AIC12">
        <v>0.94735066160861003</v>
      </c>
      <c r="AID12">
        <v>0.947350750125876</v>
      </c>
      <c r="AIE12">
        <v>0.947350838491126</v>
      </c>
      <c r="AIF12">
        <v>0.94735092670476695</v>
      </c>
      <c r="AIG12">
        <v>0.94735101476722805</v>
      </c>
      <c r="AIH12">
        <v>0.94735110267895695</v>
      </c>
      <c r="AII12">
        <v>0.94735119044038996</v>
      </c>
      <c r="AIJ12">
        <v>0.94735127805192099</v>
      </c>
      <c r="AIK12">
        <v>0.94735136551397903</v>
      </c>
      <c r="AIL12">
        <v>0.94735145282699396</v>
      </c>
      <c r="AIM12">
        <v>0.947351539991373</v>
      </c>
      <c r="AIN12">
        <v>0.94735162700755304</v>
      </c>
      <c r="AIO12">
        <v>0.94735171387593797</v>
      </c>
      <c r="AIP12">
        <v>0.947351800596958</v>
      </c>
      <c r="AIQ12">
        <v>0.94735188717098595</v>
      </c>
      <c r="AIR12">
        <v>0.947351973598488</v>
      </c>
      <c r="AIS12">
        <v>0.94735205987981796</v>
      </c>
      <c r="AIT12">
        <v>0.94735214601542495</v>
      </c>
      <c r="AIU12">
        <v>0.94735223200569996</v>
      </c>
      <c r="AIV12">
        <v>0.94735231785105201</v>
      </c>
      <c r="AIW12">
        <v>0.94735240355188199</v>
      </c>
      <c r="AIX12">
        <v>0.94735248910858805</v>
      </c>
      <c r="AIY12">
        <v>0.94735257452159105</v>
      </c>
      <c r="AIZ12">
        <v>0.94735265979125804</v>
      </c>
      <c r="AJA12">
        <v>0.94735274491798604</v>
      </c>
      <c r="AJB12">
        <v>0.94735282990221203</v>
      </c>
      <c r="AJC12">
        <v>0.94735291474427696</v>
      </c>
      <c r="AJD12">
        <v>0.94735299944461204</v>
      </c>
      <c r="AJE12">
        <v>0.94735308400360896</v>
      </c>
      <c r="AJF12">
        <v>0.94735316842162198</v>
      </c>
      <c r="AJG12">
        <v>0.947353252699073</v>
      </c>
      <c r="AJH12">
        <v>0.94735333683633505</v>
      </c>
      <c r="AJI12">
        <v>0.94735342083380003</v>
      </c>
      <c r="AJJ12">
        <v>0.94735350469184898</v>
      </c>
      <c r="AJK12">
        <v>0.94735358841085604</v>
      </c>
      <c r="AJL12">
        <v>0.94735367199120801</v>
      </c>
      <c r="AJM12">
        <v>0.94735375543327405</v>
      </c>
      <c r="AJN12">
        <v>0.94735383873744505</v>
      </c>
      <c r="AJO12">
        <v>0.94735392190410095</v>
      </c>
      <c r="AJP12">
        <v>0.947354004933608</v>
      </c>
      <c r="AJQ12">
        <v>0.947354087826353</v>
      </c>
      <c r="AJR12">
        <v>0.94735417058266802</v>
      </c>
      <c r="AJS12">
        <v>0.94735425320297295</v>
      </c>
      <c r="AJT12">
        <v>0.94735433568761895</v>
      </c>
      <c r="AJU12">
        <v>0.94735441803694898</v>
      </c>
      <c r="AJV12">
        <v>0.94735450025136703</v>
      </c>
      <c r="AJW12">
        <v>0.94735458233123004</v>
      </c>
      <c r="AJX12">
        <v>0.94735466427688897</v>
      </c>
      <c r="AJY12">
        <v>0.94735474608869297</v>
      </c>
      <c r="AJZ12">
        <v>0.94735482776703805</v>
      </c>
      <c r="AKA12">
        <v>0.94735490931226796</v>
      </c>
      <c r="AKB12">
        <v>0.94735499072473495</v>
      </c>
      <c r="AKC12">
        <v>0.94735507200481495</v>
      </c>
      <c r="AKD12">
        <v>0.94735515315282903</v>
      </c>
      <c r="AKE12">
        <v>0.94735523416916601</v>
      </c>
      <c r="AKF12">
        <v>0.94735531505417403</v>
      </c>
      <c r="AKG12">
        <v>0.94735539580817296</v>
      </c>
      <c r="AKH12">
        <v>0.94735547643154605</v>
      </c>
      <c r="AKI12">
        <v>0.94735555692464402</v>
      </c>
      <c r="AKJ12">
        <v>0.94735563728779104</v>
      </c>
      <c r="AKK12">
        <v>0.94735571752133796</v>
      </c>
      <c r="AKL12">
        <v>0.94735579762564903</v>
      </c>
      <c r="AKM12">
        <v>0.947355877601054</v>
      </c>
      <c r="AKN12">
        <v>0.94735595744789902</v>
      </c>
      <c r="AKO12">
        <v>0.94735603716652395</v>
      </c>
      <c r="AKP12">
        <v>0.94735611675727005</v>
      </c>
      <c r="AKQ12">
        <v>0.94735619622048095</v>
      </c>
      <c r="AKR12">
        <v>0.94735627555648305</v>
      </c>
      <c r="AKS12">
        <v>0.94735635476561897</v>
      </c>
      <c r="AKT12">
        <v>0.947356433848213</v>
      </c>
      <c r="AKU12">
        <v>0.94735651280461897</v>
      </c>
      <c r="AKV12">
        <v>0.94735659163516805</v>
      </c>
      <c r="AKW12">
        <v>0.94735667034016602</v>
      </c>
      <c r="AKX12">
        <v>0.94735674891996102</v>
      </c>
      <c r="AKY12">
        <v>0.94735682737489302</v>
      </c>
      <c r="AKZ12">
        <v>0.94735690570528297</v>
      </c>
      <c r="ALA12">
        <v>0.94735698391143297</v>
      </c>
      <c r="ALB12">
        <v>0.94735706199370795</v>
      </c>
      <c r="ALC12">
        <v>0.94735713995239301</v>
      </c>
      <c r="ALD12">
        <v>0.94735721778783799</v>
      </c>
      <c r="ALE12">
        <v>0.94735729550036096</v>
      </c>
      <c r="ALF12">
        <v>0.94735737309027501</v>
      </c>
      <c r="ALG12">
        <v>0.94735745055791598</v>
      </c>
      <c r="ALH12">
        <v>0.94735752790356298</v>
      </c>
      <c r="ALI12">
        <v>0.94735760512757605</v>
      </c>
      <c r="ALJ12">
        <v>0.94735768223026295</v>
      </c>
      <c r="ALK12">
        <v>0.947357759211919</v>
      </c>
      <c r="ALL12">
        <v>0.94735783607287205</v>
      </c>
      <c r="ALM12">
        <v>0.94735791281341897</v>
      </c>
    </row>
    <row r="13" spans="1:1001" x14ac:dyDescent="0.2">
      <c r="A13">
        <v>2</v>
      </c>
      <c r="C13">
        <v>0.88740629551306605</v>
      </c>
      <c r="D13">
        <v>0.94660160312499697</v>
      </c>
      <c r="E13">
        <v>0.95924862636570596</v>
      </c>
      <c r="F13">
        <v>0.963986242845979</v>
      </c>
      <c r="G13">
        <v>0.96634361045375805</v>
      </c>
      <c r="H13">
        <v>0.96773857869185598</v>
      </c>
      <c r="I13">
        <v>0.968663665867874</v>
      </c>
      <c r="J13">
        <v>0.96932667624111302</v>
      </c>
      <c r="K13">
        <v>0.96982829480556798</v>
      </c>
      <c r="L13">
        <v>0.970222683709134</v>
      </c>
      <c r="M13">
        <v>0.97054149412961499</v>
      </c>
      <c r="N13">
        <v>0.97080452376902204</v>
      </c>
      <c r="O13">
        <v>0.97102488325893099</v>
      </c>
      <c r="P13">
        <v>0.97121168317262996</v>
      </c>
      <c r="Q13">
        <v>0.97137151513085696</v>
      </c>
      <c r="R13">
        <v>0.97150931013049002</v>
      </c>
      <c r="S13">
        <v>0.971628858804927</v>
      </c>
      <c r="T13">
        <v>0.97173314007507705</v>
      </c>
      <c r="U13">
        <v>0.97182453688566195</v>
      </c>
      <c r="V13">
        <v>0.97190498293459504</v>
      </c>
      <c r="W13">
        <v>0.97197606574162498</v>
      </c>
      <c r="X13">
        <v>0.97203910116177705</v>
      </c>
      <c r="Y13">
        <v>0.97209518862683797</v>
      </c>
      <c r="Z13">
        <v>0.97214525299371601</v>
      </c>
      <c r="AA13">
        <v>0.97219007683295999</v>
      </c>
      <c r="AB13">
        <v>0.97223032572855295</v>
      </c>
      <c r="AC13">
        <v>0.972266568360179</v>
      </c>
      <c r="AD13">
        <v>0.97229929261900405</v>
      </c>
      <c r="AE13">
        <v>0.97232891866072502</v>
      </c>
      <c r="AF13">
        <v>0.97235580956221102</v>
      </c>
      <c r="AG13">
        <v>0.97238028008185695</v>
      </c>
      <c r="AH13">
        <v>0.97240260390472</v>
      </c>
      <c r="AI13">
        <v>0.97242301966702105</v>
      </c>
      <c r="AJ13">
        <v>0.97244173599003003</v>
      </c>
      <c r="AK13">
        <v>0.97245893570499697</v>
      </c>
      <c r="AL13">
        <v>0.97247477941371596</v>
      </c>
      <c r="AM13">
        <v>0.97248940850066201</v>
      </c>
      <c r="AN13">
        <v>0.97250294769033097</v>
      </c>
      <c r="AO13">
        <v>0.97251550722588398</v>
      </c>
      <c r="AP13">
        <v>0.97252718473104205</v>
      </c>
      <c r="AQ13">
        <v>0.97253806680628097</v>
      </c>
      <c r="AR13">
        <v>0.97254823040115002</v>
      </c>
      <c r="AS13">
        <v>0.97255774399752104</v>
      </c>
      <c r="AT13">
        <v>0.97256666863249297</v>
      </c>
      <c r="AU13">
        <v>0.97257505878496398</v>
      </c>
      <c r="AV13">
        <v>0.972582963146021</v>
      </c>
      <c r="AW13">
        <v>0.97259042528983297</v>
      </c>
      <c r="AX13">
        <v>0.97259748425933601</v>
      </c>
      <c r="AY13">
        <v>0.97260417507861996</v>
      </c>
      <c r="AZ13">
        <v>0.97261052920208002</v>
      </c>
      <c r="BA13">
        <v>0.97261657490897702</v>
      </c>
      <c r="BB13">
        <v>0.97262233765068096</v>
      </c>
      <c r="BC13">
        <v>0.97262784035680905</v>
      </c>
      <c r="BD13">
        <v>0.97263310370563705</v>
      </c>
      <c r="BE13">
        <v>0.97263814636327595</v>
      </c>
      <c r="BF13">
        <v>0.97264298519560499</v>
      </c>
      <c r="BG13">
        <v>0.97264763545635202</v>
      </c>
      <c r="BH13">
        <v>0.97265211095414394</v>
      </c>
      <c r="BI13">
        <v>0.97265642420121001</v>
      </c>
      <c r="BJ13">
        <v>0.97266058654579102</v>
      </c>
      <c r="BK13">
        <v>0.97266460829025003</v>
      </c>
      <c r="BL13">
        <v>0.97266849879652795</v>
      </c>
      <c r="BM13">
        <v>0.97267226658036798</v>
      </c>
      <c r="BN13">
        <v>0.97267591939563902</v>
      </c>
      <c r="BO13">
        <v>0.97267946430979102</v>
      </c>
      <c r="BP13">
        <v>0.97268290777151301</v>
      </c>
      <c r="BQ13">
        <v>0.97268625567136302</v>
      </c>
      <c r="BR13">
        <v>0.972689513396229</v>
      </c>
      <c r="BS13">
        <v>0.97269268587818503</v>
      </c>
      <c r="BT13">
        <v>0.97269577763840498</v>
      </c>
      <c r="BU13">
        <v>0.97269879282667304</v>
      </c>
      <c r="BV13">
        <v>0.97270173525687598</v>
      </c>
      <c r="BW13">
        <v>0.97270460843899098</v>
      </c>
      <c r="BX13">
        <v>0.97270741560782503</v>
      </c>
      <c r="BY13">
        <v>0.97271015974897201</v>
      </c>
      <c r="BZ13">
        <v>0.97271284362214505</v>
      </c>
      <c r="CA13">
        <v>0.972715469782228</v>
      </c>
      <c r="CB13">
        <v>0.97271804059826705</v>
      </c>
      <c r="CC13">
        <v>0.97272055827057002</v>
      </c>
      <c r="CD13">
        <v>0.97272302484615802</v>
      </c>
      <c r="CE13">
        <v>0.97272544223268997</v>
      </c>
      <c r="CF13">
        <v>0.97272781221104998</v>
      </c>
      <c r="CG13">
        <v>0.97273013644670503</v>
      </c>
      <c r="CH13">
        <v>0.97273241649994002</v>
      </c>
      <c r="CI13">
        <v>0.97273465383511903</v>
      </c>
      <c r="CJ13">
        <v>0.97273684982907005</v>
      </c>
      <c r="CK13">
        <v>0.97273900577862404</v>
      </c>
      <c r="CL13">
        <v>0.97274112290745496</v>
      </c>
      <c r="CM13">
        <v>0.97274320237225098</v>
      </c>
      <c r="CN13">
        <v>0.97274524526829198</v>
      </c>
      <c r="CO13">
        <v>0.97274725263450301</v>
      </c>
      <c r="CP13">
        <v>0.972749225458027</v>
      </c>
      <c r="CQ13">
        <v>0.97275116467834599</v>
      </c>
      <c r="CR13">
        <v>0.97275307119102705</v>
      </c>
      <c r="CS13">
        <v>0.972754945851102</v>
      </c>
      <c r="CT13">
        <v>0.97275678947613997</v>
      </c>
      <c r="CU13">
        <v>0.97275860284903304</v>
      </c>
      <c r="CV13">
        <v>0.97276038672049403</v>
      </c>
      <c r="CW13">
        <v>0.972762141811361</v>
      </c>
      <c r="CX13">
        <v>0.97276386881464805</v>
      </c>
      <c r="CY13">
        <v>0.97276556839745199</v>
      </c>
      <c r="CZ13">
        <v>0.97276724120263902</v>
      </c>
      <c r="DA13">
        <v>0.97276888785040705</v>
      </c>
      <c r="DB13">
        <v>0.97277050893968897</v>
      </c>
      <c r="DC13">
        <v>0.97277210504945999</v>
      </c>
      <c r="DD13">
        <v>0.97277367673989501</v>
      </c>
      <c r="DE13">
        <v>0.97277522455341903</v>
      </c>
      <c r="DF13">
        <v>0.97277674901572697</v>
      </c>
      <c r="DG13">
        <v>0.97277825063663403</v>
      </c>
      <c r="DH13">
        <v>0.972779729910909</v>
      </c>
      <c r="DI13">
        <v>0.97278118731903995</v>
      </c>
      <c r="DJ13">
        <v>0.97278262332788601</v>
      </c>
      <c r="DK13">
        <v>0.97278403839132999</v>
      </c>
      <c r="DL13">
        <v>0.97278543295085196</v>
      </c>
      <c r="DM13">
        <v>0.97278680743607904</v>
      </c>
      <c r="DN13">
        <v>0.972788162265255</v>
      </c>
      <c r="DO13">
        <v>0.97278949784572599</v>
      </c>
      <c r="DP13">
        <v>0.97279081457434002</v>
      </c>
      <c r="DQ13">
        <v>0.97279211283785605</v>
      </c>
      <c r="DR13">
        <v>0.97279339301332501</v>
      </c>
      <c r="DS13">
        <v>0.97279465546838595</v>
      </c>
      <c r="DT13">
        <v>0.97279590056165399</v>
      </c>
      <c r="DU13">
        <v>0.97279712864295198</v>
      </c>
      <c r="DV13">
        <v>0.97279834005364596</v>
      </c>
      <c r="DW13">
        <v>0.97279953512688</v>
      </c>
      <c r="DX13">
        <v>0.97280071418785397</v>
      </c>
      <c r="DY13">
        <v>0.97280187755402203</v>
      </c>
      <c r="DZ13">
        <v>0.97280302553535403</v>
      </c>
      <c r="EA13">
        <v>0.97280415843453405</v>
      </c>
      <c r="EB13">
        <v>0.97280527654716697</v>
      </c>
      <c r="EC13">
        <v>0.97280638016196697</v>
      </c>
      <c r="ED13">
        <v>0.97280746956094299</v>
      </c>
      <c r="EE13">
        <v>0.97280854501959402</v>
      </c>
      <c r="EF13">
        <v>0.97280960680704698</v>
      </c>
      <c r="EG13">
        <v>0.97281065518625198</v>
      </c>
      <c r="EH13">
        <v>0.97281169041412296</v>
      </c>
      <c r="EI13">
        <v>0.97281271274168901</v>
      </c>
      <c r="EJ13">
        <v>0.97281372241425901</v>
      </c>
      <c r="EK13">
        <v>0.97281471967153099</v>
      </c>
      <c r="EL13">
        <v>0.97281570474775503</v>
      </c>
      <c r="EM13">
        <v>0.97281667787186499</v>
      </c>
      <c r="EN13">
        <v>0.97281763926759701</v>
      </c>
      <c r="EO13">
        <v>0.97281858915360997</v>
      </c>
      <c r="EP13">
        <v>0.972819527743639</v>
      </c>
      <c r="EQ13">
        <v>0.97282045524656202</v>
      </c>
      <c r="ER13">
        <v>0.97282137186657203</v>
      </c>
      <c r="ES13">
        <v>0.97282227780323505</v>
      </c>
      <c r="ET13">
        <v>0.97282317325164802</v>
      </c>
      <c r="EU13">
        <v>0.97282405840250696</v>
      </c>
      <c r="EV13">
        <v>0.97282493344223497</v>
      </c>
      <c r="EW13">
        <v>0.97282579855306395</v>
      </c>
      <c r="EX13">
        <v>0.97282665391316603</v>
      </c>
      <c r="EY13">
        <v>0.97282749969670201</v>
      </c>
      <c r="EZ13">
        <v>0.97282833607396701</v>
      </c>
      <c r="FA13">
        <v>0.97282916321143997</v>
      </c>
      <c r="FB13">
        <v>0.97282998127191</v>
      </c>
      <c r="FC13">
        <v>0.97283079041452303</v>
      </c>
      <c r="FD13">
        <v>0.97283159079491699</v>
      </c>
      <c r="FE13">
        <v>0.97283238256525695</v>
      </c>
      <c r="FF13">
        <v>0.97283316587435698</v>
      </c>
      <c r="FG13">
        <v>0.97283394086773201</v>
      </c>
      <c r="FH13">
        <v>0.97283470768768898</v>
      </c>
      <c r="FI13">
        <v>0.97283546647342301</v>
      </c>
      <c r="FJ13">
        <v>0.97283621736104098</v>
      </c>
      <c r="FK13">
        <v>0.97283696048368296</v>
      </c>
      <c r="FL13">
        <v>0.97283769597157599</v>
      </c>
      <c r="FM13">
        <v>0.97283842395210396</v>
      </c>
      <c r="FN13">
        <v>0.97283914454986897</v>
      </c>
      <c r="FO13">
        <v>0.97283985788677696</v>
      </c>
      <c r="FP13">
        <v>0.97284056408208297</v>
      </c>
      <c r="FQ13">
        <v>0.97284126325246101</v>
      </c>
      <c r="FR13">
        <v>0.97284195551208097</v>
      </c>
      <c r="FS13">
        <v>0.97284264097265505</v>
      </c>
      <c r="FT13">
        <v>0.97284331974348803</v>
      </c>
      <c r="FU13">
        <v>0.97284399193156001</v>
      </c>
      <c r="FV13">
        <v>0.97284465764156003</v>
      </c>
      <c r="FW13">
        <v>0.972845316975956</v>
      </c>
      <c r="FX13">
        <v>0.97284597003504303</v>
      </c>
      <c r="FY13">
        <v>0.97284661691699603</v>
      </c>
      <c r="FZ13">
        <v>0.97284725771792402</v>
      </c>
      <c r="GA13">
        <v>0.97284789253191295</v>
      </c>
      <c r="GB13">
        <v>0.97284852145109402</v>
      </c>
      <c r="GC13">
        <v>0.97284914456566396</v>
      </c>
      <c r="GD13">
        <v>0.97284976196394202</v>
      </c>
      <c r="GE13">
        <v>0.97285037373243899</v>
      </c>
      <c r="GF13">
        <v>0.97285097995585501</v>
      </c>
      <c r="GG13">
        <v>0.97285158071717304</v>
      </c>
      <c r="GH13">
        <v>0.97285217609766095</v>
      </c>
      <c r="GI13">
        <v>0.97285276617693595</v>
      </c>
      <c r="GJ13">
        <v>0.97285335103299897</v>
      </c>
      <c r="GK13">
        <v>0.97285393074226401</v>
      </c>
      <c r="GL13">
        <v>0.97285450537961904</v>
      </c>
      <c r="GM13">
        <v>0.97285507501843405</v>
      </c>
      <c r="GN13">
        <v>0.97285563973062505</v>
      </c>
      <c r="GO13">
        <v>0.97285619958666203</v>
      </c>
      <c r="GP13">
        <v>0.97285675465563504</v>
      </c>
      <c r="GQ13">
        <v>0.97285730500525502</v>
      </c>
      <c r="GR13">
        <v>0.972857850701914</v>
      </c>
      <c r="GS13">
        <v>0.972858391810698</v>
      </c>
      <c r="GT13">
        <v>0.97285892839543198</v>
      </c>
      <c r="GU13">
        <v>0.97285946051868999</v>
      </c>
      <c r="GV13">
        <v>0.97285998824185105</v>
      </c>
      <c r="GW13">
        <v>0.972860511625113</v>
      </c>
      <c r="GX13">
        <v>0.97286103072752494</v>
      </c>
      <c r="GY13">
        <v>0.97286154560699301</v>
      </c>
      <c r="GZ13">
        <v>0.97286205632034795</v>
      </c>
      <c r="HA13">
        <v>0.97286256292334194</v>
      </c>
      <c r="HB13">
        <v>0.97286306547067003</v>
      </c>
      <c r="HC13">
        <v>0.97286356401602703</v>
      </c>
      <c r="HD13">
        <v>0.97286405861208902</v>
      </c>
      <c r="HE13">
        <v>0.97286454931056898</v>
      </c>
      <c r="HF13">
        <v>0.97286503616221898</v>
      </c>
      <c r="HG13">
        <v>0.97286551921687103</v>
      </c>
      <c r="HH13">
        <v>0.97286599852344702</v>
      </c>
      <c r="HI13">
        <v>0.97286647412997096</v>
      </c>
      <c r="HJ13">
        <v>0.97286694608361002</v>
      </c>
      <c r="HK13">
        <v>0.97286741443068003</v>
      </c>
      <c r="HL13">
        <v>0.97286787921667695</v>
      </c>
      <c r="HM13">
        <v>0.97286834048626603</v>
      </c>
      <c r="HN13">
        <v>0.97286879828335004</v>
      </c>
      <c r="HO13">
        <v>0.97286925265103497</v>
      </c>
      <c r="HP13">
        <v>0.972869703631694</v>
      </c>
      <c r="HQ13">
        <v>0.97287015126693799</v>
      </c>
      <c r="HR13">
        <v>0.97287059559767197</v>
      </c>
      <c r="HS13">
        <v>0.97287103666408903</v>
      </c>
      <c r="HT13">
        <v>0.972871474505695</v>
      </c>
      <c r="HU13">
        <v>0.97287190916132504</v>
      </c>
      <c r="HV13">
        <v>0.97287234066913597</v>
      </c>
      <c r="HW13">
        <v>0.97287276906665998</v>
      </c>
      <c r="HX13">
        <v>0.972873194390798</v>
      </c>
      <c r="HY13">
        <v>0.97287361667781003</v>
      </c>
      <c r="HZ13">
        <v>0.97287403596337196</v>
      </c>
      <c r="IA13">
        <v>0.97287445228257097</v>
      </c>
      <c r="IB13">
        <v>0.9728748656699</v>
      </c>
      <c r="IC13">
        <v>0.97287527615929503</v>
      </c>
      <c r="ID13">
        <v>0.97287568378414002</v>
      </c>
      <c r="IE13">
        <v>0.97287608857727903</v>
      </c>
      <c r="IF13">
        <v>0.972876490571008</v>
      </c>
      <c r="IG13">
        <v>0.97287688979712905</v>
      </c>
      <c r="IH13">
        <v>0.97287728628691095</v>
      </c>
      <c r="II13">
        <v>0.97287768007114594</v>
      </c>
      <c r="IJ13">
        <v>0.97287807118012404</v>
      </c>
      <c r="IK13">
        <v>0.97287845964366004</v>
      </c>
      <c r="IL13">
        <v>0.97287884549110404</v>
      </c>
      <c r="IM13">
        <v>0.97287922875135402</v>
      </c>
      <c r="IN13">
        <v>0.97287960945284602</v>
      </c>
      <c r="IO13">
        <v>0.97287998762358296</v>
      </c>
      <c r="IP13">
        <v>0.97288036329113703</v>
      </c>
      <c r="IQ13">
        <v>0.97288073648266304</v>
      </c>
      <c r="IR13">
        <v>0.97288110722489096</v>
      </c>
      <c r="IS13">
        <v>0.97288147554415605</v>
      </c>
      <c r="IT13">
        <v>0.97288184146638901</v>
      </c>
      <c r="IU13">
        <v>0.97288220501713296</v>
      </c>
      <c r="IV13">
        <v>0.972882566221559</v>
      </c>
      <c r="IW13">
        <v>0.97288292510444796</v>
      </c>
      <c r="IX13">
        <v>0.97288328169021598</v>
      </c>
      <c r="IY13">
        <v>0.97288363600293704</v>
      </c>
      <c r="IZ13">
        <v>0.97288398806630905</v>
      </c>
      <c r="JA13">
        <v>0.97288433790369999</v>
      </c>
      <c r="JB13">
        <v>0.97288468553813001</v>
      </c>
      <c r="JC13">
        <v>0.97288503099229096</v>
      </c>
      <c r="JD13">
        <v>0.97288537428854605</v>
      </c>
      <c r="JE13">
        <v>0.97288571544893299</v>
      </c>
      <c r="JF13">
        <v>0.97288605449517696</v>
      </c>
      <c r="JG13">
        <v>0.97288639144870803</v>
      </c>
      <c r="JH13">
        <v>0.972886726330634</v>
      </c>
      <c r="JI13">
        <v>0.97288705916177898</v>
      </c>
      <c r="JJ13">
        <v>0.97288738996266499</v>
      </c>
      <c r="JK13">
        <v>0.97288771875353097</v>
      </c>
      <c r="JL13">
        <v>0.97288804555434105</v>
      </c>
      <c r="JM13">
        <v>0.97288837038477405</v>
      </c>
      <c r="JN13">
        <v>0.97288869326424798</v>
      </c>
      <c r="JO13">
        <v>0.972889014211898</v>
      </c>
      <c r="JP13">
        <v>0.97288933324661497</v>
      </c>
      <c r="JQ13">
        <v>0.97288965038702302</v>
      </c>
      <c r="JR13">
        <v>0.97288996565149499</v>
      </c>
      <c r="JS13">
        <v>0.97289027905816705</v>
      </c>
      <c r="JT13">
        <v>0.97289059062491601</v>
      </c>
      <c r="JU13">
        <v>0.97289090036938197</v>
      </c>
      <c r="JV13">
        <v>0.97289120830897102</v>
      </c>
      <c r="JW13">
        <v>0.97289151446087796</v>
      </c>
      <c r="JX13">
        <v>0.97289181884203702</v>
      </c>
      <c r="JY13">
        <v>0.97289212146918502</v>
      </c>
      <c r="JZ13">
        <v>0.97289242235882301</v>
      </c>
      <c r="KA13">
        <v>0.97289272152724904</v>
      </c>
      <c r="KB13">
        <v>0.97289301899054403</v>
      </c>
      <c r="KC13">
        <v>0.97289331476457497</v>
      </c>
      <c r="KD13">
        <v>0.97289360886501997</v>
      </c>
      <c r="KE13">
        <v>0.972893901307335</v>
      </c>
      <c r="KF13">
        <v>0.97289419210679895</v>
      </c>
      <c r="KG13">
        <v>0.972894481278472</v>
      </c>
      <c r="KH13">
        <v>0.97289476883724701</v>
      </c>
      <c r="KI13">
        <v>0.97289505479781302</v>
      </c>
      <c r="KJ13">
        <v>0.97289533917467996</v>
      </c>
      <c r="KK13">
        <v>0.97289562198216595</v>
      </c>
      <c r="KL13">
        <v>0.97289590323443398</v>
      </c>
      <c r="KM13">
        <v>0.972896182945441</v>
      </c>
      <c r="KN13">
        <v>0.97289646112898698</v>
      </c>
      <c r="KO13">
        <v>0.97289673779869301</v>
      </c>
      <c r="KP13">
        <v>0.97289701296802999</v>
      </c>
      <c r="KQ13">
        <v>0.97289728665027997</v>
      </c>
      <c r="KR13">
        <v>0.97289755885856699</v>
      </c>
      <c r="KS13">
        <v>0.97289782960587801</v>
      </c>
      <c r="KT13">
        <v>0.97289809890501</v>
      </c>
      <c r="KU13">
        <v>0.97289836676862296</v>
      </c>
      <c r="KV13">
        <v>0.97289863320921799</v>
      </c>
      <c r="KW13">
        <v>0.97289889823915299</v>
      </c>
      <c r="KX13">
        <v>0.97289916187062997</v>
      </c>
      <c r="KY13">
        <v>0.97289942411570596</v>
      </c>
      <c r="KZ13">
        <v>0.97289968498630297</v>
      </c>
      <c r="LA13">
        <v>0.97289994449418804</v>
      </c>
      <c r="LB13">
        <v>0.97290020265099497</v>
      </c>
      <c r="LC13">
        <v>0.97290045946822701</v>
      </c>
      <c r="LD13">
        <v>0.97290071495724595</v>
      </c>
      <c r="LE13">
        <v>0.97290096912927704</v>
      </c>
      <c r="LF13">
        <v>0.97290122199541895</v>
      </c>
      <c r="LG13">
        <v>0.97290147356663803</v>
      </c>
      <c r="LH13">
        <v>0.97290172385379203</v>
      </c>
      <c r="LI13">
        <v>0.97290197286758096</v>
      </c>
      <c r="LJ13">
        <v>0.97290222061860199</v>
      </c>
      <c r="LK13">
        <v>0.97290246711732897</v>
      </c>
      <c r="LL13">
        <v>0.97290271237411297</v>
      </c>
      <c r="LM13">
        <v>0.97290295639918201</v>
      </c>
      <c r="LN13">
        <v>0.97290319920266899</v>
      </c>
      <c r="LO13">
        <v>0.97290344079456104</v>
      </c>
      <c r="LP13">
        <v>0.97290368118475101</v>
      </c>
      <c r="LQ13">
        <v>0.97290392038302098</v>
      </c>
      <c r="LR13">
        <v>0.97290415839903699</v>
      </c>
      <c r="LS13">
        <v>0.97290439524236105</v>
      </c>
      <c r="LT13">
        <v>0.97290463092244295</v>
      </c>
      <c r="LU13">
        <v>0.97290486544863197</v>
      </c>
      <c r="LV13">
        <v>0.97290509883017695</v>
      </c>
      <c r="LW13">
        <v>0.97290533107621602</v>
      </c>
      <c r="LX13">
        <v>0.97290556219579205</v>
      </c>
      <c r="LY13">
        <v>0.97290579219784701</v>
      </c>
      <c r="LZ13">
        <v>0.97290602109122704</v>
      </c>
      <c r="MA13">
        <v>0.97290624888467703</v>
      </c>
      <c r="MB13">
        <v>0.97290647558684995</v>
      </c>
      <c r="MC13">
        <v>0.97290670120630696</v>
      </c>
      <c r="MD13">
        <v>0.97290692575151305</v>
      </c>
      <c r="ME13">
        <v>0.97290714923083998</v>
      </c>
      <c r="MF13">
        <v>0.97290737165257302</v>
      </c>
      <c r="MG13">
        <v>0.97290759302491003</v>
      </c>
      <c r="MH13">
        <v>0.972907813355952</v>
      </c>
      <c r="MI13">
        <v>0.97290803265373704</v>
      </c>
      <c r="MJ13">
        <v>0.97290825092618405</v>
      </c>
      <c r="MK13">
        <v>0.97290846818114995</v>
      </c>
      <c r="ML13">
        <v>0.97290868442640599</v>
      </c>
      <c r="MM13">
        <v>0.97290889966963601</v>
      </c>
      <c r="MN13">
        <v>0.97290911391844803</v>
      </c>
      <c r="MO13">
        <v>0.97290932718037104</v>
      </c>
      <c r="MP13">
        <v>0.97290953946284697</v>
      </c>
      <c r="MQ13">
        <v>0.97290975077324504</v>
      </c>
      <c r="MR13">
        <v>0.97290996111887396</v>
      </c>
      <c r="MS13">
        <v>0.97291017050693496</v>
      </c>
      <c r="MT13">
        <v>0.97291037894457599</v>
      </c>
      <c r="MU13">
        <v>0.97291058643886497</v>
      </c>
      <c r="MV13">
        <v>0.97291079299680605</v>
      </c>
      <c r="MW13">
        <v>0.97291099862531405</v>
      </c>
      <c r="MX13">
        <v>0.97291120333125503</v>
      </c>
      <c r="MY13">
        <v>0.97291140712141599</v>
      </c>
      <c r="MZ13">
        <v>0.97291161000249804</v>
      </c>
      <c r="NA13">
        <v>0.97291181198115495</v>
      </c>
      <c r="NB13">
        <v>0.97291201306397002</v>
      </c>
      <c r="NC13">
        <v>0.97291221325745703</v>
      </c>
      <c r="ND13">
        <v>0.97291241256806504</v>
      </c>
      <c r="NE13">
        <v>0.97291261100217497</v>
      </c>
      <c r="NF13">
        <v>0.97291280856610995</v>
      </c>
      <c r="NG13">
        <v>0.97291300526612601</v>
      </c>
      <c r="NH13">
        <v>0.97291320110841994</v>
      </c>
      <c r="NI13">
        <v>0.97291339609912397</v>
      </c>
      <c r="NJ13">
        <v>0.97291359024431101</v>
      </c>
      <c r="NK13">
        <v>0.97291378354999303</v>
      </c>
      <c r="NL13">
        <v>0.97291397602213003</v>
      </c>
      <c r="NM13">
        <v>0.97291416766660699</v>
      </c>
      <c r="NN13">
        <v>0.97291435848927299</v>
      </c>
      <c r="NO13">
        <v>0.97291454849590298</v>
      </c>
      <c r="NP13">
        <v>0.97291473769222403</v>
      </c>
      <c r="NQ13">
        <v>0.97291492608389896</v>
      </c>
      <c r="NR13">
        <v>0.97291511367655303</v>
      </c>
      <c r="NS13">
        <v>0.97291530047573704</v>
      </c>
      <c r="NT13">
        <v>0.97291548648696402</v>
      </c>
      <c r="NU13">
        <v>0.97291567171568105</v>
      </c>
      <c r="NV13">
        <v>0.97291585616728604</v>
      </c>
      <c r="NW13">
        <v>0.97291603984714403</v>
      </c>
      <c r="NX13">
        <v>0.97291622276055301</v>
      </c>
      <c r="NY13">
        <v>0.97291640491274201</v>
      </c>
      <c r="NZ13">
        <v>0.97291658630892097</v>
      </c>
      <c r="OA13">
        <v>0.972916766954246</v>
      </c>
      <c r="OB13">
        <v>0.97291694685381502</v>
      </c>
      <c r="OC13">
        <v>0.972917126012669</v>
      </c>
      <c r="OD13">
        <v>0.97291730443582802</v>
      </c>
      <c r="OE13">
        <v>0.97291748212825202</v>
      </c>
      <c r="OF13">
        <v>0.97291765909483496</v>
      </c>
      <c r="OG13">
        <v>0.97291783534046605</v>
      </c>
      <c r="OH13">
        <v>0.972918010869951</v>
      </c>
      <c r="OI13">
        <v>0.97291818568807498</v>
      </c>
      <c r="OJ13">
        <v>0.97291835979956698</v>
      </c>
      <c r="OK13">
        <v>0.97291853320911503</v>
      </c>
      <c r="OL13">
        <v>0.97291870592136798</v>
      </c>
      <c r="OM13">
        <v>0.97291887794093301</v>
      </c>
      <c r="ON13">
        <v>0.97291904927236295</v>
      </c>
      <c r="OO13">
        <v>0.97291921992018304</v>
      </c>
      <c r="OP13">
        <v>0.97291938988886495</v>
      </c>
      <c r="OQ13">
        <v>0.97291955918286099</v>
      </c>
      <c r="OR13">
        <v>0.972919727806558</v>
      </c>
      <c r="OS13">
        <v>0.97291989576431603</v>
      </c>
      <c r="OT13">
        <v>0.97292006306044898</v>
      </c>
      <c r="OU13">
        <v>0.97292022969924297</v>
      </c>
      <c r="OV13">
        <v>0.97292039568494604</v>
      </c>
      <c r="OW13">
        <v>0.97292056102174895</v>
      </c>
      <c r="OX13">
        <v>0.97292072571382304</v>
      </c>
      <c r="OY13">
        <v>0.972920889765298</v>
      </c>
      <c r="OZ13">
        <v>0.97292105318026501</v>
      </c>
      <c r="PA13">
        <v>0.97292121596278203</v>
      </c>
      <c r="PB13">
        <v>0.97292137811686596</v>
      </c>
      <c r="PC13">
        <v>0.97292153964650496</v>
      </c>
      <c r="PD13">
        <v>0.97292170055564697</v>
      </c>
      <c r="PE13">
        <v>0.97292186084820897</v>
      </c>
      <c r="PF13">
        <v>0.97292202052807097</v>
      </c>
      <c r="PG13">
        <v>0.97292217959907301</v>
      </c>
      <c r="PH13">
        <v>0.97292233806504802</v>
      </c>
      <c r="PI13">
        <v>0.97292249592975699</v>
      </c>
      <c r="PJ13">
        <v>0.97292265319695503</v>
      </c>
      <c r="PK13">
        <v>0.97292280987035196</v>
      </c>
      <c r="PL13">
        <v>0.97292296595364702</v>
      </c>
      <c r="PM13">
        <v>0.97292312145047299</v>
      </c>
      <c r="PN13">
        <v>0.97292327636446496</v>
      </c>
      <c r="PO13">
        <v>0.97292343069919696</v>
      </c>
      <c r="PP13">
        <v>0.97292358445823701</v>
      </c>
      <c r="PQ13">
        <v>0.97292373764512197</v>
      </c>
      <c r="PR13">
        <v>0.97292389026333204</v>
      </c>
      <c r="PS13">
        <v>0.97292404231634599</v>
      </c>
      <c r="PT13">
        <v>0.97292419380760098</v>
      </c>
      <c r="PU13">
        <v>0.97292434474050704</v>
      </c>
      <c r="PV13">
        <v>0.97292449511844503</v>
      </c>
      <c r="PW13">
        <v>0.97292464494476705</v>
      </c>
      <c r="PX13">
        <v>0.97292479422280398</v>
      </c>
      <c r="PY13">
        <v>0.97292494295584597</v>
      </c>
      <c r="PZ13">
        <v>0.97292509114716696</v>
      </c>
      <c r="QA13">
        <v>0.97292523880000603</v>
      </c>
      <c r="QB13">
        <v>0.97292538591758304</v>
      </c>
      <c r="QC13">
        <v>0.972925532503084</v>
      </c>
      <c r="QD13">
        <v>0.97292567855966905</v>
      </c>
      <c r="QE13">
        <v>0.97292582409047801</v>
      </c>
      <c r="QF13">
        <v>0.97292596909862294</v>
      </c>
      <c r="QG13">
        <v>0.97292611358718095</v>
      </c>
      <c r="QH13">
        <v>0.97292625755922502</v>
      </c>
      <c r="QI13">
        <v>0.97292640101777905</v>
      </c>
      <c r="QJ13">
        <v>0.97292654396585598</v>
      </c>
      <c r="QK13">
        <v>0.97292668640644198</v>
      </c>
      <c r="QL13">
        <v>0.972926828342495</v>
      </c>
      <c r="QM13">
        <v>0.97292696977696003</v>
      </c>
      <c r="QN13">
        <v>0.97292711071274596</v>
      </c>
      <c r="QO13">
        <v>0.97292725115273604</v>
      </c>
      <c r="QP13">
        <v>0.97292739109981197</v>
      </c>
      <c r="QQ13">
        <v>0.97292753055680203</v>
      </c>
      <c r="QR13">
        <v>0.97292766952654497</v>
      </c>
      <c r="QS13">
        <v>0.972927808011815</v>
      </c>
      <c r="QT13">
        <v>0.97292794601541999</v>
      </c>
      <c r="QU13">
        <v>0.97292808354008598</v>
      </c>
      <c r="QV13">
        <v>0.97292822058855699</v>
      </c>
      <c r="QW13">
        <v>0.97292835716353598</v>
      </c>
      <c r="QX13">
        <v>0.97292849326773101</v>
      </c>
      <c r="QY13">
        <v>0.97292862890379095</v>
      </c>
      <c r="QZ13">
        <v>0.97292876407437201</v>
      </c>
      <c r="RA13">
        <v>0.97292889878209399</v>
      </c>
      <c r="RB13">
        <v>0.97292903302956701</v>
      </c>
      <c r="RC13">
        <v>0.97292916681937303</v>
      </c>
      <c r="RD13">
        <v>0.97292930015408996</v>
      </c>
      <c r="RE13">
        <v>0.97292943303624702</v>
      </c>
      <c r="RF13">
        <v>0.97292956546837295</v>
      </c>
      <c r="RG13">
        <v>0.97292969745297897</v>
      </c>
      <c r="RH13">
        <v>0.97292982899254699</v>
      </c>
      <c r="RI13">
        <v>0.97292996008954802</v>
      </c>
      <c r="RJ13">
        <v>0.972930090746427</v>
      </c>
      <c r="RK13">
        <v>0.97293022096561499</v>
      </c>
      <c r="RL13">
        <v>0.97293035074952305</v>
      </c>
      <c r="RM13">
        <v>0.97293048010053795</v>
      </c>
      <c r="RN13">
        <v>0.972930609021048</v>
      </c>
      <c r="RO13">
        <v>0.97293073751339498</v>
      </c>
      <c r="RP13">
        <v>0.97293086557992503</v>
      </c>
      <c r="RQ13">
        <v>0.97293099322295296</v>
      </c>
      <c r="RR13">
        <v>0.97293112044478602</v>
      </c>
      <c r="RS13">
        <v>0.97293124724770996</v>
      </c>
      <c r="RT13">
        <v>0.97293137363398896</v>
      </c>
      <c r="RU13">
        <v>0.97293149960587899</v>
      </c>
      <c r="RV13">
        <v>0.97293162516561105</v>
      </c>
      <c r="RW13">
        <v>0.97293175031540602</v>
      </c>
      <c r="RX13">
        <v>0.97293187505746004</v>
      </c>
      <c r="RY13">
        <v>0.97293199939396202</v>
      </c>
      <c r="RZ13">
        <v>0.97293212332707901</v>
      </c>
      <c r="SA13">
        <v>0.97293224685895696</v>
      </c>
      <c r="SB13">
        <v>0.97293236999175003</v>
      </c>
      <c r="SC13">
        <v>0.97293249272756099</v>
      </c>
      <c r="SD13">
        <v>0.97293261506850204</v>
      </c>
      <c r="SE13">
        <v>0.97293273701666205</v>
      </c>
      <c r="SF13">
        <v>0.97293285857411105</v>
      </c>
      <c r="SG13">
        <v>0.97293297974291604</v>
      </c>
      <c r="SH13">
        <v>0.97293310052511295</v>
      </c>
      <c r="SI13">
        <v>0.97293322092273504</v>
      </c>
      <c r="SJ13">
        <v>0.97293334093779404</v>
      </c>
      <c r="SK13">
        <v>0.97293346057229002</v>
      </c>
      <c r="SL13">
        <v>0.97293357982820405</v>
      </c>
      <c r="SM13">
        <v>0.972933698707516</v>
      </c>
      <c r="SN13">
        <v>0.97293381721218397</v>
      </c>
      <c r="SO13">
        <v>0.97293393534412997</v>
      </c>
      <c r="SP13">
        <v>0.97293405310530801</v>
      </c>
      <c r="SQ13">
        <v>0.97293417049761299</v>
      </c>
      <c r="SR13">
        <v>0.97293428752295297</v>
      </c>
      <c r="SS13">
        <v>0.97293440418321497</v>
      </c>
      <c r="ST13">
        <v>0.97293452048026297</v>
      </c>
      <c r="SU13">
        <v>0.972934636415975</v>
      </c>
      <c r="SV13">
        <v>0.97293475199219404</v>
      </c>
      <c r="SW13">
        <v>0.97293486721074396</v>
      </c>
      <c r="SX13">
        <v>0.97293498207344897</v>
      </c>
      <c r="SY13">
        <v>0.97293509658211996</v>
      </c>
      <c r="SZ13">
        <v>0.97293521073855105</v>
      </c>
      <c r="TA13">
        <v>0.97293532454452203</v>
      </c>
      <c r="TB13">
        <v>0.97293543800180904</v>
      </c>
      <c r="TC13">
        <v>0.97293555111215702</v>
      </c>
      <c r="TD13">
        <v>0.97293566387733399</v>
      </c>
      <c r="TE13">
        <v>0.97293577629905303</v>
      </c>
      <c r="TF13">
        <v>0.97293588837904499</v>
      </c>
      <c r="TG13">
        <v>0.97293600011900405</v>
      </c>
      <c r="TH13">
        <v>0.97293611152065496</v>
      </c>
      <c r="TI13">
        <v>0.97293622258565104</v>
      </c>
      <c r="TJ13">
        <v>0.97293633331569895</v>
      </c>
      <c r="TK13">
        <v>0.97293644371243004</v>
      </c>
      <c r="TL13">
        <v>0.97293655377752097</v>
      </c>
      <c r="TM13">
        <v>0.97293666351258801</v>
      </c>
      <c r="TN13">
        <v>0.97293677291927705</v>
      </c>
      <c r="TO13">
        <v>0.97293688199920603</v>
      </c>
      <c r="TP13">
        <v>0.972936990753965</v>
      </c>
      <c r="TQ13">
        <v>0.97293709918515503</v>
      </c>
      <c r="TR13">
        <v>0.97293720729435995</v>
      </c>
      <c r="TS13">
        <v>0.97293731508316905</v>
      </c>
      <c r="TT13">
        <v>0.97293742255312299</v>
      </c>
      <c r="TU13">
        <v>0.97293752970578495</v>
      </c>
      <c r="TV13">
        <v>0.97293763654269105</v>
      </c>
      <c r="TW13">
        <v>0.97293774306537595</v>
      </c>
      <c r="TX13">
        <v>0.97293784927535498</v>
      </c>
      <c r="TY13">
        <v>0.97293795517415704</v>
      </c>
      <c r="TZ13">
        <v>0.97293806076326195</v>
      </c>
      <c r="UA13">
        <v>0.97293816604416705</v>
      </c>
      <c r="UB13">
        <v>0.97293827101835495</v>
      </c>
      <c r="UC13">
        <v>0.97293837568728603</v>
      </c>
      <c r="UD13">
        <v>0.97293848005244399</v>
      </c>
      <c r="UE13">
        <v>0.97293858411525902</v>
      </c>
      <c r="UF13">
        <v>0.97293868787718096</v>
      </c>
      <c r="UG13">
        <v>0.97293879133963701</v>
      </c>
      <c r="UH13">
        <v>0.97293889450404802</v>
      </c>
      <c r="UI13">
        <v>0.97293899737184297</v>
      </c>
      <c r="UJ13">
        <v>0.97293909994441097</v>
      </c>
      <c r="UK13">
        <v>0.972939202223146</v>
      </c>
      <c r="UL13">
        <v>0.97293930420943997</v>
      </c>
      <c r="UM13">
        <v>0.97293940590465999</v>
      </c>
      <c r="UN13">
        <v>0.97293950731019196</v>
      </c>
      <c r="UO13">
        <v>0.97293960842736305</v>
      </c>
      <c r="UP13">
        <v>0.97293970925755602</v>
      </c>
      <c r="UQ13">
        <v>0.97293980980209405</v>
      </c>
      <c r="UR13">
        <v>0.97293991006231695</v>
      </c>
      <c r="US13">
        <v>0.972940010039543</v>
      </c>
      <c r="UT13">
        <v>0.97294010973509404</v>
      </c>
      <c r="UU13">
        <v>0.97294020915025603</v>
      </c>
      <c r="UV13">
        <v>0.97294030828635003</v>
      </c>
      <c r="UW13">
        <v>0.97294040714465502</v>
      </c>
      <c r="UX13">
        <v>0.97294050572645696</v>
      </c>
      <c r="UY13">
        <v>0.97294060403303095</v>
      </c>
      <c r="UZ13">
        <v>0.97294070206563299</v>
      </c>
      <c r="VA13">
        <v>0.97294079982552395</v>
      </c>
      <c r="VB13">
        <v>0.97294089731394495</v>
      </c>
      <c r="VC13">
        <v>0.97294099453215299</v>
      </c>
      <c r="VD13">
        <v>0.97294109148137298</v>
      </c>
      <c r="VE13">
        <v>0.97294118816283703</v>
      </c>
      <c r="VF13">
        <v>0.97294128457774998</v>
      </c>
      <c r="VG13">
        <v>0.97294138072732905</v>
      </c>
      <c r="VH13">
        <v>0.97294147661276897</v>
      </c>
      <c r="VI13">
        <v>0.97294157223528299</v>
      </c>
      <c r="VJ13">
        <v>0.97294166759603895</v>
      </c>
      <c r="VK13">
        <v>0.97294176269621802</v>
      </c>
      <c r="VL13">
        <v>0.97294185753701101</v>
      </c>
      <c r="VM13">
        <v>0.97294195211956203</v>
      </c>
      <c r="VN13">
        <v>0.97294204644503002</v>
      </c>
      <c r="VO13">
        <v>0.97294214051458106</v>
      </c>
      <c r="VP13">
        <v>0.97294223432935401</v>
      </c>
      <c r="VQ13">
        <v>0.97294232789046897</v>
      </c>
      <c r="VR13">
        <v>0.97294242119907104</v>
      </c>
      <c r="VS13">
        <v>0.97294251425628098</v>
      </c>
      <c r="VT13">
        <v>0.97294260706320901</v>
      </c>
      <c r="VU13">
        <v>0.97294269962096602</v>
      </c>
      <c r="VV13">
        <v>0.97294279193065503</v>
      </c>
      <c r="VW13">
        <v>0.97294288399337303</v>
      </c>
      <c r="VX13">
        <v>0.97294297581019595</v>
      </c>
      <c r="VY13">
        <v>0.97294306738222003</v>
      </c>
      <c r="VZ13">
        <v>0.97294315871050596</v>
      </c>
      <c r="WA13">
        <v>0.972943249796133</v>
      </c>
      <c r="WB13">
        <v>0.97294334064016197</v>
      </c>
      <c r="WC13">
        <v>0.97294343124364602</v>
      </c>
      <c r="WD13">
        <v>0.97294352160763098</v>
      </c>
      <c r="WE13">
        <v>0.97294361173317101</v>
      </c>
      <c r="WF13">
        <v>0.97294370162128496</v>
      </c>
      <c r="WG13">
        <v>0.97294379127300601</v>
      </c>
      <c r="WH13">
        <v>0.97294388068937199</v>
      </c>
      <c r="WI13">
        <v>0.97294396987139498</v>
      </c>
      <c r="WJ13">
        <v>0.97294405882007495</v>
      </c>
      <c r="WK13">
        <v>0.97294414753643199</v>
      </c>
      <c r="WL13">
        <v>0.97294423602145796</v>
      </c>
      <c r="WM13">
        <v>0.97294432427614597</v>
      </c>
      <c r="WN13">
        <v>0.97294441230148698</v>
      </c>
      <c r="WO13">
        <v>0.97294450009846301</v>
      </c>
      <c r="WP13">
        <v>0.97294458766804703</v>
      </c>
      <c r="WQ13">
        <v>0.97294467501120596</v>
      </c>
      <c r="WR13">
        <v>0.97294476212890901</v>
      </c>
      <c r="WS13">
        <v>0.97294484902212197</v>
      </c>
      <c r="WT13">
        <v>0.97294493569177598</v>
      </c>
      <c r="WU13">
        <v>0.97294502213883804</v>
      </c>
      <c r="WV13">
        <v>0.97294510836424397</v>
      </c>
      <c r="WW13">
        <v>0.97294519436893101</v>
      </c>
      <c r="WX13">
        <v>0.97294528015383297</v>
      </c>
      <c r="WY13">
        <v>0.97294536571985901</v>
      </c>
      <c r="WZ13">
        <v>0.97294545106795105</v>
      </c>
      <c r="XA13">
        <v>0.97294553619900803</v>
      </c>
      <c r="XB13">
        <v>0.972945621113943</v>
      </c>
      <c r="XC13">
        <v>0.97294570581366202</v>
      </c>
      <c r="XD13">
        <v>0.97294579029905504</v>
      </c>
      <c r="XE13">
        <v>0.97294587457103698</v>
      </c>
      <c r="XF13">
        <v>0.97294595863046596</v>
      </c>
      <c r="XG13">
        <v>0.97294604247824901</v>
      </c>
      <c r="XH13">
        <v>0.97294612611525999</v>
      </c>
      <c r="XI13">
        <v>0.972946209542359</v>
      </c>
      <c r="XJ13">
        <v>0.97294629276042399</v>
      </c>
      <c r="XK13">
        <v>0.97294637577031695</v>
      </c>
      <c r="XL13">
        <v>0.97294645857289697</v>
      </c>
      <c r="XM13">
        <v>0.97294654116901103</v>
      </c>
      <c r="XN13">
        <v>0.972946623559515</v>
      </c>
      <c r="XO13">
        <v>0.97294670574525399</v>
      </c>
      <c r="XP13">
        <v>0.97294678772704701</v>
      </c>
      <c r="XQ13">
        <v>0.97294686950575704</v>
      </c>
      <c r="XR13">
        <v>0.97294695108218299</v>
      </c>
      <c r="XS13">
        <v>0.97294703245716996</v>
      </c>
      <c r="XT13">
        <v>0.97294711363153197</v>
      </c>
      <c r="XU13">
        <v>0.97294719460608803</v>
      </c>
      <c r="XV13">
        <v>0.97294727538163495</v>
      </c>
      <c r="XW13">
        <v>0.97294735595899096</v>
      </c>
      <c r="XX13">
        <v>0.97294743633895397</v>
      </c>
      <c r="XY13">
        <v>0.97294751652232203</v>
      </c>
      <c r="XZ13">
        <v>0.97294759650988305</v>
      </c>
      <c r="YA13">
        <v>0.97294767630243295</v>
      </c>
      <c r="YB13">
        <v>0.972947755900748</v>
      </c>
      <c r="YC13">
        <v>0.97294783530560003</v>
      </c>
      <c r="YD13">
        <v>0.97294791451778495</v>
      </c>
      <c r="YE13">
        <v>0.97294799353805095</v>
      </c>
      <c r="YF13">
        <v>0.97294807236718495</v>
      </c>
      <c r="YG13">
        <v>0.97294815100592702</v>
      </c>
      <c r="YH13">
        <v>0.972948229455049</v>
      </c>
      <c r="YI13">
        <v>0.97294830771530305</v>
      </c>
      <c r="YJ13">
        <v>0.97294838578743803</v>
      </c>
      <c r="YK13">
        <v>0.972948463672201</v>
      </c>
      <c r="YL13">
        <v>0.97294854137032205</v>
      </c>
      <c r="YM13">
        <v>0.97294861888255402</v>
      </c>
      <c r="YN13">
        <v>0.97294869620961799</v>
      </c>
      <c r="YO13">
        <v>0.97294877335224295</v>
      </c>
      <c r="YP13">
        <v>0.97294885031115597</v>
      </c>
      <c r="YQ13">
        <v>0.97294892708708403</v>
      </c>
      <c r="YR13">
        <v>0.972949003680737</v>
      </c>
      <c r="YS13">
        <v>0.97294908009283898</v>
      </c>
      <c r="YT13">
        <v>0.97294915632407997</v>
      </c>
      <c r="YU13">
        <v>0.97294923237517905</v>
      </c>
      <c r="YV13">
        <v>0.97294930824683901</v>
      </c>
      <c r="YW13">
        <v>0.97294938393975905</v>
      </c>
      <c r="YX13">
        <v>0.97294945945461198</v>
      </c>
      <c r="YY13">
        <v>0.97294953479212098</v>
      </c>
      <c r="YZ13">
        <v>0.97294960995294</v>
      </c>
      <c r="ZA13">
        <v>0.972949684937778</v>
      </c>
      <c r="ZB13">
        <v>0.97294975974729503</v>
      </c>
      <c r="ZC13">
        <v>0.97294983438218596</v>
      </c>
      <c r="ZD13">
        <v>0.97294990884310795</v>
      </c>
      <c r="ZE13">
        <v>0.97294998313073</v>
      </c>
      <c r="ZF13">
        <v>0.97295005724572203</v>
      </c>
      <c r="ZG13">
        <v>0.97295013118873896</v>
      </c>
      <c r="ZH13">
        <v>0.97295020496044604</v>
      </c>
      <c r="ZI13">
        <v>0.97295027856149496</v>
      </c>
      <c r="ZJ13">
        <v>0.97295035199253699</v>
      </c>
      <c r="ZK13">
        <v>0.97295042525421804</v>
      </c>
      <c r="ZL13">
        <v>0.97295049834717795</v>
      </c>
      <c r="ZM13">
        <v>0.97295057127206597</v>
      </c>
      <c r="ZN13">
        <v>0.97295064402951803</v>
      </c>
      <c r="ZO13">
        <v>0.97295071662015598</v>
      </c>
      <c r="ZP13">
        <v>0.97295078904462595</v>
      </c>
      <c r="ZQ13">
        <v>0.97295086130354003</v>
      </c>
      <c r="ZR13">
        <v>0.97295093339753402</v>
      </c>
      <c r="ZS13">
        <v>0.97295100532722201</v>
      </c>
      <c r="ZT13">
        <v>0.97295107709322803</v>
      </c>
      <c r="ZU13">
        <v>0.97295114869615995</v>
      </c>
      <c r="ZV13">
        <v>0.97295122013661905</v>
      </c>
      <c r="ZW13">
        <v>0.97295129141523495</v>
      </c>
      <c r="ZX13">
        <v>0.97295136253259795</v>
      </c>
      <c r="ZY13">
        <v>0.97295143348931101</v>
      </c>
      <c r="ZZ13">
        <v>0.97295150428597599</v>
      </c>
      <c r="AAA13">
        <v>0.97295157492318696</v>
      </c>
      <c r="AAB13">
        <v>0.97295164540153201</v>
      </c>
      <c r="AAC13">
        <v>0.97295171572161099</v>
      </c>
      <c r="AAD13">
        <v>0.972951785883993</v>
      </c>
      <c r="AAE13">
        <v>0.97295185588927502</v>
      </c>
      <c r="AAF13">
        <v>0.97295192573802602</v>
      </c>
      <c r="AAG13">
        <v>0.972951995430825</v>
      </c>
      <c r="AAH13">
        <v>0.97295206496825704</v>
      </c>
      <c r="AAI13">
        <v>0.97295213435089001</v>
      </c>
      <c r="AAJ13">
        <v>0.97295220357928502</v>
      </c>
      <c r="AAK13">
        <v>0.97295227265400697</v>
      </c>
      <c r="AAL13">
        <v>0.97295234157561705</v>
      </c>
      <c r="AAM13">
        <v>0.97295241034468605</v>
      </c>
      <c r="AAN13">
        <v>0.97295247896176196</v>
      </c>
      <c r="AAO13">
        <v>0.972952547427403</v>
      </c>
      <c r="AAP13">
        <v>0.97295261574215497</v>
      </c>
      <c r="AAQ13">
        <v>0.97295268390657097</v>
      </c>
      <c r="AAR13">
        <v>0.97295275192119401</v>
      </c>
      <c r="AAS13">
        <v>0.972952819786566</v>
      </c>
      <c r="AAT13">
        <v>0.97295288750322895</v>
      </c>
      <c r="AAU13">
        <v>0.97295295507171897</v>
      </c>
      <c r="AAV13">
        <v>0.97295302249257698</v>
      </c>
      <c r="AAW13">
        <v>0.972953089766317</v>
      </c>
      <c r="AAX13">
        <v>0.97295315689348505</v>
      </c>
      <c r="AAY13">
        <v>0.97295322387460703</v>
      </c>
      <c r="AAZ13">
        <v>0.97295329071020697</v>
      </c>
      <c r="ABA13">
        <v>0.97295335740078803</v>
      </c>
      <c r="ABB13">
        <v>0.97295342394688999</v>
      </c>
      <c r="ABC13">
        <v>0.97295349034902001</v>
      </c>
      <c r="ABD13">
        <v>0.972953556607704</v>
      </c>
      <c r="ABE13">
        <v>0.972953622723432</v>
      </c>
      <c r="ABF13">
        <v>0.97295368869672405</v>
      </c>
      <c r="ABG13">
        <v>0.97295375452808297</v>
      </c>
      <c r="ABH13">
        <v>0.97295382021802201</v>
      </c>
      <c r="ABI13">
        <v>0.97295388576702302</v>
      </c>
      <c r="ABJ13">
        <v>0.97295395117560501</v>
      </c>
      <c r="ABK13">
        <v>0.97295401644426205</v>
      </c>
      <c r="ABL13">
        <v>0.97295408157346397</v>
      </c>
      <c r="ABM13">
        <v>0.97295414656373402</v>
      </c>
      <c r="ABN13">
        <v>0.97295421141553995</v>
      </c>
      <c r="ABO13">
        <v>0.97295427612937002</v>
      </c>
      <c r="ABP13">
        <v>0.97295434070571596</v>
      </c>
      <c r="ABQ13">
        <v>0.97295440514505604</v>
      </c>
      <c r="ABR13">
        <v>0.97295446944787201</v>
      </c>
      <c r="ABS13">
        <v>0.97295453361463902</v>
      </c>
      <c r="ABT13">
        <v>0.97295459764582803</v>
      </c>
      <c r="ABU13">
        <v>0.97295466154191801</v>
      </c>
      <c r="ABV13">
        <v>0.97295472530337401</v>
      </c>
      <c r="ABW13">
        <v>0.972954788930671</v>
      </c>
      <c r="ABX13">
        <v>0.97295485242425905</v>
      </c>
      <c r="ABY13">
        <v>0.97295491578462301</v>
      </c>
      <c r="ABZ13">
        <v>0.97295497901220596</v>
      </c>
      <c r="ACA13">
        <v>0.97295504210746997</v>
      </c>
      <c r="ACB13">
        <v>0.97295510507087801</v>
      </c>
      <c r="ACC13">
        <v>0.97295516790288294</v>
      </c>
      <c r="ACD13">
        <v>0.97295523060394096</v>
      </c>
      <c r="ACE13">
        <v>0.97295529317449303</v>
      </c>
      <c r="ACF13">
        <v>0.97295535561498403</v>
      </c>
      <c r="ACG13">
        <v>0.97295541792587603</v>
      </c>
      <c r="ACH13">
        <v>0.97295548010759703</v>
      </c>
      <c r="ACI13">
        <v>0.97295554216060598</v>
      </c>
      <c r="ACJ13">
        <v>0.972955604085324</v>
      </c>
      <c r="ACK13">
        <v>0.97295566588218896</v>
      </c>
      <c r="ACL13">
        <v>0.97295572755165205</v>
      </c>
      <c r="ACM13">
        <v>0.97295578909413805</v>
      </c>
      <c r="ACN13">
        <v>0.97295585051007805</v>
      </c>
      <c r="ACO13">
        <v>0.97295591179990504</v>
      </c>
      <c r="ACP13">
        <v>0.97295597296403202</v>
      </c>
      <c r="ACQ13">
        <v>0.97295603400290098</v>
      </c>
      <c r="ACR13">
        <v>0.97295609491692703</v>
      </c>
      <c r="ACS13">
        <v>0.97295615570653404</v>
      </c>
      <c r="ACT13">
        <v>0.97295621637214602</v>
      </c>
      <c r="ACU13">
        <v>0.97295627691416797</v>
      </c>
      <c r="ACV13">
        <v>0.97295633733301801</v>
      </c>
      <c r="ACW13">
        <v>0.97295639762911601</v>
      </c>
      <c r="ACX13">
        <v>0.97295645780287598</v>
      </c>
      <c r="ACY13">
        <v>0.97295651785469095</v>
      </c>
      <c r="ACZ13">
        <v>0.97295657778499101</v>
      </c>
      <c r="ADA13">
        <v>0.97295663759415896</v>
      </c>
      <c r="ADB13">
        <v>0.97295669728261502</v>
      </c>
      <c r="ADC13">
        <v>0.972956756850761</v>
      </c>
      <c r="ADD13">
        <v>0.972956816298988</v>
      </c>
      <c r="ADE13">
        <v>0.97295687562768896</v>
      </c>
      <c r="ADF13">
        <v>0.97295693483728296</v>
      </c>
      <c r="ADG13">
        <v>0.97295699392813995</v>
      </c>
      <c r="ADH13">
        <v>0.97295705290066903</v>
      </c>
      <c r="ADI13">
        <v>0.97295711175526201</v>
      </c>
      <c r="ADJ13">
        <v>0.97295717049228903</v>
      </c>
      <c r="ADK13">
        <v>0.97295722911215599</v>
      </c>
      <c r="ADL13">
        <v>0.97295728761524403</v>
      </c>
      <c r="ADM13">
        <v>0.97295734600193795</v>
      </c>
      <c r="ADN13">
        <v>0.97295740427261102</v>
      </c>
      <c r="ADO13">
        <v>0.97295746242765102</v>
      </c>
      <c r="ADP13">
        <v>0.972957520467437</v>
      </c>
      <c r="ADQ13">
        <v>0.97295757839234898</v>
      </c>
      <c r="ADR13">
        <v>0.972957636202749</v>
      </c>
      <c r="ADS13">
        <v>0.97295769389902298</v>
      </c>
      <c r="ADT13">
        <v>0.97295775148153596</v>
      </c>
      <c r="ADU13">
        <v>0.97295780895066997</v>
      </c>
      <c r="ADV13">
        <v>0.97295786630676895</v>
      </c>
      <c r="ADW13">
        <v>0.97295792355022703</v>
      </c>
      <c r="ADX13">
        <v>0.97295798068138695</v>
      </c>
      <c r="ADY13">
        <v>0.97295803770063305</v>
      </c>
      <c r="ADZ13">
        <v>0.97295809460830895</v>
      </c>
      <c r="AEA13">
        <v>0.97295815140478303</v>
      </c>
      <c r="AEB13">
        <v>0.972958208090413</v>
      </c>
      <c r="AEC13">
        <v>0.97295826466555202</v>
      </c>
      <c r="AED13">
        <v>0.97295832113055902</v>
      </c>
      <c r="AEE13">
        <v>0.97295837748578595</v>
      </c>
      <c r="AEF13">
        <v>0.97295843373159496</v>
      </c>
      <c r="AEG13">
        <v>0.972958489868326</v>
      </c>
      <c r="AEH13">
        <v>0.97295854589632802</v>
      </c>
      <c r="AEI13">
        <v>0.97295860181594096</v>
      </c>
      <c r="AEJ13">
        <v>0.97295865762753697</v>
      </c>
      <c r="AEK13">
        <v>0.97295871333143802</v>
      </c>
      <c r="AEL13">
        <v>0.97295876892798605</v>
      </c>
      <c r="AEM13">
        <v>0.97295882441753501</v>
      </c>
      <c r="AEN13">
        <v>0.97295887980042395</v>
      </c>
      <c r="AEO13">
        <v>0.97295893507698095</v>
      </c>
      <c r="AEP13">
        <v>0.97295899024754295</v>
      </c>
      <c r="AEQ13">
        <v>0.97295904531246002</v>
      </c>
      <c r="AER13">
        <v>0.97295910027205101</v>
      </c>
      <c r="AES13">
        <v>0.97295915512665099</v>
      </c>
      <c r="AET13">
        <v>0.97295920987660101</v>
      </c>
      <c r="AEU13">
        <v>0.97295926452221404</v>
      </c>
      <c r="AEV13">
        <v>0.97295931906383304</v>
      </c>
      <c r="AEW13">
        <v>0.97295937350178396</v>
      </c>
      <c r="AEX13">
        <v>0.97295942783637501</v>
      </c>
      <c r="AEY13">
        <v>0.97295948206794902</v>
      </c>
      <c r="AEZ13">
        <v>0.97295953619682596</v>
      </c>
      <c r="AFA13">
        <v>0.97295959022331302</v>
      </c>
      <c r="AFB13">
        <v>0.97295964414773795</v>
      </c>
      <c r="AFC13">
        <v>0.97295969797042603</v>
      </c>
      <c r="AFD13">
        <v>0.97295975169168303</v>
      </c>
      <c r="AFE13">
        <v>0.97295980531183701</v>
      </c>
      <c r="AFF13">
        <v>0.97295985883118397</v>
      </c>
      <c r="AFG13">
        <v>0.97295991225005496</v>
      </c>
      <c r="AFH13">
        <v>0.97295996556874897</v>
      </c>
      <c r="AFI13">
        <v>0.97296001878757499</v>
      </c>
      <c r="AFJ13">
        <v>0.97296007190685196</v>
      </c>
      <c r="AFK13">
        <v>0.972960124926881</v>
      </c>
      <c r="AFL13">
        <v>0.97296017784797195</v>
      </c>
      <c r="AFM13">
        <v>0.97296023067042203</v>
      </c>
      <c r="AFN13">
        <v>0.97296028339454799</v>
      </c>
      <c r="AFO13">
        <v>0.97296033602063803</v>
      </c>
      <c r="AFP13">
        <v>0.97296038854899103</v>
      </c>
      <c r="AFQ13">
        <v>0.97296044097992596</v>
      </c>
      <c r="AFR13">
        <v>0.97296049331372103</v>
      </c>
      <c r="AFS13">
        <v>0.97296054555067701</v>
      </c>
      <c r="AFT13">
        <v>0.97296059769109999</v>
      </c>
      <c r="AFU13">
        <v>0.97296064973527696</v>
      </c>
      <c r="AFV13">
        <v>0.97296070168350102</v>
      </c>
      <c r="AFW13">
        <v>0.97296075353607303</v>
      </c>
      <c r="AFX13">
        <v>0.972960805293269</v>
      </c>
      <c r="AFY13">
        <v>0.97296085695538403</v>
      </c>
      <c r="AFZ13">
        <v>0.972960908522709</v>
      </c>
      <c r="AGA13">
        <v>0.97296095999552501</v>
      </c>
      <c r="AGB13">
        <v>0.97296101137413205</v>
      </c>
      <c r="AGC13">
        <v>0.97296106265879601</v>
      </c>
      <c r="AGD13">
        <v>0.97296111384982098</v>
      </c>
      <c r="AGE13">
        <v>0.97296116494746898</v>
      </c>
      <c r="AGF13">
        <v>0.972961215952035</v>
      </c>
      <c r="AGG13">
        <v>0.97296126686378404</v>
      </c>
      <c r="AGH13">
        <v>0.97296131768301897</v>
      </c>
      <c r="AGI13">
        <v>0.97296136840999303</v>
      </c>
      <c r="AGJ13">
        <v>0.972961419044991</v>
      </c>
      <c r="AGK13">
        <v>0.97296146958829999</v>
      </c>
      <c r="AGL13">
        <v>0.972961520040178</v>
      </c>
      <c r="AGM13">
        <v>0.97296157040089903</v>
      </c>
      <c r="AGN13">
        <v>0.97296162067074998</v>
      </c>
      <c r="AGO13">
        <v>0.97296167084998897</v>
      </c>
      <c r="AGP13">
        <v>0.972961720938879</v>
      </c>
      <c r="AGQ13">
        <v>0.97296177093770997</v>
      </c>
      <c r="AGR13">
        <v>0.972961820846724</v>
      </c>
      <c r="AGS13">
        <v>0.97296187066620898</v>
      </c>
      <c r="AGT13">
        <v>0.97296192039642204</v>
      </c>
      <c r="AGU13">
        <v>0.97296197003761598</v>
      </c>
      <c r="AGV13">
        <v>0.972962019590072</v>
      </c>
      <c r="AGW13">
        <v>0.97296206905405103</v>
      </c>
      <c r="AGX13">
        <v>0.97296211842979996</v>
      </c>
      <c r="AGY13">
        <v>0.97296216771758204</v>
      </c>
      <c r="AGZ13">
        <v>0.97296221691766704</v>
      </c>
      <c r="AHA13">
        <v>0.9729622660303</v>
      </c>
      <c r="AHB13">
        <v>0.97296231505573905</v>
      </c>
      <c r="AHC13">
        <v>0.97296236399425295</v>
      </c>
      <c r="AHD13">
        <v>0.97296241284607599</v>
      </c>
      <c r="AHE13">
        <v>0.97296246161147804</v>
      </c>
      <c r="AHF13">
        <v>0.97296251029070802</v>
      </c>
      <c r="AHG13">
        <v>0.97296255888400596</v>
      </c>
      <c r="AHH13">
        <v>0.97296260739164397</v>
      </c>
      <c r="AHI13">
        <v>0.972962655813845</v>
      </c>
      <c r="AHJ13">
        <v>0.97296270415088204</v>
      </c>
      <c r="AHK13">
        <v>0.97296275240298102</v>
      </c>
      <c r="AHL13">
        <v>0.97296280057040097</v>
      </c>
      <c r="AHM13">
        <v>0.972962848653389</v>
      </c>
      <c r="AHN13">
        <v>0.97296289665218505</v>
      </c>
      <c r="AHO13">
        <v>0.97296294456703303</v>
      </c>
      <c r="AHP13">
        <v>0.97296299239817896</v>
      </c>
      <c r="AHQ13">
        <v>0.972963040145849</v>
      </c>
      <c r="AHR13">
        <v>0.97296308781030705</v>
      </c>
      <c r="AHS13">
        <v>0.97296313539177304</v>
      </c>
      <c r="AHT13">
        <v>0.97296318289049299</v>
      </c>
      <c r="AHU13">
        <v>0.97296323030670095</v>
      </c>
      <c r="AHV13">
        <v>0.97296327764064705</v>
      </c>
      <c r="AHW13">
        <v>0.972963324892544</v>
      </c>
      <c r="AHX13">
        <v>0.97296337206264805</v>
      </c>
      <c r="AHY13">
        <v>0.97296341915118301</v>
      </c>
      <c r="AHZ13">
        <v>0.97296346615838702</v>
      </c>
      <c r="AIA13">
        <v>0.97296351308448004</v>
      </c>
      <c r="AIB13">
        <v>0.97296355992970296</v>
      </c>
      <c r="AIC13">
        <v>0.97296360669428805</v>
      </c>
      <c r="AID13">
        <v>0.97296365337845703</v>
      </c>
      <c r="AIE13">
        <v>0.97296369998245003</v>
      </c>
      <c r="AIF13">
        <v>0.97296374650647899</v>
      </c>
      <c r="AIG13">
        <v>0.97296379295077196</v>
      </c>
      <c r="AIH13">
        <v>0.97296383931556296</v>
      </c>
      <c r="AII13">
        <v>0.97296388560108504</v>
      </c>
      <c r="AIJ13">
        <v>0.97296393180754304</v>
      </c>
      <c r="AIK13">
        <v>0.97296397793516598</v>
      </c>
      <c r="AIL13">
        <v>0.97296402398417803</v>
      </c>
      <c r="AIM13">
        <v>0.97296406995479601</v>
      </c>
      <c r="AIN13">
        <v>0.97296411584724896</v>
      </c>
      <c r="AIO13">
        <v>0.97296416166175104</v>
      </c>
      <c r="AIP13">
        <v>0.97296420739852796</v>
      </c>
      <c r="AIQ13">
        <v>0.97296425305777801</v>
      </c>
      <c r="AIR13">
        <v>0.97296429863974498</v>
      </c>
      <c r="AIS13">
        <v>0.97296434414461697</v>
      </c>
      <c r="AIT13">
        <v>0.97296438957262998</v>
      </c>
      <c r="AIU13">
        <v>0.97296443492399198</v>
      </c>
      <c r="AIV13">
        <v>0.97296448019891701</v>
      </c>
      <c r="AIW13">
        <v>0.97296452539761602</v>
      </c>
      <c r="AIX13">
        <v>0.97296457052030105</v>
      </c>
      <c r="AIY13">
        <v>0.97296461556719305</v>
      </c>
      <c r="AIZ13">
        <v>0.97296466053848396</v>
      </c>
      <c r="AJA13">
        <v>0.97296470543438596</v>
      </c>
      <c r="AJB13">
        <v>0.97296475025512896</v>
      </c>
      <c r="AJC13">
        <v>0.97296479500089095</v>
      </c>
      <c r="AJD13">
        <v>0.97296483967190195</v>
      </c>
      <c r="AJE13">
        <v>0.97296488426836603</v>
      </c>
      <c r="AJF13">
        <v>0.97296492879047203</v>
      </c>
      <c r="AJG13">
        <v>0.972964973238442</v>
      </c>
      <c r="AJH13">
        <v>0.97296501761247201</v>
      </c>
      <c r="AJI13">
        <v>0.97296506191276799</v>
      </c>
      <c r="AJJ13">
        <v>0.97296510613953402</v>
      </c>
      <c r="AJK13">
        <v>0.97296515029296404</v>
      </c>
      <c r="AJL13">
        <v>0.97296519437326501</v>
      </c>
      <c r="AJM13">
        <v>0.97296523838062898</v>
      </c>
      <c r="AJN13">
        <v>0.97296528231526302</v>
      </c>
      <c r="AJO13">
        <v>0.97296532617736897</v>
      </c>
      <c r="AJP13">
        <v>0.97296536996713801</v>
      </c>
      <c r="AJQ13">
        <v>0.97296541368477496</v>
      </c>
      <c r="AJR13">
        <v>0.97296545733045603</v>
      </c>
      <c r="AJS13">
        <v>0.97296550090440104</v>
      </c>
      <c r="AJT13">
        <v>0.97296554440679595</v>
      </c>
      <c r="AJU13">
        <v>0.97296558783782106</v>
      </c>
      <c r="AJV13">
        <v>0.97296563119769097</v>
      </c>
      <c r="AJW13">
        <v>0.97296567448659099</v>
      </c>
      <c r="AJX13">
        <v>0.97296571770470996</v>
      </c>
      <c r="AJY13">
        <v>0.97296576085222997</v>
      </c>
      <c r="AJZ13">
        <v>0.97296580392936005</v>
      </c>
      <c r="AKA13">
        <v>0.97296584693628096</v>
      </c>
      <c r="AKB13">
        <v>0.97296588987318</v>
      </c>
      <c r="AKC13">
        <v>0.972965932740254</v>
      </c>
      <c r="AKD13">
        <v>0.97296597553767294</v>
      </c>
      <c r="AKE13">
        <v>0.972966018265643</v>
      </c>
      <c r="AKF13">
        <v>0.97296606092434601</v>
      </c>
      <c r="AKG13">
        <v>0.97296610351395096</v>
      </c>
      <c r="AKH13">
        <v>0.97296614603466103</v>
      </c>
      <c r="AKI13">
        <v>0.97296618848666006</v>
      </c>
      <c r="AKJ13">
        <v>0.97296623087012002</v>
      </c>
      <c r="AKK13">
        <v>0.97296627318522499</v>
      </c>
      <c r="AKL13">
        <v>0.97296631543216805</v>
      </c>
      <c r="AKM13">
        <v>0.97296635761112205</v>
      </c>
      <c r="AKN13">
        <v>0.97296639972227095</v>
      </c>
      <c r="AKO13">
        <v>0.97296644176579306</v>
      </c>
      <c r="AKP13">
        <v>0.972966483741868</v>
      </c>
      <c r="AKQ13">
        <v>0.97296652565067898</v>
      </c>
      <c r="AKR13">
        <v>0.97296656749239496</v>
      </c>
      <c r="AKS13">
        <v>0.97296660926720002</v>
      </c>
      <c r="AKT13">
        <v>0.97296665097526203</v>
      </c>
      <c r="AKU13">
        <v>0.97296669261677105</v>
      </c>
      <c r="AKV13">
        <v>0.97296673419189905</v>
      </c>
      <c r="AKW13">
        <v>0.97296677570080803</v>
      </c>
      <c r="AKX13">
        <v>0.97296681714368205</v>
      </c>
      <c r="AKY13">
        <v>0.97296685852069997</v>
      </c>
      <c r="AKZ13">
        <v>0.972966899832031</v>
      </c>
      <c r="ALA13">
        <v>0.97296694107783499</v>
      </c>
      <c r="ALB13">
        <v>0.97296698225830403</v>
      </c>
      <c r="ALC13">
        <v>0.97296702337358998</v>
      </c>
      <c r="ALD13">
        <v>0.97296706442387404</v>
      </c>
      <c r="ALE13">
        <v>0.97296710540932696</v>
      </c>
      <c r="ALF13">
        <v>0.97296714633011305</v>
      </c>
      <c r="ALG13">
        <v>0.97296718718640895</v>
      </c>
      <c r="ALH13">
        <v>0.97296722797836199</v>
      </c>
      <c r="ALI13">
        <v>0.97296726870616301</v>
      </c>
      <c r="ALJ13">
        <v>0.972967309369973</v>
      </c>
      <c r="ALK13">
        <v>0.97296734996994905</v>
      </c>
      <c r="ALL13">
        <v>0.97296739050626302</v>
      </c>
      <c r="ALM13">
        <v>0.97296743097907101</v>
      </c>
    </row>
    <row r="16" spans="1:1001" x14ac:dyDescent="0.2">
      <c r="A16" s="4" t="s">
        <v>18</v>
      </c>
    </row>
    <row r="18" spans="1:2" x14ac:dyDescent="0.2">
      <c r="A18" s="2" t="s">
        <v>17</v>
      </c>
      <c r="B18" s="6" t="s">
        <v>19</v>
      </c>
    </row>
    <row r="19" spans="1:2" x14ac:dyDescent="0.2">
      <c r="A19" s="2">
        <v>0.01</v>
      </c>
      <c r="B19" s="5">
        <f>'Fig 12 &amp; 13 -Eddy Current Data'!ALM6</f>
        <v>0.152515133302045</v>
      </c>
    </row>
    <row r="20" spans="1:2" x14ac:dyDescent="0.2">
      <c r="A20" s="2">
        <v>0.02</v>
      </c>
      <c r="B20" s="5">
        <f>'Fig 12 &amp; 13 -Eddy Current Data'!ALM7</f>
        <v>0.264664868850923</v>
      </c>
    </row>
    <row r="21" spans="1:2" x14ac:dyDescent="0.2">
      <c r="A21" s="2">
        <v>0.05</v>
      </c>
      <c r="B21" s="5">
        <f>'Fig 12 &amp; 13 -Eddy Current Data'!ALM8</f>
        <v>0.47363167457482402</v>
      </c>
    </row>
    <row r="22" spans="1:2" x14ac:dyDescent="0.2">
      <c r="A22" s="2">
        <v>0.1</v>
      </c>
      <c r="B22" s="5">
        <f>'Fig 12 &amp; 13 -Eddy Current Data'!ALM9</f>
        <v>0.64280875980964203</v>
      </c>
    </row>
    <row r="23" spans="1:2" x14ac:dyDescent="0.2">
      <c r="A23" s="2">
        <v>0.2</v>
      </c>
      <c r="B23" s="5">
        <f>'Fig 12 &amp; 13 -Eddy Current Data'!ALM10</f>
        <v>0.78257284175198405</v>
      </c>
    </row>
    <row r="24" spans="1:2" x14ac:dyDescent="0.2">
      <c r="A24" s="2">
        <v>0.5</v>
      </c>
      <c r="B24" s="5">
        <f>'Fig 12 &amp; 13 -Eddy Current Data'!ALM11</f>
        <v>0.89998103281756703</v>
      </c>
    </row>
    <row r="25" spans="1:2" x14ac:dyDescent="0.2">
      <c r="A25" s="2">
        <v>1</v>
      </c>
      <c r="B25" s="5">
        <f>'Fig 12 &amp; 13 -Eddy Current Data'!ALM12</f>
        <v>0.94735791281341897</v>
      </c>
    </row>
    <row r="26" spans="1:2" x14ac:dyDescent="0.2">
      <c r="A26" s="2">
        <v>2</v>
      </c>
      <c r="B26" s="5">
        <f>'Fig 12 &amp; 13 -Eddy Current Data'!ALM13</f>
        <v>0.97296743097907101</v>
      </c>
    </row>
    <row r="30" spans="1:2" ht="21" x14ac:dyDescent="0.25">
      <c r="A30" s="7" t="s">
        <v>34</v>
      </c>
    </row>
    <row r="32" spans="1:2" x14ac:dyDescent="0.2">
      <c r="A32" s="4" t="s">
        <v>25</v>
      </c>
    </row>
    <row r="33" spans="1:255" x14ac:dyDescent="0.2">
      <c r="A33" t="s">
        <v>17</v>
      </c>
      <c r="B33">
        <v>9.0999999999999998E-2</v>
      </c>
      <c r="C33">
        <v>9.1999999999999998E-2</v>
      </c>
      <c r="D33">
        <v>9.2999999999999999E-2</v>
      </c>
      <c r="E33">
        <v>9.4E-2</v>
      </c>
      <c r="F33">
        <v>9.5000000000000001E-2</v>
      </c>
      <c r="G33">
        <v>9.6000000000000002E-2</v>
      </c>
      <c r="H33">
        <v>9.7000000000000003E-2</v>
      </c>
      <c r="I33">
        <v>9.8000000000000004E-2</v>
      </c>
      <c r="J33">
        <v>9.9000000000000005E-2</v>
      </c>
      <c r="K33">
        <v>0.1</v>
      </c>
      <c r="L33">
        <v>0.10100000000000001</v>
      </c>
      <c r="M33">
        <v>0.10199999999999999</v>
      </c>
      <c r="N33">
        <v>0.10299999999999999</v>
      </c>
      <c r="O33">
        <v>0.104</v>
      </c>
      <c r="P33">
        <v>0.105</v>
      </c>
      <c r="Q33">
        <v>0.106</v>
      </c>
      <c r="R33">
        <v>0.107</v>
      </c>
      <c r="S33">
        <v>0.108</v>
      </c>
      <c r="T33">
        <v>0.109</v>
      </c>
      <c r="U33">
        <v>0.11</v>
      </c>
      <c r="V33">
        <v>0.12</v>
      </c>
      <c r="W33">
        <v>0.13</v>
      </c>
      <c r="X33">
        <v>0.14000000000000001</v>
      </c>
      <c r="Y33">
        <v>0.15</v>
      </c>
      <c r="Z33">
        <v>0.16</v>
      </c>
      <c r="AA33">
        <v>0.17</v>
      </c>
      <c r="AB33">
        <v>0.18</v>
      </c>
      <c r="AC33">
        <v>0.19</v>
      </c>
      <c r="AD33">
        <v>0.2</v>
      </c>
      <c r="AE33">
        <v>0.21</v>
      </c>
      <c r="AF33">
        <v>0.22</v>
      </c>
      <c r="AG33">
        <v>0.23</v>
      </c>
      <c r="AH33">
        <v>0.24</v>
      </c>
      <c r="AI33">
        <v>0.25</v>
      </c>
      <c r="AJ33">
        <v>0.26</v>
      </c>
      <c r="AK33">
        <v>0.27</v>
      </c>
      <c r="AL33">
        <v>0.28000000000000003</v>
      </c>
      <c r="AM33">
        <v>0.28999999999999998</v>
      </c>
      <c r="AN33">
        <v>0.3</v>
      </c>
      <c r="AO33">
        <v>0.31</v>
      </c>
      <c r="AP33">
        <v>0.32</v>
      </c>
      <c r="AQ33">
        <v>0.33</v>
      </c>
      <c r="AR33">
        <v>0.34</v>
      </c>
      <c r="AS33">
        <v>0.35</v>
      </c>
      <c r="AT33">
        <v>0.36</v>
      </c>
      <c r="AU33">
        <v>0.37</v>
      </c>
      <c r="AV33">
        <v>0.38</v>
      </c>
      <c r="AW33">
        <v>0.39</v>
      </c>
      <c r="AX33">
        <v>0.4</v>
      </c>
      <c r="AY33">
        <v>0.41</v>
      </c>
      <c r="AZ33">
        <v>0.42</v>
      </c>
      <c r="BA33">
        <v>0.43</v>
      </c>
      <c r="BB33">
        <v>0.44</v>
      </c>
      <c r="BC33">
        <v>0.45</v>
      </c>
      <c r="BD33">
        <v>0.46</v>
      </c>
      <c r="BE33">
        <v>0.47</v>
      </c>
      <c r="BF33">
        <v>0.48</v>
      </c>
      <c r="BG33">
        <v>0.49</v>
      </c>
      <c r="BH33">
        <v>0.5</v>
      </c>
      <c r="BI33">
        <v>0.51</v>
      </c>
      <c r="BJ33">
        <v>0.52</v>
      </c>
      <c r="BK33">
        <v>0.53</v>
      </c>
      <c r="BL33">
        <v>0.54</v>
      </c>
      <c r="BM33">
        <v>0.55000000000000004</v>
      </c>
      <c r="BN33">
        <v>0.56000000000000005</v>
      </c>
      <c r="BO33">
        <v>0.56999999999999995</v>
      </c>
      <c r="BP33">
        <v>0.57999999999999996</v>
      </c>
      <c r="BQ33">
        <v>0.59</v>
      </c>
      <c r="BR33">
        <v>0.6</v>
      </c>
      <c r="BS33">
        <v>0.61</v>
      </c>
      <c r="BT33">
        <v>0.62</v>
      </c>
      <c r="BU33">
        <v>0.63</v>
      </c>
      <c r="BV33">
        <v>0.64</v>
      </c>
      <c r="BW33">
        <v>0.65</v>
      </c>
      <c r="BX33">
        <v>0.66</v>
      </c>
      <c r="BY33">
        <v>0.67</v>
      </c>
      <c r="BZ33">
        <v>0.68</v>
      </c>
      <c r="CA33">
        <v>0.69</v>
      </c>
      <c r="CB33">
        <v>0.7</v>
      </c>
      <c r="CC33">
        <v>0.71</v>
      </c>
      <c r="CD33">
        <v>0.72</v>
      </c>
      <c r="CE33">
        <v>0.73</v>
      </c>
      <c r="CF33">
        <v>0.74</v>
      </c>
      <c r="CG33">
        <v>0.75</v>
      </c>
      <c r="CH33">
        <v>0.76</v>
      </c>
      <c r="CI33">
        <v>0.77</v>
      </c>
      <c r="CJ33">
        <v>0.78</v>
      </c>
      <c r="CK33">
        <v>0.79</v>
      </c>
      <c r="CL33">
        <v>0.8</v>
      </c>
      <c r="CM33">
        <v>0.81</v>
      </c>
      <c r="CN33">
        <v>0.82</v>
      </c>
      <c r="CO33">
        <v>0.83</v>
      </c>
      <c r="CP33">
        <v>0.84</v>
      </c>
      <c r="CQ33">
        <v>0.85</v>
      </c>
      <c r="CR33">
        <v>0.86</v>
      </c>
      <c r="CS33">
        <v>0.87</v>
      </c>
      <c r="CT33">
        <v>0.88</v>
      </c>
      <c r="CU33">
        <v>0.89</v>
      </c>
      <c r="CV33">
        <v>0.9</v>
      </c>
      <c r="CW33">
        <v>0.91</v>
      </c>
      <c r="CX33">
        <v>0.92</v>
      </c>
      <c r="CY33">
        <v>0.93</v>
      </c>
      <c r="CZ33">
        <v>0.94</v>
      </c>
      <c r="DA33">
        <v>0.95</v>
      </c>
      <c r="DB33">
        <v>0.96</v>
      </c>
      <c r="DC33">
        <v>0.97</v>
      </c>
      <c r="DD33">
        <v>0.98</v>
      </c>
      <c r="DE33">
        <v>0.99</v>
      </c>
      <c r="DF33">
        <v>1</v>
      </c>
      <c r="DG33">
        <v>1.01</v>
      </c>
      <c r="DH33">
        <v>1.02</v>
      </c>
      <c r="DI33">
        <v>1.03</v>
      </c>
      <c r="DJ33">
        <v>1.04</v>
      </c>
      <c r="DK33">
        <v>1.05</v>
      </c>
      <c r="DL33">
        <v>1.06</v>
      </c>
      <c r="DM33">
        <v>1.07</v>
      </c>
      <c r="DN33">
        <v>1.08</v>
      </c>
      <c r="DO33">
        <v>1.0900000000000001</v>
      </c>
      <c r="DP33">
        <v>1.1000000000000001</v>
      </c>
      <c r="DQ33">
        <v>1.1100000000000001</v>
      </c>
      <c r="DR33">
        <v>1.1200000000000001</v>
      </c>
      <c r="DS33">
        <v>1.1299999999999999</v>
      </c>
      <c r="DT33">
        <v>1.1399999999999999</v>
      </c>
      <c r="DU33">
        <v>1.1499999999999999</v>
      </c>
      <c r="DV33">
        <v>1.1599999999999999</v>
      </c>
      <c r="DW33">
        <v>1.17</v>
      </c>
      <c r="DX33">
        <v>1.18</v>
      </c>
      <c r="DY33">
        <v>1.19</v>
      </c>
      <c r="DZ33">
        <v>1.2</v>
      </c>
      <c r="EA33">
        <v>1.21</v>
      </c>
      <c r="EB33">
        <v>1.22</v>
      </c>
      <c r="EC33">
        <v>1.23</v>
      </c>
      <c r="ED33">
        <v>1.24</v>
      </c>
      <c r="EE33">
        <v>1.25</v>
      </c>
      <c r="EF33">
        <v>1.26</v>
      </c>
      <c r="EG33">
        <v>1.27</v>
      </c>
      <c r="EH33">
        <v>1.28</v>
      </c>
      <c r="EI33">
        <v>1.29</v>
      </c>
      <c r="EJ33">
        <v>1.3</v>
      </c>
      <c r="EK33">
        <v>1.31</v>
      </c>
      <c r="EL33">
        <v>1.32</v>
      </c>
      <c r="EM33">
        <v>1.33</v>
      </c>
      <c r="EN33">
        <v>1.34</v>
      </c>
      <c r="EO33">
        <v>1.35</v>
      </c>
      <c r="EP33">
        <v>1.36</v>
      </c>
      <c r="EQ33">
        <v>1.37</v>
      </c>
      <c r="ER33">
        <v>1.38</v>
      </c>
      <c r="ES33">
        <v>1.39</v>
      </c>
      <c r="ET33">
        <v>1.4</v>
      </c>
      <c r="EU33">
        <v>1.41</v>
      </c>
      <c r="EV33">
        <v>1.42</v>
      </c>
      <c r="EW33">
        <v>1.43</v>
      </c>
      <c r="EX33">
        <v>1.44</v>
      </c>
      <c r="EY33">
        <v>1.45</v>
      </c>
      <c r="EZ33">
        <v>1.46</v>
      </c>
      <c r="FA33">
        <v>1.47</v>
      </c>
      <c r="FB33">
        <v>1.48</v>
      </c>
      <c r="FC33">
        <v>1.49</v>
      </c>
      <c r="FD33">
        <v>1.5</v>
      </c>
      <c r="FE33">
        <v>1.51</v>
      </c>
      <c r="FF33">
        <v>1.52</v>
      </c>
      <c r="FG33">
        <v>1.53</v>
      </c>
      <c r="FH33">
        <v>1.54</v>
      </c>
      <c r="FI33">
        <v>1.55</v>
      </c>
      <c r="FJ33">
        <v>1.56</v>
      </c>
      <c r="FK33">
        <v>1.57</v>
      </c>
      <c r="FL33">
        <v>1.58</v>
      </c>
      <c r="FM33">
        <v>1.59</v>
      </c>
      <c r="FN33">
        <v>1.6</v>
      </c>
      <c r="FO33">
        <v>1.61</v>
      </c>
      <c r="FP33">
        <v>1.62</v>
      </c>
      <c r="FQ33">
        <v>1.63</v>
      </c>
      <c r="FR33">
        <v>1.64</v>
      </c>
      <c r="FS33">
        <v>1.65</v>
      </c>
      <c r="FT33">
        <v>1.66</v>
      </c>
      <c r="FU33">
        <v>1.67</v>
      </c>
      <c r="FV33">
        <v>1.68</v>
      </c>
      <c r="FW33">
        <v>1.69</v>
      </c>
      <c r="FX33">
        <v>1.7</v>
      </c>
      <c r="FY33">
        <v>1.71</v>
      </c>
      <c r="FZ33">
        <v>1.72</v>
      </c>
      <c r="GA33">
        <v>1.73</v>
      </c>
      <c r="GB33">
        <v>1.74</v>
      </c>
      <c r="GC33">
        <v>1.75</v>
      </c>
      <c r="GD33">
        <v>1.76</v>
      </c>
      <c r="GE33">
        <v>1.77</v>
      </c>
      <c r="GF33">
        <v>1.78</v>
      </c>
      <c r="GG33">
        <v>1.79</v>
      </c>
      <c r="GH33">
        <v>1.8</v>
      </c>
      <c r="GI33">
        <v>1.81</v>
      </c>
      <c r="GJ33">
        <v>1.82</v>
      </c>
      <c r="GK33">
        <v>1.83</v>
      </c>
      <c r="GL33">
        <v>1.84</v>
      </c>
      <c r="GM33">
        <v>1.85</v>
      </c>
      <c r="GN33">
        <v>1.86</v>
      </c>
      <c r="GO33">
        <v>1.87</v>
      </c>
      <c r="GP33">
        <v>1.88</v>
      </c>
      <c r="GQ33">
        <v>1.89</v>
      </c>
      <c r="GR33">
        <v>1.9</v>
      </c>
      <c r="GS33">
        <v>1.91</v>
      </c>
      <c r="GT33">
        <v>1.92</v>
      </c>
      <c r="GU33">
        <v>1.93</v>
      </c>
      <c r="GV33">
        <v>1.94</v>
      </c>
      <c r="GW33">
        <v>1.95</v>
      </c>
      <c r="GX33">
        <v>1.96</v>
      </c>
      <c r="GY33">
        <v>1.97</v>
      </c>
      <c r="GZ33">
        <v>1.98</v>
      </c>
      <c r="HA33">
        <v>1.99</v>
      </c>
      <c r="HB33">
        <v>2</v>
      </c>
    </row>
    <row r="34" spans="1:255" x14ac:dyDescent="0.2">
      <c r="A34" t="s">
        <v>26</v>
      </c>
      <c r="B34">
        <v>198.851</v>
      </c>
      <c r="C34">
        <v>190.161</v>
      </c>
      <c r="D34">
        <v>181.941</v>
      </c>
      <c r="E34">
        <v>174.15100000000001</v>
      </c>
      <c r="F34">
        <v>166.77099999999999</v>
      </c>
      <c r="G34">
        <v>159.77099999999999</v>
      </c>
      <c r="H34">
        <v>153.126</v>
      </c>
      <c r="I34">
        <v>146.821</v>
      </c>
      <c r="J34">
        <v>140.83099999999999</v>
      </c>
      <c r="K34">
        <v>135.14099999999999</v>
      </c>
      <c r="L34">
        <v>129.73099999999999</v>
      </c>
      <c r="M34">
        <v>124.581</v>
      </c>
      <c r="N34">
        <v>119.681</v>
      </c>
      <c r="O34">
        <v>115.01600000000001</v>
      </c>
      <c r="P34">
        <v>110.571</v>
      </c>
      <c r="Q34">
        <v>106.336</v>
      </c>
      <c r="R34">
        <v>102.29600000000001</v>
      </c>
      <c r="S34">
        <v>98.441000000000003</v>
      </c>
      <c r="T34">
        <v>94.760999999999996</v>
      </c>
      <c r="U34">
        <v>91.251000000000005</v>
      </c>
      <c r="V34">
        <v>63.581000000000003</v>
      </c>
      <c r="W34">
        <v>45.561</v>
      </c>
      <c r="X34">
        <v>33.456000000000003</v>
      </c>
      <c r="Y34">
        <v>24.986000000000001</v>
      </c>
      <c r="Z34">
        <v>18.786000000000001</v>
      </c>
      <c r="AA34">
        <v>14.071</v>
      </c>
      <c r="AB34">
        <v>10.436</v>
      </c>
      <c r="AC34">
        <v>7.7409999999999997</v>
      </c>
      <c r="AD34">
        <v>5.8810000000000002</v>
      </c>
      <c r="AE34">
        <v>4.6360000000000001</v>
      </c>
      <c r="AF34">
        <v>3.7759999999999998</v>
      </c>
      <c r="AG34">
        <v>3.1560000000000001</v>
      </c>
      <c r="AH34">
        <v>2.6859999999999999</v>
      </c>
      <c r="AI34">
        <v>2.3210000000000002</v>
      </c>
      <c r="AJ34">
        <v>2.0259999999999998</v>
      </c>
      <c r="AK34">
        <v>1.786</v>
      </c>
      <c r="AL34">
        <v>1.5860000000000001</v>
      </c>
      <c r="AM34">
        <v>1.4159999999999999</v>
      </c>
      <c r="AN34">
        <v>1.2709999999999999</v>
      </c>
      <c r="AO34">
        <v>1.1459999999999999</v>
      </c>
      <c r="AP34">
        <v>1.036</v>
      </c>
      <c r="AQ34">
        <v>0.94099999999999995</v>
      </c>
      <c r="AR34">
        <v>0.86099999999999999</v>
      </c>
      <c r="AS34">
        <v>0.78600000000000003</v>
      </c>
      <c r="AT34">
        <v>0.72099999999999997</v>
      </c>
      <c r="AU34">
        <v>0.66100000000000003</v>
      </c>
      <c r="AV34">
        <v>0.61099999999999999</v>
      </c>
      <c r="AW34">
        <v>0.56599999999999995</v>
      </c>
      <c r="AX34">
        <v>0.52100000000000002</v>
      </c>
      <c r="AY34">
        <v>0.48599999999999999</v>
      </c>
      <c r="AZ34">
        <v>0.45100000000000001</v>
      </c>
      <c r="BA34">
        <v>0.42099999999999999</v>
      </c>
      <c r="BB34">
        <v>0.39100000000000001</v>
      </c>
      <c r="BC34">
        <v>0.36599999999999999</v>
      </c>
      <c r="BD34">
        <v>0.34100000000000003</v>
      </c>
      <c r="BE34">
        <v>0.32100000000000001</v>
      </c>
      <c r="BF34">
        <v>0.30099999999999999</v>
      </c>
      <c r="BG34">
        <v>0.28100000000000003</v>
      </c>
      <c r="BH34">
        <v>0.26600000000000001</v>
      </c>
      <c r="BI34">
        <v>0.251</v>
      </c>
      <c r="BJ34">
        <v>0.23599999999999999</v>
      </c>
      <c r="BK34">
        <v>0.221</v>
      </c>
      <c r="BL34">
        <v>0.21099999999999999</v>
      </c>
      <c r="BM34">
        <v>0.20100000000000001</v>
      </c>
      <c r="BN34">
        <v>0.186</v>
      </c>
      <c r="BO34">
        <v>0.17599999999999999</v>
      </c>
      <c r="BP34">
        <v>0.17100000000000001</v>
      </c>
      <c r="BQ34">
        <v>0.161</v>
      </c>
      <c r="BR34">
        <v>0.151</v>
      </c>
      <c r="BS34">
        <v>0.14599999999999999</v>
      </c>
      <c r="BT34">
        <v>0.13600000000000001</v>
      </c>
      <c r="BU34">
        <v>0.13100000000000001</v>
      </c>
      <c r="BV34">
        <v>0.126</v>
      </c>
      <c r="BW34">
        <v>0.121</v>
      </c>
      <c r="BX34">
        <v>0.11600000000000001</v>
      </c>
      <c r="BY34">
        <v>0.111</v>
      </c>
      <c r="BZ34">
        <v>0.106</v>
      </c>
      <c r="CA34">
        <v>0.10100000000000001</v>
      </c>
      <c r="CB34">
        <v>9.6000000000000002E-2</v>
      </c>
      <c r="CC34">
        <v>9.0999999999999998E-2</v>
      </c>
      <c r="CD34">
        <v>8.5999999999999993E-2</v>
      </c>
      <c r="CE34">
        <v>8.1000000000000003E-2</v>
      </c>
      <c r="CF34">
        <v>8.1000000000000003E-2</v>
      </c>
      <c r="CG34">
        <v>7.5999999999999998E-2</v>
      </c>
      <c r="CH34">
        <v>7.5999999999999998E-2</v>
      </c>
      <c r="CI34">
        <v>7.0999999999999994E-2</v>
      </c>
      <c r="CJ34">
        <v>6.6000000000000003E-2</v>
      </c>
      <c r="CK34">
        <v>6.6000000000000003E-2</v>
      </c>
      <c r="CL34">
        <v>6.0999999999999999E-2</v>
      </c>
      <c r="CM34">
        <v>6.0999999999999999E-2</v>
      </c>
      <c r="CN34">
        <v>5.6000000000000001E-2</v>
      </c>
      <c r="CO34">
        <v>5.6000000000000001E-2</v>
      </c>
      <c r="CP34">
        <v>5.6000000000000001E-2</v>
      </c>
      <c r="CQ34">
        <v>5.0999999999999997E-2</v>
      </c>
      <c r="CR34">
        <v>5.0999999999999997E-2</v>
      </c>
      <c r="CS34">
        <v>4.5999999999999999E-2</v>
      </c>
      <c r="CT34">
        <v>4.5999999999999999E-2</v>
      </c>
      <c r="CU34">
        <v>4.5999999999999999E-2</v>
      </c>
      <c r="CV34">
        <v>4.1000000000000002E-2</v>
      </c>
      <c r="CW34">
        <v>4.1000000000000002E-2</v>
      </c>
      <c r="CX34">
        <v>4.1000000000000002E-2</v>
      </c>
      <c r="CY34">
        <v>4.1000000000000002E-2</v>
      </c>
      <c r="CZ34">
        <v>3.5999999999999997E-2</v>
      </c>
      <c r="DA34">
        <v>3.5999999999999997E-2</v>
      </c>
      <c r="DB34">
        <v>3.5999999999999997E-2</v>
      </c>
      <c r="DC34">
        <v>3.5999999999999997E-2</v>
      </c>
      <c r="DD34">
        <v>3.1E-2</v>
      </c>
      <c r="DE34">
        <v>3.1E-2</v>
      </c>
      <c r="DF34">
        <v>3.1E-2</v>
      </c>
      <c r="DG34">
        <v>3.1E-2</v>
      </c>
      <c r="DH34">
        <v>3.1E-2</v>
      </c>
      <c r="DI34">
        <v>2.5999999999999999E-2</v>
      </c>
      <c r="DJ34">
        <v>2.5999999999999999E-2</v>
      </c>
      <c r="DK34">
        <v>2.5999999999999999E-2</v>
      </c>
      <c r="DL34">
        <v>2.5999999999999999E-2</v>
      </c>
      <c r="DM34">
        <v>2.5999999999999999E-2</v>
      </c>
      <c r="DN34">
        <v>2.5999999999999999E-2</v>
      </c>
      <c r="DO34">
        <v>2.1000000000000001E-2</v>
      </c>
      <c r="DP34">
        <v>2.1000000000000001E-2</v>
      </c>
      <c r="DQ34">
        <v>2.1000000000000001E-2</v>
      </c>
      <c r="DR34">
        <v>2.1000000000000001E-2</v>
      </c>
      <c r="DS34">
        <v>2.1000000000000001E-2</v>
      </c>
      <c r="DT34">
        <v>2.1000000000000001E-2</v>
      </c>
      <c r="DU34">
        <v>2.1000000000000001E-2</v>
      </c>
      <c r="DV34">
        <v>2.1000000000000001E-2</v>
      </c>
      <c r="DW34">
        <v>1.6E-2</v>
      </c>
      <c r="DX34">
        <v>1.6E-2</v>
      </c>
      <c r="DY34">
        <v>1.6E-2</v>
      </c>
      <c r="DZ34">
        <v>1.6E-2</v>
      </c>
      <c r="EA34">
        <v>1.6E-2</v>
      </c>
      <c r="EB34">
        <v>1.6E-2</v>
      </c>
      <c r="EC34">
        <v>1.6E-2</v>
      </c>
      <c r="ED34">
        <v>1.6E-2</v>
      </c>
      <c r="EE34">
        <v>1.6E-2</v>
      </c>
      <c r="EF34">
        <v>1.6E-2</v>
      </c>
      <c r="EG34">
        <v>1.6E-2</v>
      </c>
      <c r="EH34">
        <v>1.0999999999999999E-2</v>
      </c>
      <c r="EI34">
        <v>1.0999999999999999E-2</v>
      </c>
      <c r="EJ34">
        <v>1.0999999999999999E-2</v>
      </c>
      <c r="EK34">
        <v>1.0999999999999999E-2</v>
      </c>
      <c r="EL34">
        <v>1.0999999999999999E-2</v>
      </c>
      <c r="EM34">
        <v>1.0999999999999999E-2</v>
      </c>
      <c r="EN34">
        <v>1.0999999999999999E-2</v>
      </c>
      <c r="EO34">
        <v>1.0999999999999999E-2</v>
      </c>
      <c r="EP34">
        <v>1.0999999999999999E-2</v>
      </c>
      <c r="EQ34">
        <v>1.0999999999999999E-2</v>
      </c>
      <c r="ER34">
        <v>1.0999999999999999E-2</v>
      </c>
      <c r="ES34">
        <v>1.0999999999999999E-2</v>
      </c>
      <c r="ET34">
        <v>1.0999999999999999E-2</v>
      </c>
      <c r="EU34">
        <v>1.0999999999999999E-2</v>
      </c>
      <c r="EV34">
        <v>1.0999999999999999E-2</v>
      </c>
      <c r="EW34">
        <v>1.0999999999999999E-2</v>
      </c>
      <c r="EX34">
        <v>1.0999999999999999E-2</v>
      </c>
      <c r="EY34">
        <v>6.0000000000000001E-3</v>
      </c>
      <c r="EZ34">
        <v>6.0000000000000001E-3</v>
      </c>
      <c r="FA34">
        <v>6.0000000000000001E-3</v>
      </c>
      <c r="FB34">
        <v>6.0000000000000001E-3</v>
      </c>
      <c r="FC34">
        <v>6.0000000000000001E-3</v>
      </c>
      <c r="FD34">
        <v>6.0000000000000001E-3</v>
      </c>
      <c r="FE34">
        <v>6.0000000000000001E-3</v>
      </c>
      <c r="FF34">
        <v>6.0000000000000001E-3</v>
      </c>
      <c r="FG34">
        <v>6.0000000000000001E-3</v>
      </c>
      <c r="FH34">
        <v>6.0000000000000001E-3</v>
      </c>
      <c r="FI34">
        <v>6.0000000000000001E-3</v>
      </c>
      <c r="FJ34">
        <v>6.0000000000000001E-3</v>
      </c>
      <c r="FK34">
        <v>6.0000000000000001E-3</v>
      </c>
      <c r="FL34">
        <v>6.0000000000000001E-3</v>
      </c>
      <c r="FM34">
        <v>6.0000000000000001E-3</v>
      </c>
      <c r="FN34">
        <v>6.0000000000000001E-3</v>
      </c>
      <c r="FO34">
        <v>6.0000000000000001E-3</v>
      </c>
      <c r="FP34">
        <v>6.0000000000000001E-3</v>
      </c>
      <c r="FQ34">
        <v>6.0000000000000001E-3</v>
      </c>
      <c r="FR34">
        <v>6.0000000000000001E-3</v>
      </c>
      <c r="FS34">
        <v>6.0000000000000001E-3</v>
      </c>
      <c r="FT34">
        <v>6.0000000000000001E-3</v>
      </c>
      <c r="FU34">
        <v>6.0000000000000001E-3</v>
      </c>
      <c r="FV34">
        <v>6.0000000000000001E-3</v>
      </c>
      <c r="FW34">
        <v>6.0000000000000001E-3</v>
      </c>
      <c r="FX34">
        <v>6.0000000000000001E-3</v>
      </c>
      <c r="FY34">
        <v>6.0000000000000001E-3</v>
      </c>
      <c r="FZ34">
        <v>6.0000000000000001E-3</v>
      </c>
      <c r="GA34">
        <v>6.0000000000000001E-3</v>
      </c>
      <c r="GB34">
        <v>6.0000000000000001E-3</v>
      </c>
      <c r="GC34">
        <v>6.0000000000000001E-3</v>
      </c>
      <c r="GD34">
        <v>6.0000000000000001E-3</v>
      </c>
      <c r="GE34">
        <v>6.0000000000000001E-3</v>
      </c>
      <c r="GF34">
        <v>1E-3</v>
      </c>
      <c r="GG34">
        <v>1E-3</v>
      </c>
      <c r="GH34">
        <v>1E-3</v>
      </c>
      <c r="GI34">
        <v>1E-3</v>
      </c>
      <c r="GJ34">
        <v>1E-3</v>
      </c>
      <c r="GK34">
        <v>1E-3</v>
      </c>
      <c r="GL34">
        <v>1E-3</v>
      </c>
      <c r="GM34">
        <v>1E-3</v>
      </c>
      <c r="GN34">
        <v>1E-3</v>
      </c>
      <c r="GO34">
        <v>1E-3</v>
      </c>
      <c r="GP34">
        <v>1E-3</v>
      </c>
      <c r="GQ34">
        <v>1E-3</v>
      </c>
      <c r="GR34">
        <v>1E-3</v>
      </c>
      <c r="GS34">
        <v>1E-3</v>
      </c>
      <c r="GT34">
        <v>1E-3</v>
      </c>
      <c r="GU34">
        <v>1E-3</v>
      </c>
      <c r="GV34">
        <v>1E-3</v>
      </c>
      <c r="GW34">
        <v>1E-3</v>
      </c>
      <c r="GX34">
        <v>1E-3</v>
      </c>
      <c r="GY34">
        <v>1E-3</v>
      </c>
      <c r="GZ34">
        <v>1E-3</v>
      </c>
      <c r="HA34">
        <v>1E-3</v>
      </c>
      <c r="HB34">
        <v>1E-3</v>
      </c>
    </row>
    <row r="35" spans="1:255" s="3" customFormat="1" x14ac:dyDescent="0.2">
      <c r="A35" s="3" t="s">
        <v>15</v>
      </c>
      <c r="B35" s="3">
        <v>0.619899955201069</v>
      </c>
      <c r="C35" s="3">
        <v>0.62242838163564296</v>
      </c>
      <c r="D35" s="3">
        <v>0.62492164750644297</v>
      </c>
      <c r="E35" s="3">
        <v>0.62738037282299297</v>
      </c>
      <c r="F35" s="3">
        <v>0.62980525635467499</v>
      </c>
      <c r="G35" s="3">
        <v>0.63219691098036601</v>
      </c>
      <c r="H35" s="3">
        <v>0.63455594962398798</v>
      </c>
      <c r="I35" s="3">
        <v>0.63688303462565699</v>
      </c>
      <c r="J35" s="3">
        <v>0.63917873410641002</v>
      </c>
      <c r="K35" s="3">
        <v>0.64144367350668896</v>
      </c>
      <c r="L35" s="3">
        <v>0.64367841787316604</v>
      </c>
      <c r="M35" s="3">
        <v>0.64588350579787301</v>
      </c>
      <c r="N35" s="3">
        <v>0.64805955585288899</v>
      </c>
      <c r="O35" s="3">
        <v>0.650207122139423</v>
      </c>
      <c r="P35" s="3">
        <v>0.65232673598848001</v>
      </c>
      <c r="Q35" s="3">
        <v>0.65441896807014699</v>
      </c>
      <c r="R35" s="3">
        <v>0.65648430321083595</v>
      </c>
      <c r="S35" s="3">
        <v>0.65852326476921297</v>
      </c>
      <c r="T35" s="3">
        <v>0.66053635191145199</v>
      </c>
      <c r="U35" s="3">
        <v>0.66252411886865303</v>
      </c>
      <c r="V35" s="3">
        <v>0.68109486290016097</v>
      </c>
      <c r="W35" s="3">
        <v>0.69747019795859799</v>
      </c>
      <c r="X35" s="3">
        <v>0.71173801276272297</v>
      </c>
      <c r="Y35" s="3">
        <v>0.72388007935084597</v>
      </c>
      <c r="Z35" s="3">
        <v>0.73383264887265998</v>
      </c>
      <c r="AA35" s="3">
        <v>0.74146560906897996</v>
      </c>
      <c r="AB35" s="3">
        <v>0.74656364806701603</v>
      </c>
      <c r="AC35" s="3">
        <v>0.74897495233615197</v>
      </c>
      <c r="AD35" s="3">
        <v>0.74881373618523295</v>
      </c>
      <c r="AE35" s="3">
        <v>0.74627360997047998</v>
      </c>
      <c r="AF35" s="3">
        <v>0.74129801913395299</v>
      </c>
      <c r="AG35" s="3">
        <v>0.733827369620907</v>
      </c>
      <c r="AH35" s="3">
        <v>0.72362205968469895</v>
      </c>
      <c r="AI35" s="3">
        <v>0.71082012785257398</v>
      </c>
      <c r="AJ35" s="3">
        <v>0.69514315832636697</v>
      </c>
      <c r="AK35" s="3">
        <v>0.67700492645534405</v>
      </c>
      <c r="AL35" s="3">
        <v>0.65640098855902596</v>
      </c>
      <c r="AM35" s="3">
        <v>0.63331993085900296</v>
      </c>
      <c r="AN35" s="3">
        <v>0.60823407624659798</v>
      </c>
      <c r="AO35" s="3">
        <v>0.58142091167967602</v>
      </c>
      <c r="AP35" s="3">
        <v>0.55273423382922204</v>
      </c>
      <c r="AQ35" s="3">
        <v>0.52347802395245202</v>
      </c>
      <c r="AR35" s="3">
        <v>0.49532142079346703</v>
      </c>
      <c r="AS35" s="3">
        <v>0.46487634397594202</v>
      </c>
      <c r="AT35" s="3">
        <v>0.43547749237076799</v>
      </c>
      <c r="AU35" s="3">
        <v>0.40527574063803501</v>
      </c>
      <c r="AV35" s="3">
        <v>0.37835251336702702</v>
      </c>
      <c r="AW35" s="3">
        <v>0.352390717033711</v>
      </c>
      <c r="AX35" s="3">
        <v>0.32416119684992201</v>
      </c>
      <c r="AY35" s="3">
        <v>0.30181961757768</v>
      </c>
      <c r="AZ35" s="3">
        <v>0.27805923399516402</v>
      </c>
      <c r="BA35" s="3">
        <v>0.25727631474242502</v>
      </c>
      <c r="BB35" s="3">
        <v>0.23552608584870999</v>
      </c>
      <c r="BC35" s="3">
        <v>0.21738593221942501</v>
      </c>
      <c r="BD35" s="3">
        <v>0.19865855901587001</v>
      </c>
      <c r="BE35" s="3">
        <v>0.18397376764555701</v>
      </c>
      <c r="BF35" s="3">
        <v>0.16895882005510601</v>
      </c>
      <c r="BG35" s="3">
        <v>0.15370091371746</v>
      </c>
      <c r="BH35" s="3">
        <v>0.14277133122462701</v>
      </c>
      <c r="BI35" s="3">
        <v>0.131709220349921</v>
      </c>
      <c r="BJ35" s="3">
        <v>0.120570134310003</v>
      </c>
      <c r="BK35" s="3">
        <v>0.109415874376655</v>
      </c>
      <c r="BL35" s="3">
        <v>0.10257330035979199</v>
      </c>
      <c r="BM35" s="3">
        <v>9.5688985838889296E-2</v>
      </c>
      <c r="BN35" s="3">
        <v>8.4649529215352307E-2</v>
      </c>
      <c r="BO35" s="3">
        <v>7.7838884625730007E-2</v>
      </c>
      <c r="BP35" s="3">
        <v>7.5050618090393997E-2</v>
      </c>
      <c r="BQ35" s="3">
        <v>6.8272914150262903E-2</v>
      </c>
      <c r="BR35" s="3">
        <v>6.1598836266264001E-2</v>
      </c>
      <c r="BS35" s="3">
        <v>5.8764868380566597E-2</v>
      </c>
      <c r="BT35" s="3">
        <v>5.2256817072501002E-2</v>
      </c>
      <c r="BU35" s="3">
        <v>4.94465616760097E-2</v>
      </c>
      <c r="BV35" s="3">
        <v>4.6638554200507103E-2</v>
      </c>
      <c r="BW35" s="3">
        <v>4.3839717574614502E-2</v>
      </c>
      <c r="BX35" s="3">
        <v>4.1057148412945797E-2</v>
      </c>
      <c r="BY35" s="3">
        <v>3.8298115990104499E-2</v>
      </c>
      <c r="BZ35" s="3">
        <v>3.5570060090896E-2</v>
      </c>
      <c r="CA35" s="3">
        <v>3.2880587642061102E-2</v>
      </c>
      <c r="CB35" s="3">
        <v>3.0237468124127399E-2</v>
      </c>
      <c r="CC35" s="3">
        <v>2.7648627636384201E-2</v>
      </c>
      <c r="CD35" s="3">
        <v>2.51221416206194E-2</v>
      </c>
      <c r="CE35" s="3">
        <v>2.2666226153756901E-2</v>
      </c>
      <c r="CF35" s="3">
        <v>2.2969590430776E-2</v>
      </c>
      <c r="CG35" s="3">
        <v>2.0557770032103202E-2</v>
      </c>
      <c r="CH35" s="3">
        <v>2.0826165105692601E-2</v>
      </c>
      <c r="CI35" s="3">
        <v>1.8470735741934901E-2</v>
      </c>
      <c r="CJ35" s="3">
        <v>1.6215150794650902E-2</v>
      </c>
      <c r="CK35" s="3">
        <v>1.6419623924352499E-2</v>
      </c>
      <c r="CL35" s="3">
        <v>1.4243714902426799E-2</v>
      </c>
      <c r="CM35" s="3">
        <v>1.4419194052592E-2</v>
      </c>
      <c r="CN35" s="3">
        <v>1.23358929924283E-2</v>
      </c>
      <c r="CO35" s="3">
        <v>1.24844525792739E-2</v>
      </c>
      <c r="CP35" s="3">
        <v>1.26329674816331E-2</v>
      </c>
      <c r="CQ35" s="3">
        <v>1.06306365580781E-2</v>
      </c>
      <c r="CR35" s="3">
        <v>1.0754357862645499E-2</v>
      </c>
      <c r="CS35" s="3">
        <v>8.8731926511477904E-3</v>
      </c>
      <c r="CT35" s="3">
        <v>8.9742680792119101E-3</v>
      </c>
      <c r="CU35" s="3">
        <v>9.0753228939693606E-3</v>
      </c>
      <c r="CV35" s="3">
        <v>7.30836869234409E-3</v>
      </c>
      <c r="CW35" s="3">
        <v>7.3889727740668997E-3</v>
      </c>
      <c r="CX35" s="3">
        <v>7.4695637671521502E-3</v>
      </c>
      <c r="CY35" s="3">
        <v>7.5501416747875997E-3</v>
      </c>
      <c r="CZ35" s="3">
        <v>5.8972323339256602E-3</v>
      </c>
      <c r="DA35" s="3">
        <v>5.9595949639023298E-3</v>
      </c>
      <c r="DB35" s="3">
        <v>6.02194977003265E-3</v>
      </c>
      <c r="DC35" s="3">
        <v>6.0842967537888502E-3</v>
      </c>
      <c r="DD35" s="3">
        <v>4.5681943448040302E-3</v>
      </c>
      <c r="DE35" s="3">
        <v>4.6145934671001998E-3</v>
      </c>
      <c r="DF35" s="3">
        <v>4.66098826408107E-3</v>
      </c>
      <c r="DG35" s="3">
        <v>4.7073787363514303E-3</v>
      </c>
      <c r="DH35" s="3">
        <v>4.7537648845159498E-3</v>
      </c>
      <c r="DI35" s="3">
        <v>3.38384634786742E-3</v>
      </c>
      <c r="DJ35" s="3">
        <v>3.4165869803187898E-3</v>
      </c>
      <c r="DK35" s="3">
        <v>3.4493254616635599E-3</v>
      </c>
      <c r="DL35" s="3">
        <v>3.4820617921137E-3</v>
      </c>
      <c r="DM35" s="3">
        <v>3.5147959718811799E-3</v>
      </c>
      <c r="DN35" s="3">
        <v>3.54752800117794E-3</v>
      </c>
      <c r="DO35" s="3">
        <v>2.3403666468394301E-3</v>
      </c>
      <c r="DP35" s="3">
        <v>2.3617871899483502E-3</v>
      </c>
      <c r="DQ35" s="3">
        <v>2.3832068132449498E-3</v>
      </c>
      <c r="DR35" s="3">
        <v>2.4046255167884702E-3</v>
      </c>
      <c r="DS35" s="3">
        <v>2.4260433006381399E-3</v>
      </c>
      <c r="DT35" s="3">
        <v>2.44746016485319E-3</v>
      </c>
      <c r="DU35" s="3">
        <v>2.4688761094928701E-3</v>
      </c>
      <c r="DV35" s="3">
        <v>2.49029113461639E-3</v>
      </c>
      <c r="DW35" s="3">
        <v>1.4608259401720899E-3</v>
      </c>
      <c r="DX35" s="3">
        <v>1.4732932368831499E-3</v>
      </c>
      <c r="DY35" s="3">
        <v>1.4857602222763399E-3</v>
      </c>
      <c r="DZ35" s="3">
        <v>1.49822689636331E-3</v>
      </c>
      <c r="EA35" s="3">
        <v>1.5106932591557301E-3</v>
      </c>
      <c r="EB35" s="3">
        <v>1.5231593106652601E-3</v>
      </c>
      <c r="EC35" s="3">
        <v>1.5356250509035399E-3</v>
      </c>
      <c r="ED35" s="3">
        <v>1.54809047988226E-3</v>
      </c>
      <c r="EE35" s="3">
        <v>1.5605555976130499E-3</v>
      </c>
      <c r="EF35" s="3">
        <v>1.5730204041075799E-3</v>
      </c>
      <c r="EG35" s="3">
        <v>1.5854848993775001E-3</v>
      </c>
      <c r="EH35" s="3">
        <v>7.5665791186377404E-4</v>
      </c>
      <c r="EI35" s="3">
        <v>7.6256479398236095E-4</v>
      </c>
      <c r="EJ35" s="3">
        <v>7.6847160626600599E-4</v>
      </c>
      <c r="EK35" s="3">
        <v>7.7437834871594798E-4</v>
      </c>
      <c r="EL35" s="3">
        <v>7.8028502133342605E-4</v>
      </c>
      <c r="EM35" s="3">
        <v>7.8619162411967803E-4</v>
      </c>
      <c r="EN35" s="3">
        <v>7.9209815707594197E-4</v>
      </c>
      <c r="EO35" s="3">
        <v>7.9800462020345603E-4</v>
      </c>
      <c r="EP35" s="3">
        <v>8.0391101350346E-4</v>
      </c>
      <c r="EQ35" s="3">
        <v>8.0981733697718997E-4</v>
      </c>
      <c r="ER35" s="3">
        <v>8.1572359062588595E-4</v>
      </c>
      <c r="ES35" s="3">
        <v>8.2162977445078501E-4</v>
      </c>
      <c r="ET35" s="3">
        <v>8.2753588845312597E-4</v>
      </c>
      <c r="EU35" s="3">
        <v>8.3344193263414697E-4</v>
      </c>
      <c r="EV35" s="3">
        <v>8.3934790699508597E-4</v>
      </c>
      <c r="EW35" s="3">
        <v>8.4525381153718101E-4</v>
      </c>
      <c r="EX35" s="3">
        <v>8.5115964626167003E-4</v>
      </c>
      <c r="EY35" s="3">
        <v>2.5545954288157198E-4</v>
      </c>
      <c r="EZ35" s="3">
        <v>2.5722087966331897E-4</v>
      </c>
      <c r="FA35" s="3">
        <v>2.58982210238876E-4</v>
      </c>
      <c r="FB35" s="3">
        <v>2.6074353460827802E-4</v>
      </c>
      <c r="FC35" s="3">
        <v>2.6250485277155502E-4</v>
      </c>
      <c r="FD35" s="3">
        <v>2.64266164728743E-4</v>
      </c>
      <c r="FE35" s="3">
        <v>2.6602747047987203E-4</v>
      </c>
      <c r="FF35" s="3">
        <v>2.67788770024976E-4</v>
      </c>
      <c r="FG35" s="3">
        <v>2.6955006336408798E-4</v>
      </c>
      <c r="FH35" s="3">
        <v>2.7131135049724098E-4</v>
      </c>
      <c r="FI35" s="3">
        <v>2.7307263142446698E-4</v>
      </c>
      <c r="FJ35" s="3">
        <v>2.7483390614579999E-4</v>
      </c>
      <c r="FK35" s="3">
        <v>2.7659517466127099E-4</v>
      </c>
      <c r="FL35" s="3">
        <v>2.7835643697091399E-4</v>
      </c>
      <c r="FM35" s="3">
        <v>2.80117693074762E-4</v>
      </c>
      <c r="FN35" s="3">
        <v>2.81878942972847E-4</v>
      </c>
      <c r="FO35" s="3">
        <v>2.83640186665202E-4</v>
      </c>
      <c r="FP35" s="3">
        <v>2.85401424151861E-4</v>
      </c>
      <c r="FQ35" s="3">
        <v>2.87162655432855E-4</v>
      </c>
      <c r="FR35" s="3">
        <v>2.8892388050821702E-4</v>
      </c>
      <c r="FS35" s="3">
        <v>2.90685099377981E-4</v>
      </c>
      <c r="FT35" s="3">
        <v>2.9244631204217901E-4</v>
      </c>
      <c r="FU35" s="3">
        <v>2.9420751850084501E-4</v>
      </c>
      <c r="FV35" s="3">
        <v>2.9596871875401E-4</v>
      </c>
      <c r="FW35" s="3">
        <v>2.9772991280170699E-4</v>
      </c>
      <c r="FX35" s="3">
        <v>2.9949110064396997E-4</v>
      </c>
      <c r="FY35" s="3">
        <v>3.0125228228083099E-4</v>
      </c>
      <c r="FZ35" s="3">
        <v>3.0301345771232299E-4</v>
      </c>
      <c r="GA35" s="3">
        <v>3.04774626938479E-4</v>
      </c>
      <c r="GB35" s="3">
        <v>3.06535789959331E-4</v>
      </c>
      <c r="GC35" s="3">
        <v>3.0829694677491298E-4</v>
      </c>
      <c r="GD35" s="3">
        <v>3.1005809738525702E-4</v>
      </c>
      <c r="GE35" s="3">
        <v>3.1181924179039502E-4</v>
      </c>
      <c r="GF35" s="3">
        <v>8.7307840832751302E-6</v>
      </c>
      <c r="GG35" s="3">
        <v>8.7798330014124906E-6</v>
      </c>
      <c r="GH35" s="3">
        <v>8.8288819147382008E-6</v>
      </c>
      <c r="GI35" s="3">
        <v>8.8779308232522895E-6</v>
      </c>
      <c r="GJ35" s="3">
        <v>8.9269797269547397E-6</v>
      </c>
      <c r="GK35" s="3">
        <v>8.97602862584556E-6</v>
      </c>
      <c r="GL35" s="3">
        <v>9.0250775199247504E-6</v>
      </c>
      <c r="GM35" s="3">
        <v>9.0741264091923108E-6</v>
      </c>
      <c r="GN35" s="3">
        <v>9.1231752936482295E-6</v>
      </c>
      <c r="GO35" s="3">
        <v>9.17222417329253E-6</v>
      </c>
      <c r="GP35" s="3">
        <v>9.2212730481252006E-6</v>
      </c>
      <c r="GQ35" s="3">
        <v>9.2703219181462395E-6</v>
      </c>
      <c r="GR35" s="3">
        <v>9.3193707833556502E-6</v>
      </c>
      <c r="GS35" s="3">
        <v>9.3684196437534394E-6</v>
      </c>
      <c r="GT35" s="3">
        <v>9.4174684993396003E-6</v>
      </c>
      <c r="GU35" s="3">
        <v>9.4665173501141296E-6</v>
      </c>
      <c r="GV35" s="3">
        <v>9.5155661960770408E-6</v>
      </c>
      <c r="GW35" s="3">
        <v>9.5646150372283305E-6</v>
      </c>
      <c r="GX35" s="3">
        <v>9.6136638735679903E-6</v>
      </c>
      <c r="GY35" s="3">
        <v>9.6627127050960303E-6</v>
      </c>
      <c r="GZ35" s="3">
        <v>9.7117615318124505E-6</v>
      </c>
      <c r="HA35" s="3">
        <v>9.7608103537172493E-6</v>
      </c>
      <c r="HB35" s="3">
        <v>9.8098591708104197E-6</v>
      </c>
    </row>
    <row r="37" spans="1:255" x14ac:dyDescent="0.2">
      <c r="A37" s="4" t="s">
        <v>24</v>
      </c>
    </row>
    <row r="38" spans="1:255" x14ac:dyDescent="0.2">
      <c r="A38" t="s">
        <v>17</v>
      </c>
      <c r="B38">
        <v>6.4000000000000001E-2</v>
      </c>
      <c r="C38">
        <v>6.5000000000000002E-2</v>
      </c>
      <c r="D38">
        <v>6.6000000000000003E-2</v>
      </c>
      <c r="E38">
        <v>6.7000000000000004E-2</v>
      </c>
      <c r="F38">
        <v>6.8000000000000005E-2</v>
      </c>
      <c r="G38">
        <v>6.9000000000000006E-2</v>
      </c>
      <c r="H38">
        <v>7.0000000000000007E-2</v>
      </c>
      <c r="I38">
        <v>7.0999999999999994E-2</v>
      </c>
      <c r="J38">
        <v>7.1999999999999995E-2</v>
      </c>
      <c r="K38">
        <v>7.2999999999999995E-2</v>
      </c>
      <c r="L38">
        <v>7.3999999999999996E-2</v>
      </c>
      <c r="M38">
        <v>7.4999999999999997E-2</v>
      </c>
      <c r="N38">
        <v>7.5999999999999998E-2</v>
      </c>
      <c r="O38">
        <v>7.6999999999999999E-2</v>
      </c>
      <c r="P38">
        <v>7.8E-2</v>
      </c>
      <c r="Q38">
        <v>7.9000000000000001E-2</v>
      </c>
      <c r="R38">
        <v>0.08</v>
      </c>
      <c r="S38">
        <v>8.1000000000000003E-2</v>
      </c>
      <c r="T38">
        <v>8.2000000000000003E-2</v>
      </c>
      <c r="U38">
        <v>8.3000000000000004E-2</v>
      </c>
      <c r="V38">
        <v>8.4000000000000005E-2</v>
      </c>
      <c r="W38">
        <v>8.5000000000000006E-2</v>
      </c>
      <c r="X38">
        <v>8.5999999999999993E-2</v>
      </c>
      <c r="Y38">
        <v>8.6999999999999994E-2</v>
      </c>
      <c r="Z38">
        <v>8.7999999999999995E-2</v>
      </c>
      <c r="AA38">
        <v>8.8999999999999996E-2</v>
      </c>
      <c r="AB38">
        <v>0.09</v>
      </c>
      <c r="AC38">
        <v>9.0999999999999998E-2</v>
      </c>
      <c r="AD38">
        <v>9.1999999999999998E-2</v>
      </c>
      <c r="AE38">
        <v>9.2999999999999999E-2</v>
      </c>
      <c r="AF38">
        <v>9.4E-2</v>
      </c>
      <c r="AG38">
        <v>9.5000000000000001E-2</v>
      </c>
      <c r="AH38">
        <v>9.6000000000000002E-2</v>
      </c>
      <c r="AI38">
        <v>9.7000000000000003E-2</v>
      </c>
      <c r="AJ38">
        <v>9.8000000000000004E-2</v>
      </c>
      <c r="AK38">
        <v>9.9000000000000005E-2</v>
      </c>
      <c r="AL38">
        <v>0.1</v>
      </c>
      <c r="AM38">
        <v>0.10100000000000001</v>
      </c>
      <c r="AN38">
        <v>0.10199999999999999</v>
      </c>
      <c r="AO38">
        <v>0.10299999999999999</v>
      </c>
      <c r="AP38">
        <v>0.104</v>
      </c>
      <c r="AQ38">
        <v>0.105</v>
      </c>
      <c r="AR38">
        <v>0.106</v>
      </c>
      <c r="AS38">
        <v>0.107</v>
      </c>
      <c r="AT38">
        <v>0.108</v>
      </c>
      <c r="AU38">
        <v>0.109</v>
      </c>
      <c r="AV38">
        <v>0.11</v>
      </c>
      <c r="AW38">
        <v>0.111</v>
      </c>
      <c r="AX38">
        <v>0.112</v>
      </c>
      <c r="AY38">
        <v>0.113</v>
      </c>
      <c r="AZ38">
        <v>0.114</v>
      </c>
      <c r="BA38">
        <v>0.115</v>
      </c>
      <c r="BB38">
        <v>0.11600000000000001</v>
      </c>
      <c r="BC38">
        <v>0.11700000000000001</v>
      </c>
      <c r="BD38">
        <v>0.11799999999999999</v>
      </c>
      <c r="BE38">
        <v>0.11899999999999999</v>
      </c>
      <c r="BF38">
        <v>0.12</v>
      </c>
      <c r="BG38">
        <v>0.121</v>
      </c>
      <c r="BH38">
        <v>0.122</v>
      </c>
      <c r="BI38">
        <v>0.123</v>
      </c>
      <c r="BJ38">
        <v>0.124</v>
      </c>
      <c r="BK38">
        <v>0.125</v>
      </c>
      <c r="BL38">
        <v>0.126</v>
      </c>
      <c r="BM38">
        <v>0.127</v>
      </c>
      <c r="BN38">
        <v>0.128</v>
      </c>
      <c r="BO38">
        <v>0.129</v>
      </c>
      <c r="BP38">
        <v>0.13</v>
      </c>
      <c r="BQ38">
        <v>0.14000000000000001</v>
      </c>
      <c r="BR38">
        <v>0.15</v>
      </c>
      <c r="BS38">
        <v>0.16</v>
      </c>
      <c r="BT38">
        <v>0.17</v>
      </c>
      <c r="BU38">
        <v>0.18</v>
      </c>
      <c r="BV38">
        <v>0.19</v>
      </c>
      <c r="BW38">
        <v>0.2</v>
      </c>
      <c r="BX38">
        <v>0.21</v>
      </c>
      <c r="BY38">
        <v>0.22</v>
      </c>
      <c r="BZ38">
        <v>0.23</v>
      </c>
      <c r="CA38">
        <v>0.24</v>
      </c>
      <c r="CB38">
        <v>0.25</v>
      </c>
      <c r="CC38">
        <v>0.26</v>
      </c>
      <c r="CD38">
        <v>0.27</v>
      </c>
      <c r="CE38">
        <v>0.28000000000000003</v>
      </c>
      <c r="CF38">
        <v>0.28999999999999998</v>
      </c>
      <c r="CG38">
        <v>0.3</v>
      </c>
      <c r="CH38">
        <v>0.31</v>
      </c>
      <c r="CI38">
        <v>0.32</v>
      </c>
      <c r="CJ38">
        <v>0.33</v>
      </c>
      <c r="CK38">
        <v>0.34</v>
      </c>
      <c r="CL38">
        <v>0.35</v>
      </c>
      <c r="CM38">
        <v>0.36</v>
      </c>
      <c r="CN38">
        <v>0.37</v>
      </c>
      <c r="CO38">
        <v>0.38</v>
      </c>
      <c r="CP38">
        <v>0.39</v>
      </c>
      <c r="CQ38">
        <v>0.4</v>
      </c>
      <c r="CR38">
        <v>0.41</v>
      </c>
      <c r="CS38">
        <v>0.42</v>
      </c>
      <c r="CT38">
        <v>0.43</v>
      </c>
      <c r="CU38">
        <v>0.44</v>
      </c>
      <c r="CV38">
        <v>0.45</v>
      </c>
      <c r="CW38">
        <v>0.46</v>
      </c>
      <c r="CX38">
        <v>0.47</v>
      </c>
      <c r="CY38">
        <v>0.48</v>
      </c>
      <c r="CZ38">
        <v>0.49</v>
      </c>
      <c r="DA38">
        <v>0.5</v>
      </c>
      <c r="DB38">
        <v>0.51</v>
      </c>
      <c r="DC38">
        <v>0.52</v>
      </c>
      <c r="DD38">
        <v>0.53</v>
      </c>
      <c r="DE38">
        <v>0.54</v>
      </c>
      <c r="DF38">
        <v>0.55000000000000004</v>
      </c>
      <c r="DG38">
        <v>0.56000000000000005</v>
      </c>
      <c r="DH38">
        <v>0.56999999999999995</v>
      </c>
      <c r="DI38">
        <v>0.57999999999999996</v>
      </c>
      <c r="DJ38">
        <v>0.59</v>
      </c>
      <c r="DK38">
        <v>0.6</v>
      </c>
      <c r="DL38">
        <v>0.61</v>
      </c>
      <c r="DM38">
        <v>0.62</v>
      </c>
      <c r="DN38">
        <v>0.63</v>
      </c>
      <c r="DO38">
        <v>0.64</v>
      </c>
      <c r="DP38">
        <v>0.65</v>
      </c>
      <c r="DQ38">
        <v>0.66</v>
      </c>
      <c r="DR38">
        <v>0.67</v>
      </c>
      <c r="DS38">
        <v>0.68</v>
      </c>
      <c r="DT38">
        <v>0.69</v>
      </c>
      <c r="DU38">
        <v>0.7</v>
      </c>
      <c r="DV38">
        <v>0.71</v>
      </c>
      <c r="DW38">
        <v>0.72</v>
      </c>
      <c r="DX38">
        <v>0.73</v>
      </c>
      <c r="DY38">
        <v>0.74</v>
      </c>
      <c r="DZ38">
        <v>0.75</v>
      </c>
      <c r="EA38">
        <v>0.76</v>
      </c>
      <c r="EB38">
        <v>0.77</v>
      </c>
      <c r="EC38">
        <v>0.78</v>
      </c>
      <c r="ED38">
        <v>0.79</v>
      </c>
      <c r="EE38">
        <v>0.8</v>
      </c>
      <c r="EF38">
        <v>0.81</v>
      </c>
      <c r="EG38">
        <v>0.82</v>
      </c>
      <c r="EH38">
        <v>0.83</v>
      </c>
      <c r="EI38">
        <v>0.84</v>
      </c>
      <c r="EJ38">
        <v>0.85</v>
      </c>
      <c r="EK38">
        <v>0.86</v>
      </c>
      <c r="EL38">
        <v>0.87</v>
      </c>
      <c r="EM38">
        <v>0.88</v>
      </c>
      <c r="EN38">
        <v>0.89</v>
      </c>
      <c r="EO38">
        <v>0.9</v>
      </c>
      <c r="EP38">
        <v>0.91</v>
      </c>
      <c r="EQ38">
        <v>0.92</v>
      </c>
      <c r="ER38">
        <v>0.93</v>
      </c>
      <c r="ES38">
        <v>0.94</v>
      </c>
      <c r="ET38">
        <v>0.95</v>
      </c>
      <c r="EU38">
        <v>0.96</v>
      </c>
      <c r="EV38">
        <v>0.97</v>
      </c>
      <c r="EW38">
        <v>0.98</v>
      </c>
      <c r="EX38">
        <v>0.99</v>
      </c>
      <c r="EY38">
        <v>1</v>
      </c>
      <c r="EZ38">
        <v>1.01</v>
      </c>
      <c r="FA38">
        <v>1.02</v>
      </c>
      <c r="FB38">
        <v>1.03</v>
      </c>
      <c r="FC38">
        <v>1.04</v>
      </c>
      <c r="FD38">
        <v>1.05</v>
      </c>
      <c r="FE38">
        <v>1.06</v>
      </c>
      <c r="FF38">
        <v>1.07</v>
      </c>
      <c r="FG38">
        <v>1.08</v>
      </c>
      <c r="FH38">
        <v>1.0900000000000001</v>
      </c>
      <c r="FI38">
        <v>1.1000000000000001</v>
      </c>
      <c r="FJ38">
        <v>1.1100000000000001</v>
      </c>
      <c r="FK38">
        <v>1.1200000000000001</v>
      </c>
      <c r="FL38">
        <v>1.1299999999999999</v>
      </c>
      <c r="FM38">
        <v>1.1399999999999999</v>
      </c>
      <c r="FN38">
        <v>1.1499999999999999</v>
      </c>
      <c r="FO38">
        <v>1.1599999999999999</v>
      </c>
      <c r="FP38">
        <v>1.17</v>
      </c>
      <c r="FQ38">
        <v>1.18</v>
      </c>
      <c r="FR38">
        <v>1.19</v>
      </c>
      <c r="FS38">
        <v>1.2</v>
      </c>
      <c r="FT38">
        <v>1.21</v>
      </c>
      <c r="FU38">
        <v>1.22</v>
      </c>
      <c r="FV38">
        <v>1.23</v>
      </c>
      <c r="FW38">
        <v>1.24</v>
      </c>
      <c r="FX38">
        <v>1.25</v>
      </c>
      <c r="FY38">
        <v>1.26</v>
      </c>
      <c r="FZ38">
        <v>1.27</v>
      </c>
      <c r="GA38">
        <v>1.28</v>
      </c>
      <c r="GB38">
        <v>1.29</v>
      </c>
      <c r="GC38">
        <v>1.3</v>
      </c>
      <c r="GD38">
        <v>1.31</v>
      </c>
      <c r="GE38">
        <v>1.32</v>
      </c>
      <c r="GF38">
        <v>1.33</v>
      </c>
      <c r="GG38">
        <v>1.34</v>
      </c>
      <c r="GH38">
        <v>1.35</v>
      </c>
      <c r="GI38">
        <v>1.36</v>
      </c>
      <c r="GJ38">
        <v>1.37</v>
      </c>
      <c r="GK38">
        <v>1.38</v>
      </c>
      <c r="GL38">
        <v>1.39</v>
      </c>
      <c r="GM38">
        <v>1.4</v>
      </c>
      <c r="GN38">
        <v>1.41</v>
      </c>
      <c r="GO38">
        <v>1.42</v>
      </c>
      <c r="GP38">
        <v>1.43</v>
      </c>
      <c r="GQ38">
        <v>1.44</v>
      </c>
      <c r="GR38">
        <v>1.45</v>
      </c>
      <c r="GS38">
        <v>1.46</v>
      </c>
      <c r="GT38">
        <v>1.47</v>
      </c>
      <c r="GU38">
        <v>1.48</v>
      </c>
      <c r="GV38">
        <v>1.49</v>
      </c>
      <c r="GW38">
        <v>1.5</v>
      </c>
      <c r="GX38">
        <v>1.51</v>
      </c>
      <c r="GY38">
        <v>1.52</v>
      </c>
      <c r="GZ38">
        <v>1.53</v>
      </c>
      <c r="HA38">
        <v>1.54</v>
      </c>
      <c r="HB38">
        <v>1.55</v>
      </c>
      <c r="HC38">
        <v>1.56</v>
      </c>
      <c r="HD38">
        <v>1.57</v>
      </c>
      <c r="HE38">
        <v>1.58</v>
      </c>
      <c r="HF38">
        <v>1.59</v>
      </c>
      <c r="HG38">
        <v>1.6</v>
      </c>
      <c r="HH38">
        <v>1.61</v>
      </c>
      <c r="HI38">
        <v>1.62</v>
      </c>
      <c r="HJ38">
        <v>1.63</v>
      </c>
      <c r="HK38">
        <v>1.64</v>
      </c>
      <c r="HL38">
        <v>1.65</v>
      </c>
      <c r="HM38">
        <v>1.66</v>
      </c>
      <c r="HN38">
        <v>1.67</v>
      </c>
      <c r="HO38">
        <v>1.68</v>
      </c>
      <c r="HP38">
        <v>1.69</v>
      </c>
      <c r="HQ38">
        <v>1.7</v>
      </c>
      <c r="HR38">
        <v>1.71</v>
      </c>
      <c r="HS38">
        <v>1.72</v>
      </c>
      <c r="HT38">
        <v>1.73</v>
      </c>
      <c r="HU38">
        <v>1.74</v>
      </c>
      <c r="HV38">
        <v>1.75</v>
      </c>
      <c r="HW38">
        <v>1.76</v>
      </c>
      <c r="HX38">
        <v>1.77</v>
      </c>
      <c r="HY38">
        <v>1.78</v>
      </c>
      <c r="HZ38">
        <v>1.79</v>
      </c>
      <c r="IA38">
        <v>1.8</v>
      </c>
      <c r="IB38">
        <v>1.81</v>
      </c>
      <c r="IC38">
        <v>1.82</v>
      </c>
      <c r="ID38">
        <v>1.83</v>
      </c>
      <c r="IE38">
        <v>1.84</v>
      </c>
      <c r="IF38">
        <v>1.85</v>
      </c>
      <c r="IG38">
        <v>1.86</v>
      </c>
      <c r="IH38">
        <v>1.87</v>
      </c>
      <c r="II38">
        <v>1.88</v>
      </c>
      <c r="IJ38">
        <v>1.89</v>
      </c>
      <c r="IK38">
        <v>1.9</v>
      </c>
      <c r="IL38">
        <v>1.91</v>
      </c>
      <c r="IM38">
        <v>1.92</v>
      </c>
      <c r="IN38">
        <v>1.93</v>
      </c>
      <c r="IO38">
        <v>1.94</v>
      </c>
      <c r="IP38">
        <v>1.95</v>
      </c>
      <c r="IQ38">
        <v>1.96</v>
      </c>
      <c r="IR38">
        <v>1.97</v>
      </c>
      <c r="IS38">
        <v>1.98</v>
      </c>
      <c r="IT38">
        <v>1.99</v>
      </c>
      <c r="IU38">
        <v>2</v>
      </c>
    </row>
    <row r="39" spans="1:255" x14ac:dyDescent="0.2">
      <c r="A39" t="s">
        <v>26</v>
      </c>
      <c r="B39">
        <v>187.61600000000001</v>
      </c>
      <c r="C39">
        <v>176.09100000000001</v>
      </c>
      <c r="D39">
        <v>165.42099999999999</v>
      </c>
      <c r="E39">
        <v>155.541</v>
      </c>
      <c r="F39">
        <v>146.376</v>
      </c>
      <c r="G39">
        <v>137.86600000000001</v>
      </c>
      <c r="H39">
        <v>129.95599999999999</v>
      </c>
      <c r="I39">
        <v>122.596</v>
      </c>
      <c r="J39">
        <v>115.736</v>
      </c>
      <c r="K39">
        <v>109.346</v>
      </c>
      <c r="L39">
        <v>103.381</v>
      </c>
      <c r="M39">
        <v>97.805999999999997</v>
      </c>
      <c r="N39">
        <v>92.596000000000004</v>
      </c>
      <c r="O39">
        <v>87.721000000000004</v>
      </c>
      <c r="P39">
        <v>83.150999999999996</v>
      </c>
      <c r="Q39">
        <v>78.876000000000005</v>
      </c>
      <c r="R39">
        <v>74.861000000000004</v>
      </c>
      <c r="S39">
        <v>71.096000000000004</v>
      </c>
      <c r="T39">
        <v>67.555999999999997</v>
      </c>
      <c r="U39">
        <v>64.236000000000004</v>
      </c>
      <c r="V39">
        <v>61.110999999999997</v>
      </c>
      <c r="W39">
        <v>58.170999999999999</v>
      </c>
      <c r="X39">
        <v>55.405999999999999</v>
      </c>
      <c r="Y39">
        <v>52.801000000000002</v>
      </c>
      <c r="Z39">
        <v>50.345999999999997</v>
      </c>
      <c r="AA39">
        <v>48.030999999999999</v>
      </c>
      <c r="AB39">
        <v>45.850999999999999</v>
      </c>
      <c r="AC39">
        <v>43.790999999999997</v>
      </c>
      <c r="AD39">
        <v>41.841000000000001</v>
      </c>
      <c r="AE39">
        <v>40.000999999999998</v>
      </c>
      <c r="AF39">
        <v>38.256</v>
      </c>
      <c r="AG39">
        <v>36.606000000000002</v>
      </c>
      <c r="AH39">
        <v>35.040999999999997</v>
      </c>
      <c r="AI39">
        <v>33.555999999999997</v>
      </c>
      <c r="AJ39">
        <v>32.146000000000001</v>
      </c>
      <c r="AK39">
        <v>30.806000000000001</v>
      </c>
      <c r="AL39">
        <v>29.526</v>
      </c>
      <c r="AM39">
        <v>28.311</v>
      </c>
      <c r="AN39">
        <v>27.155999999999999</v>
      </c>
      <c r="AO39">
        <v>26.045999999999999</v>
      </c>
      <c r="AP39">
        <v>24.991</v>
      </c>
      <c r="AQ39">
        <v>23.981000000000002</v>
      </c>
      <c r="AR39">
        <v>23.015999999999998</v>
      </c>
      <c r="AS39">
        <v>22.085999999999999</v>
      </c>
      <c r="AT39">
        <v>21.201000000000001</v>
      </c>
      <c r="AU39">
        <v>20.346</v>
      </c>
      <c r="AV39">
        <v>19.526</v>
      </c>
      <c r="AW39">
        <v>18.741</v>
      </c>
      <c r="AX39">
        <v>17.981000000000002</v>
      </c>
      <c r="AY39">
        <v>17.256</v>
      </c>
      <c r="AZ39">
        <v>16.550999999999998</v>
      </c>
      <c r="BA39">
        <v>15.875999999999999</v>
      </c>
      <c r="BB39">
        <v>15.226000000000001</v>
      </c>
      <c r="BC39">
        <v>14.596</v>
      </c>
      <c r="BD39">
        <v>13.991</v>
      </c>
      <c r="BE39">
        <v>13.411</v>
      </c>
      <c r="BF39">
        <v>12.846</v>
      </c>
      <c r="BG39">
        <v>12.305999999999999</v>
      </c>
      <c r="BH39">
        <v>11.786</v>
      </c>
      <c r="BI39">
        <v>11.286</v>
      </c>
      <c r="BJ39">
        <v>10.805999999999999</v>
      </c>
      <c r="BK39">
        <v>10.346</v>
      </c>
      <c r="BL39">
        <v>9.9060000000000006</v>
      </c>
      <c r="BM39">
        <v>9.4809999999999999</v>
      </c>
      <c r="BN39">
        <v>9.0809999999999995</v>
      </c>
      <c r="BO39">
        <v>8.6959999999999997</v>
      </c>
      <c r="BP39">
        <v>8.3309999999999995</v>
      </c>
      <c r="BQ39">
        <v>5.6059999999999999</v>
      </c>
      <c r="BR39">
        <v>4.056</v>
      </c>
      <c r="BS39">
        <v>3.1160000000000001</v>
      </c>
      <c r="BT39">
        <v>2.4860000000000002</v>
      </c>
      <c r="BU39">
        <v>2.036</v>
      </c>
      <c r="BV39">
        <v>1.7010000000000001</v>
      </c>
      <c r="BW39">
        <v>1.4410000000000001</v>
      </c>
      <c r="BX39">
        <v>1.2310000000000001</v>
      </c>
      <c r="BY39">
        <v>1.0660000000000001</v>
      </c>
      <c r="BZ39">
        <v>0.92600000000000005</v>
      </c>
      <c r="CA39">
        <v>0.81100000000000005</v>
      </c>
      <c r="CB39">
        <v>0.71599999999999997</v>
      </c>
      <c r="CC39">
        <v>0.63600000000000001</v>
      </c>
      <c r="CD39">
        <v>0.56599999999999995</v>
      </c>
      <c r="CE39">
        <v>0.50600000000000001</v>
      </c>
      <c r="CF39">
        <v>0.45600000000000002</v>
      </c>
      <c r="CG39">
        <v>0.41099999999999998</v>
      </c>
      <c r="CH39">
        <v>0.371</v>
      </c>
      <c r="CI39">
        <v>0.33600000000000002</v>
      </c>
      <c r="CJ39">
        <v>0.30599999999999999</v>
      </c>
      <c r="CK39">
        <v>0.28100000000000003</v>
      </c>
      <c r="CL39">
        <v>0.25600000000000001</v>
      </c>
      <c r="CM39">
        <v>0.23599999999999999</v>
      </c>
      <c r="CN39">
        <v>0.216</v>
      </c>
      <c r="CO39">
        <v>0.20100000000000001</v>
      </c>
      <c r="CP39">
        <v>0.186</v>
      </c>
      <c r="CQ39">
        <v>0.17100000000000001</v>
      </c>
      <c r="CR39">
        <v>0.161</v>
      </c>
      <c r="CS39">
        <v>0.14599999999999999</v>
      </c>
      <c r="CT39">
        <v>0.13600000000000001</v>
      </c>
      <c r="CU39">
        <v>0.126</v>
      </c>
      <c r="CV39">
        <v>0.121</v>
      </c>
      <c r="CW39">
        <v>0.111</v>
      </c>
      <c r="CX39">
        <v>0.106</v>
      </c>
      <c r="CY39">
        <v>9.6000000000000002E-2</v>
      </c>
      <c r="CZ39">
        <v>9.0999999999999998E-2</v>
      </c>
      <c r="DA39">
        <v>8.5999999999999993E-2</v>
      </c>
      <c r="DB39">
        <v>8.1000000000000003E-2</v>
      </c>
      <c r="DC39">
        <v>7.5999999999999998E-2</v>
      </c>
      <c r="DD39">
        <v>7.0999999999999994E-2</v>
      </c>
      <c r="DE39">
        <v>6.6000000000000003E-2</v>
      </c>
      <c r="DF39">
        <v>6.6000000000000003E-2</v>
      </c>
      <c r="DG39">
        <v>6.0999999999999999E-2</v>
      </c>
      <c r="DH39">
        <v>5.6000000000000001E-2</v>
      </c>
      <c r="DI39">
        <v>5.6000000000000001E-2</v>
      </c>
      <c r="DJ39">
        <v>5.0999999999999997E-2</v>
      </c>
      <c r="DK39">
        <v>5.0999999999999997E-2</v>
      </c>
      <c r="DL39">
        <v>4.5999999999999999E-2</v>
      </c>
      <c r="DM39">
        <v>4.5999999999999999E-2</v>
      </c>
      <c r="DN39">
        <v>4.1000000000000002E-2</v>
      </c>
      <c r="DO39">
        <v>4.1000000000000002E-2</v>
      </c>
      <c r="DP39">
        <v>3.5999999999999997E-2</v>
      </c>
      <c r="DQ39">
        <v>3.5999999999999997E-2</v>
      </c>
      <c r="DR39">
        <v>3.5999999999999997E-2</v>
      </c>
      <c r="DS39">
        <v>3.1E-2</v>
      </c>
      <c r="DT39">
        <v>3.1E-2</v>
      </c>
      <c r="DU39">
        <v>3.1E-2</v>
      </c>
      <c r="DV39">
        <v>3.1E-2</v>
      </c>
      <c r="DW39">
        <v>2.5999999999999999E-2</v>
      </c>
      <c r="DX39">
        <v>2.5999999999999999E-2</v>
      </c>
      <c r="DY39">
        <v>2.5999999999999999E-2</v>
      </c>
      <c r="DZ39">
        <v>2.5999999999999999E-2</v>
      </c>
      <c r="EA39">
        <v>2.1000000000000001E-2</v>
      </c>
      <c r="EB39">
        <v>2.1000000000000001E-2</v>
      </c>
      <c r="EC39">
        <v>2.1000000000000001E-2</v>
      </c>
      <c r="ED39">
        <v>2.1000000000000001E-2</v>
      </c>
      <c r="EE39">
        <v>2.1000000000000001E-2</v>
      </c>
      <c r="EF39">
        <v>1.6E-2</v>
      </c>
      <c r="EG39">
        <v>1.6E-2</v>
      </c>
      <c r="EH39">
        <v>1.6E-2</v>
      </c>
      <c r="EI39">
        <v>1.6E-2</v>
      </c>
      <c r="EJ39">
        <v>1.6E-2</v>
      </c>
      <c r="EK39">
        <v>1.6E-2</v>
      </c>
      <c r="EL39">
        <v>1.6E-2</v>
      </c>
      <c r="EM39">
        <v>1.6E-2</v>
      </c>
      <c r="EN39">
        <v>1.0999999999999999E-2</v>
      </c>
      <c r="EO39">
        <v>1.0999999999999999E-2</v>
      </c>
      <c r="EP39">
        <v>1.0999999999999999E-2</v>
      </c>
      <c r="EQ39">
        <v>1.0999999999999999E-2</v>
      </c>
      <c r="ER39">
        <v>1.0999999999999999E-2</v>
      </c>
      <c r="ES39">
        <v>1.0999999999999999E-2</v>
      </c>
      <c r="ET39">
        <v>1.0999999999999999E-2</v>
      </c>
      <c r="EU39">
        <v>1.0999999999999999E-2</v>
      </c>
      <c r="EV39">
        <v>1.0999999999999999E-2</v>
      </c>
      <c r="EW39">
        <v>1.0999999999999999E-2</v>
      </c>
      <c r="EX39">
        <v>1.0999999999999999E-2</v>
      </c>
      <c r="EY39">
        <v>1.0999999999999999E-2</v>
      </c>
      <c r="EZ39">
        <v>6.0000000000000001E-3</v>
      </c>
      <c r="FA39">
        <v>6.0000000000000001E-3</v>
      </c>
      <c r="FB39">
        <v>6.0000000000000001E-3</v>
      </c>
      <c r="FC39">
        <v>6.0000000000000001E-3</v>
      </c>
      <c r="FD39">
        <v>6.0000000000000001E-3</v>
      </c>
      <c r="FE39">
        <v>6.0000000000000001E-3</v>
      </c>
      <c r="FF39">
        <v>6.0000000000000001E-3</v>
      </c>
      <c r="FG39">
        <v>6.0000000000000001E-3</v>
      </c>
      <c r="FH39">
        <v>6.0000000000000001E-3</v>
      </c>
      <c r="FI39">
        <v>6.0000000000000001E-3</v>
      </c>
      <c r="FJ39">
        <v>6.0000000000000001E-3</v>
      </c>
      <c r="FK39">
        <v>6.0000000000000001E-3</v>
      </c>
      <c r="FL39">
        <v>6.0000000000000001E-3</v>
      </c>
      <c r="FM39">
        <v>6.0000000000000001E-3</v>
      </c>
      <c r="FN39">
        <v>6.0000000000000001E-3</v>
      </c>
      <c r="FO39">
        <v>6.0000000000000001E-3</v>
      </c>
      <c r="FP39">
        <v>6.0000000000000001E-3</v>
      </c>
      <c r="FQ39">
        <v>6.0000000000000001E-3</v>
      </c>
      <c r="FR39">
        <v>6.0000000000000001E-3</v>
      </c>
      <c r="FS39">
        <v>6.0000000000000001E-3</v>
      </c>
      <c r="FT39">
        <v>6.0000000000000001E-3</v>
      </c>
      <c r="FU39">
        <v>6.0000000000000001E-3</v>
      </c>
      <c r="FV39">
        <v>1E-3</v>
      </c>
      <c r="FW39">
        <v>1E-3</v>
      </c>
      <c r="FX39">
        <v>1E-3</v>
      </c>
      <c r="FY39">
        <v>1E-3</v>
      </c>
      <c r="FZ39">
        <v>1E-3</v>
      </c>
      <c r="GA39">
        <v>1E-3</v>
      </c>
      <c r="GB39">
        <v>1E-3</v>
      </c>
      <c r="GC39">
        <v>1E-3</v>
      </c>
      <c r="GD39">
        <v>1E-3</v>
      </c>
      <c r="GE39">
        <v>1E-3</v>
      </c>
      <c r="GF39">
        <v>1E-3</v>
      </c>
      <c r="GG39">
        <v>1E-3</v>
      </c>
      <c r="GH39">
        <v>1E-3</v>
      </c>
      <c r="GI39">
        <v>1E-3</v>
      </c>
      <c r="GJ39">
        <v>1E-3</v>
      </c>
      <c r="GK39">
        <v>1E-3</v>
      </c>
      <c r="GL39">
        <v>1E-3</v>
      </c>
      <c r="GM39">
        <v>1E-3</v>
      </c>
      <c r="GN39">
        <v>1E-3</v>
      </c>
      <c r="GO39">
        <v>1E-3</v>
      </c>
      <c r="GP39">
        <v>1E-3</v>
      </c>
      <c r="GQ39">
        <v>1E-3</v>
      </c>
      <c r="GR39">
        <v>1E-3</v>
      </c>
      <c r="GS39">
        <v>1E-3</v>
      </c>
      <c r="GT39">
        <v>1E-3</v>
      </c>
      <c r="GU39">
        <v>1E-3</v>
      </c>
      <c r="GV39">
        <v>1E-3</v>
      </c>
      <c r="GW39">
        <v>1E-3</v>
      </c>
      <c r="GX39">
        <v>1E-3</v>
      </c>
      <c r="GY39">
        <v>1E-3</v>
      </c>
      <c r="GZ39">
        <v>1E-3</v>
      </c>
      <c r="HA39">
        <v>1E-3</v>
      </c>
      <c r="HB39">
        <v>1E-3</v>
      </c>
      <c r="HC39">
        <v>1E-3</v>
      </c>
      <c r="HD39">
        <v>1E-3</v>
      </c>
      <c r="HE39">
        <v>1E-3</v>
      </c>
      <c r="HF39">
        <v>1E-3</v>
      </c>
      <c r="HG39">
        <v>1E-3</v>
      </c>
      <c r="HH39">
        <v>1E-3</v>
      </c>
      <c r="HI39">
        <v>1E-3</v>
      </c>
      <c r="HJ39">
        <v>1E-3</v>
      </c>
      <c r="HK39">
        <v>1E-3</v>
      </c>
      <c r="HL39">
        <v>1E-3</v>
      </c>
      <c r="HM39">
        <v>1E-3</v>
      </c>
      <c r="HN39">
        <v>1E-3</v>
      </c>
      <c r="HO39">
        <v>1E-3</v>
      </c>
      <c r="HP39">
        <v>1E-3</v>
      </c>
      <c r="HQ39">
        <v>1E-3</v>
      </c>
      <c r="HR39">
        <v>1E-3</v>
      </c>
      <c r="HS39">
        <v>1E-3</v>
      </c>
      <c r="HT39">
        <v>1E-3</v>
      </c>
      <c r="HU39">
        <v>1E-3</v>
      </c>
      <c r="HV39">
        <v>1E-3</v>
      </c>
      <c r="HW39">
        <v>1E-3</v>
      </c>
      <c r="HX39">
        <v>1E-3</v>
      </c>
      <c r="HY39">
        <v>1E-3</v>
      </c>
      <c r="HZ39">
        <v>1E-3</v>
      </c>
      <c r="IA39">
        <v>1E-3</v>
      </c>
      <c r="IB39">
        <v>1E-3</v>
      </c>
      <c r="IC39">
        <v>1E-3</v>
      </c>
      <c r="ID39">
        <v>1E-3</v>
      </c>
      <c r="IE39">
        <v>1E-3</v>
      </c>
      <c r="IF39">
        <v>1E-3</v>
      </c>
      <c r="IG39">
        <v>1E-3</v>
      </c>
      <c r="IH39">
        <v>1E-3</v>
      </c>
      <c r="II39">
        <v>1E-3</v>
      </c>
      <c r="IJ39">
        <v>1E-3</v>
      </c>
      <c r="IK39">
        <v>1E-3</v>
      </c>
      <c r="IL39">
        <v>1E-3</v>
      </c>
      <c r="IM39">
        <v>1E-3</v>
      </c>
      <c r="IN39">
        <v>1E-3</v>
      </c>
      <c r="IO39">
        <v>1E-3</v>
      </c>
      <c r="IP39">
        <v>1E-3</v>
      </c>
      <c r="IQ39">
        <v>1E-3</v>
      </c>
      <c r="IR39">
        <v>1E-3</v>
      </c>
      <c r="IS39">
        <v>1E-3</v>
      </c>
      <c r="IT39">
        <v>1E-3</v>
      </c>
      <c r="IU39">
        <v>1E-3</v>
      </c>
    </row>
    <row r="40" spans="1:255" s="3" customFormat="1" x14ac:dyDescent="0.2">
      <c r="A40" s="3" t="s">
        <v>15</v>
      </c>
      <c r="B40" s="3">
        <v>0.53417316958892702</v>
      </c>
      <c r="C40" s="3">
        <v>0.53796092346806601</v>
      </c>
      <c r="D40" s="3">
        <v>0.54168351226173195</v>
      </c>
      <c r="E40" s="3">
        <v>0.54534250426362896</v>
      </c>
      <c r="F40" s="3">
        <v>0.54893931377129901</v>
      </c>
      <c r="G40" s="3">
        <v>0.55247538232780002</v>
      </c>
      <c r="H40" s="3">
        <v>0.55595212584681297</v>
      </c>
      <c r="I40" s="3">
        <v>0.55937094283449196</v>
      </c>
      <c r="J40" s="3">
        <v>0.56273315815282499</v>
      </c>
      <c r="K40" s="3">
        <v>0.56604027307402405</v>
      </c>
      <c r="L40" s="3">
        <v>0.56929353461300303</v>
      </c>
      <c r="M40" s="3">
        <v>0.57249422081036005</v>
      </c>
      <c r="N40" s="3">
        <v>0.57564367321723398</v>
      </c>
      <c r="O40" s="3">
        <v>0.57874304739878801</v>
      </c>
      <c r="P40" s="3">
        <v>0.58179334854949305</v>
      </c>
      <c r="Q40" s="3">
        <v>0.58479585388592203</v>
      </c>
      <c r="R40" s="3">
        <v>0.58775115382666798</v>
      </c>
      <c r="S40" s="3">
        <v>0.59066022985707201</v>
      </c>
      <c r="T40" s="3">
        <v>0.59352352511983497</v>
      </c>
      <c r="U40" s="3">
        <v>0.59634187487101997</v>
      </c>
      <c r="V40" s="3">
        <v>0.59911536071981597</v>
      </c>
      <c r="W40" s="3">
        <v>0.60184435428291405</v>
      </c>
      <c r="X40" s="3">
        <v>0.60452912170264095</v>
      </c>
      <c r="Y40" s="3">
        <v>0.60716959243919899</v>
      </c>
      <c r="Z40" s="3">
        <v>0.60976577124344</v>
      </c>
      <c r="AA40" s="3">
        <v>0.612317562709638</v>
      </c>
      <c r="AB40" s="3">
        <v>0.61482511229673198</v>
      </c>
      <c r="AC40" s="3">
        <v>0.61728784741637799</v>
      </c>
      <c r="AD40" s="3">
        <v>0.61970532899644604</v>
      </c>
      <c r="AE40" s="3">
        <v>0.62207793488127106</v>
      </c>
      <c r="AF40" s="3">
        <v>0.62440464470510804</v>
      </c>
      <c r="AG40" s="3">
        <v>0.62668584760720003</v>
      </c>
      <c r="AH40" s="3">
        <v>0.62892081861976401</v>
      </c>
      <c r="AI40" s="3">
        <v>0.63110931775259405</v>
      </c>
      <c r="AJ40" s="3">
        <v>0.63325107622635002</v>
      </c>
      <c r="AK40" s="3">
        <v>0.63534577131006598</v>
      </c>
      <c r="AL40" s="3">
        <v>0.637391834054023</v>
      </c>
      <c r="AM40" s="3">
        <v>0.63939089267695703</v>
      </c>
      <c r="AN40" s="3">
        <v>0.64134263003897796</v>
      </c>
      <c r="AO40" s="3">
        <v>0.64324330941054397</v>
      </c>
      <c r="AP40" s="3">
        <v>0.64509649622516296</v>
      </c>
      <c r="AQ40" s="3">
        <v>0.64689960218387299</v>
      </c>
      <c r="AR40" s="3">
        <v>0.64865327344015999</v>
      </c>
      <c r="AS40" s="3">
        <v>0.65035359843351603</v>
      </c>
      <c r="AT40" s="3">
        <v>0.65200596646560205</v>
      </c>
      <c r="AU40" s="3">
        <v>0.653603196151467</v>
      </c>
      <c r="AV40" s="3">
        <v>0.65514830910326805</v>
      </c>
      <c r="AW40" s="3">
        <v>0.65664221173765602</v>
      </c>
      <c r="AX40" s="3">
        <v>0.65807816778600403</v>
      </c>
      <c r="AY40" s="3">
        <v>0.65946445489225702</v>
      </c>
      <c r="AZ40" s="3">
        <v>0.66078867919144901</v>
      </c>
      <c r="BA40" s="3">
        <v>0.66206004814057196</v>
      </c>
      <c r="BB40" s="3">
        <v>0.66327434358783799</v>
      </c>
      <c r="BC40" s="3">
        <v>0.66442568635454102</v>
      </c>
      <c r="BD40" s="3">
        <v>0.66552000206355999</v>
      </c>
      <c r="BE40" s="3">
        <v>0.66655823183599305</v>
      </c>
      <c r="BF40" s="3">
        <v>0.66752520512573299</v>
      </c>
      <c r="BG40" s="3">
        <v>0.66843615619749597</v>
      </c>
      <c r="BH40" s="3">
        <v>0.66928313260140404</v>
      </c>
      <c r="BI40" s="3">
        <v>0.67006586774899601</v>
      </c>
      <c r="BJ40" s="3">
        <v>0.67078426123128798</v>
      </c>
      <c r="BK40" s="3">
        <v>0.67143842829516098</v>
      </c>
      <c r="BL40" s="3">
        <v>0.67202876777385401</v>
      </c>
      <c r="BM40" s="3">
        <v>0.67254094782051099</v>
      </c>
      <c r="BN40" s="3">
        <v>0.67300507502256102</v>
      </c>
      <c r="BO40" s="3">
        <v>0.67339120817005904</v>
      </c>
      <c r="BP40" s="3">
        <v>0.67371676966697602</v>
      </c>
      <c r="BQ40" s="3">
        <v>0.67362007270647795</v>
      </c>
      <c r="BR40" s="3">
        <v>0.66762321561920202</v>
      </c>
      <c r="BS40" s="3">
        <v>0.65576854427086695</v>
      </c>
      <c r="BT40" s="3">
        <v>0.63759290608835395</v>
      </c>
      <c r="BU40" s="3">
        <v>0.61325123961674399</v>
      </c>
      <c r="BV40" s="3">
        <v>0.58353354691724002</v>
      </c>
      <c r="BW40" s="3">
        <v>0.54901406018482002</v>
      </c>
      <c r="BX40" s="3">
        <v>0.50991674408189502</v>
      </c>
      <c r="BY40" s="3">
        <v>0.469999943315561</v>
      </c>
      <c r="BZ40" s="3">
        <v>0.42740447641375201</v>
      </c>
      <c r="CA40" s="3">
        <v>0.38565061594031103</v>
      </c>
      <c r="CB40" s="3">
        <v>0.3461096019778</v>
      </c>
      <c r="CC40" s="3">
        <v>0.30905771074892902</v>
      </c>
      <c r="CD40" s="3">
        <v>0.273632169108106</v>
      </c>
      <c r="CE40" s="3">
        <v>0.24135411015730401</v>
      </c>
      <c r="CF40" s="3">
        <v>0.213523411881402</v>
      </c>
      <c r="CG40" s="3">
        <v>0.187604091256446</v>
      </c>
      <c r="CH40" s="3">
        <v>0.16414628917049801</v>
      </c>
      <c r="CI40" s="3">
        <v>0.143560807812189</v>
      </c>
      <c r="CJ40" s="3">
        <v>0.12610888941755</v>
      </c>
      <c r="CK40" s="3">
        <v>0.111915377620044</v>
      </c>
      <c r="CL40" s="3">
        <v>9.7625989269480698E-2</v>
      </c>
      <c r="CM40" s="3">
        <v>8.6687612070095801E-2</v>
      </c>
      <c r="CN40" s="3">
        <v>7.5786967928360496E-2</v>
      </c>
      <c r="CO40" s="3">
        <v>6.8127365764017705E-2</v>
      </c>
      <c r="CP40" s="3">
        <v>6.0507215419434303E-2</v>
      </c>
      <c r="CQ40" s="3">
        <v>5.2993345228784801E-2</v>
      </c>
      <c r="CR40" s="3">
        <v>4.8453120740821802E-2</v>
      </c>
      <c r="CS40" s="3">
        <v>4.1215456869662603E-2</v>
      </c>
      <c r="CT40" s="3">
        <v>3.6832473268680603E-2</v>
      </c>
      <c r="CU40" s="3">
        <v>3.25382361028713E-2</v>
      </c>
      <c r="CV40" s="3">
        <v>3.0765574972522702E-2</v>
      </c>
      <c r="CW40" s="3">
        <v>2.66136966992566E-2</v>
      </c>
      <c r="CX40" s="3">
        <v>2.4858253310534199E-2</v>
      </c>
      <c r="CY40" s="3">
        <v>2.0933196296927602E-2</v>
      </c>
      <c r="CZ40" s="3">
        <v>1.9246334057815302E-2</v>
      </c>
      <c r="DA40" s="3">
        <v>1.7580886254802398E-2</v>
      </c>
      <c r="DB40" s="3">
        <v>1.5944222349772198E-2</v>
      </c>
      <c r="DC40" s="3">
        <v>1.4343816130096301E-2</v>
      </c>
      <c r="DD40" s="3">
        <v>1.2787240886458801E-2</v>
      </c>
      <c r="DE40" s="3">
        <v>1.12821634676562E-2</v>
      </c>
      <c r="DF40" s="3">
        <v>1.14886921003478E-2</v>
      </c>
      <c r="DG40" s="3">
        <v>1.0013388788230699E-2</v>
      </c>
      <c r="DH40" s="3">
        <v>8.6073216529263495E-3</v>
      </c>
      <c r="DI40" s="3">
        <v>8.7570049387983104E-3</v>
      </c>
      <c r="DJ40" s="3">
        <v>7.40298489901383E-3</v>
      </c>
      <c r="DK40" s="3">
        <v>7.5275147095442002E-3</v>
      </c>
      <c r="DL40" s="3">
        <v>6.2379755338540996E-3</v>
      </c>
      <c r="DM40" s="3">
        <v>6.3395891294601601E-3</v>
      </c>
      <c r="DN40" s="3">
        <v>5.1270993042521803E-3</v>
      </c>
      <c r="DO40" s="3">
        <v>5.2080579879627501E-3</v>
      </c>
      <c r="DP40" s="3">
        <v>4.0853060603826897E-3</v>
      </c>
      <c r="DQ40" s="3">
        <v>4.1478962239950099E-3</v>
      </c>
      <c r="DR40" s="3">
        <v>4.2104785209046598E-3</v>
      </c>
      <c r="DS40" s="3">
        <v>3.1742063999841202E-3</v>
      </c>
      <c r="DT40" s="3">
        <v>3.2207355635215599E-3</v>
      </c>
      <c r="DU40" s="3">
        <v>3.2672603835477701E-3</v>
      </c>
      <c r="DV40" s="3">
        <v>3.31378086067094E-3</v>
      </c>
      <c r="DW40" s="3">
        <v>2.3678186350885198E-3</v>
      </c>
      <c r="DX40" s="3">
        <v>2.4006260571437202E-3</v>
      </c>
      <c r="DY40" s="3">
        <v>2.4334313215068001E-3</v>
      </c>
      <c r="DZ40" s="3">
        <v>2.4662344283906202E-3</v>
      </c>
      <c r="EA40" s="3">
        <v>1.6329723214711699E-3</v>
      </c>
      <c r="EB40" s="3">
        <v>1.6544232516566E-3</v>
      </c>
      <c r="EC40" s="3">
        <v>1.6758732600717799E-3</v>
      </c>
      <c r="ED40" s="3">
        <v>1.6973223467761E-3</v>
      </c>
      <c r="EE40" s="3">
        <v>1.7187705118289799E-3</v>
      </c>
      <c r="EF40" s="3">
        <v>1.0117958224525501E-3</v>
      </c>
      <c r="EG40" s="3">
        <v>1.0242743343779901E-3</v>
      </c>
      <c r="EH40" s="3">
        <v>1.03675253456537E-3</v>
      </c>
      <c r="EI40" s="3">
        <v>1.0492304230264001E-3</v>
      </c>
      <c r="EJ40" s="3">
        <v>1.0617079997727399E-3</v>
      </c>
      <c r="EK40" s="3">
        <v>1.0741852648160799E-3</v>
      </c>
      <c r="EL40" s="3">
        <v>1.0866622181680901E-3</v>
      </c>
      <c r="EM40" s="3">
        <v>1.09913885984047E-3</v>
      </c>
      <c r="EN40" s="3">
        <v>5.2623502477953802E-4</v>
      </c>
      <c r="EO40" s="3">
        <v>5.3214463142713597E-4</v>
      </c>
      <c r="EP40" s="3">
        <v>5.38054168191471E-4</v>
      </c>
      <c r="EQ40" s="3">
        <v>5.4396363507378095E-4</v>
      </c>
      <c r="ER40" s="3">
        <v>5.49873032075308E-4</v>
      </c>
      <c r="ES40" s="3">
        <v>5.5578235919728899E-4</v>
      </c>
      <c r="ET40" s="3">
        <v>5.6169161644096599E-4</v>
      </c>
      <c r="EU40" s="3">
        <v>5.6760080380757597E-4</v>
      </c>
      <c r="EV40" s="3">
        <v>5.7350992129836002E-4</v>
      </c>
      <c r="EW40" s="3">
        <v>5.7941896891455704E-4</v>
      </c>
      <c r="EX40" s="3">
        <v>5.8532794665740596E-4</v>
      </c>
      <c r="EY40" s="3">
        <v>5.91236854528147E-4</v>
      </c>
      <c r="EZ40" s="3">
        <v>1.7795457985963001E-4</v>
      </c>
      <c r="FA40" s="3">
        <v>1.7971618974616999E-4</v>
      </c>
      <c r="FB40" s="3">
        <v>1.8147779342507801E-4</v>
      </c>
      <c r="FC40" s="3">
        <v>1.83239390896386E-4</v>
      </c>
      <c r="FD40" s="3">
        <v>1.8500098216012799E-4</v>
      </c>
      <c r="FE40" s="3">
        <v>1.86762567216335E-4</v>
      </c>
      <c r="FF40" s="3">
        <v>1.88524146065041E-4</v>
      </c>
      <c r="FG40" s="3">
        <v>1.90285718706278E-4</v>
      </c>
      <c r="FH40" s="3">
        <v>1.9204728514007999E-4</v>
      </c>
      <c r="FI40" s="3">
        <v>1.9380884536647901E-4</v>
      </c>
      <c r="FJ40" s="3">
        <v>1.9557039938550801E-4</v>
      </c>
      <c r="FK40" s="3">
        <v>1.9733194719720001E-4</v>
      </c>
      <c r="FL40" s="3">
        <v>1.99093488801587E-4</v>
      </c>
      <c r="FM40" s="3">
        <v>2.0085502419870299E-4</v>
      </c>
      <c r="FN40" s="3">
        <v>2.0261655338858E-4</v>
      </c>
      <c r="FO40" s="3">
        <v>2.04378076371251E-4</v>
      </c>
      <c r="FP40" s="3">
        <v>2.0613959314674899E-4</v>
      </c>
      <c r="FQ40" s="3">
        <v>2.07901103715106E-4</v>
      </c>
      <c r="FR40" s="3">
        <v>2.09662608076356E-4</v>
      </c>
      <c r="FS40" s="3">
        <v>2.11424106230531E-4</v>
      </c>
      <c r="FT40" s="3">
        <v>2.1318559817766399E-4</v>
      </c>
      <c r="FU40" s="3">
        <v>2.14947083917788E-4</v>
      </c>
      <c r="FV40" s="3">
        <v>6.0330861757828298E-6</v>
      </c>
      <c r="FW40" s="3">
        <v>6.0821353585611698E-6</v>
      </c>
      <c r="FX40" s="3">
        <v>6.1311845365278401E-6</v>
      </c>
      <c r="FY40" s="3">
        <v>6.1802337096828296E-6</v>
      </c>
      <c r="FZ40" s="3">
        <v>6.2292828780261502E-6</v>
      </c>
      <c r="GA40" s="3">
        <v>6.2783320415578103E-6</v>
      </c>
      <c r="GB40" s="3">
        <v>6.3273812002777897E-6</v>
      </c>
      <c r="GC40" s="3">
        <v>6.3764303541861002E-6</v>
      </c>
      <c r="GD40" s="3">
        <v>6.42547950328274E-6</v>
      </c>
      <c r="GE40" s="3">
        <v>6.4745286475677203E-6</v>
      </c>
      <c r="GF40" s="3">
        <v>6.52357778704103E-6</v>
      </c>
      <c r="GG40" s="3">
        <v>6.5726269217026698E-6</v>
      </c>
      <c r="GH40" s="3">
        <v>6.62167605155264E-6</v>
      </c>
      <c r="GI40" s="3">
        <v>6.6707251765909497E-6</v>
      </c>
      <c r="GJ40" s="3">
        <v>6.7197742968175896E-6</v>
      </c>
      <c r="GK40" s="3">
        <v>6.7688234122325699E-6</v>
      </c>
      <c r="GL40" s="3">
        <v>6.8178725228358797E-6</v>
      </c>
      <c r="GM40" s="3">
        <v>6.8669216286275298E-6</v>
      </c>
      <c r="GN40" s="3">
        <v>6.9159707296075204E-6</v>
      </c>
      <c r="GO40" s="3">
        <v>6.9650198257758496E-6</v>
      </c>
      <c r="GP40" s="3">
        <v>7.0140689171325201E-6</v>
      </c>
      <c r="GQ40" s="3">
        <v>7.06311800367752E-6</v>
      </c>
      <c r="GR40" s="3">
        <v>7.1121670854108696E-6</v>
      </c>
      <c r="GS40" s="3">
        <v>7.1612161623325597E-6</v>
      </c>
      <c r="GT40" s="3">
        <v>7.2102652344425901E-6</v>
      </c>
      <c r="GU40" s="3">
        <v>7.2593143017409702E-6</v>
      </c>
      <c r="GV40" s="3">
        <v>7.3083633642276899E-6</v>
      </c>
      <c r="GW40" s="3">
        <v>7.3574124219027501E-6</v>
      </c>
      <c r="GX40" s="3">
        <v>7.4064614747661599E-6</v>
      </c>
      <c r="GY40" s="3">
        <v>7.4555105228179101E-6</v>
      </c>
      <c r="GZ40" s="3">
        <v>7.5045595660580101E-6</v>
      </c>
      <c r="HA40" s="3">
        <v>7.5536086044864496E-6</v>
      </c>
      <c r="HB40" s="3">
        <v>7.6026576381032499E-6</v>
      </c>
      <c r="HC40" s="3">
        <v>7.6517066669083905E-6</v>
      </c>
      <c r="HD40" s="3">
        <v>7.7007556909018792E-6</v>
      </c>
      <c r="HE40" s="3">
        <v>7.7498047100837295E-6</v>
      </c>
      <c r="HF40" s="3">
        <v>7.7988537244539193E-6</v>
      </c>
      <c r="HG40" s="3">
        <v>7.8479027340124605E-6</v>
      </c>
      <c r="HH40" s="3">
        <v>7.89695173875936E-6</v>
      </c>
      <c r="HI40" s="3">
        <v>7.9460007386946108E-6</v>
      </c>
      <c r="HJ40" s="3">
        <v>7.9950497338182097E-6</v>
      </c>
      <c r="HK40" s="3">
        <v>8.04409872413016E-6</v>
      </c>
      <c r="HL40" s="3">
        <v>8.0931477096304803E-6</v>
      </c>
      <c r="HM40" s="3">
        <v>8.1421966903191402E-6</v>
      </c>
      <c r="HN40" s="3">
        <v>8.1912456661961702E-6</v>
      </c>
      <c r="HO40" s="3">
        <v>8.2402946372615397E-6</v>
      </c>
      <c r="HP40" s="3">
        <v>8.2893436035152792E-6</v>
      </c>
      <c r="HQ40" s="3">
        <v>8.3383925649573804E-6</v>
      </c>
      <c r="HR40" s="3">
        <v>8.3874415215878295E-6</v>
      </c>
      <c r="HS40" s="3">
        <v>8.4364904734066504E-6</v>
      </c>
      <c r="HT40" s="3">
        <v>8.4855394204138194E-6</v>
      </c>
      <c r="HU40" s="3">
        <v>8.5345883626093601E-6</v>
      </c>
      <c r="HV40" s="3">
        <v>8.5836372999932606E-6</v>
      </c>
      <c r="HW40" s="3">
        <v>8.6326862325655194E-6</v>
      </c>
      <c r="HX40" s="3">
        <v>8.6817351603261398E-6</v>
      </c>
      <c r="HY40" s="3">
        <v>8.7307840832751302E-6</v>
      </c>
      <c r="HZ40" s="3">
        <v>8.7798330014124906E-6</v>
      </c>
      <c r="IA40" s="3">
        <v>8.8288819147382008E-6</v>
      </c>
      <c r="IB40" s="3">
        <v>8.8779308232522895E-6</v>
      </c>
      <c r="IC40" s="3">
        <v>8.9269797269547397E-6</v>
      </c>
      <c r="ID40" s="3">
        <v>8.97602862584556E-6</v>
      </c>
      <c r="IE40" s="3">
        <v>9.0250775199247504E-6</v>
      </c>
      <c r="IF40" s="3">
        <v>9.0741264091923108E-6</v>
      </c>
      <c r="IG40" s="3">
        <v>9.1231752936482295E-6</v>
      </c>
      <c r="IH40" s="3">
        <v>9.17222417329253E-6</v>
      </c>
      <c r="II40" s="3">
        <v>9.2212730481252006E-6</v>
      </c>
      <c r="IJ40" s="3">
        <v>9.2703219181462395E-6</v>
      </c>
      <c r="IK40" s="3">
        <v>9.3193707833556502E-6</v>
      </c>
      <c r="IL40" s="3">
        <v>9.3684196437534394E-6</v>
      </c>
      <c r="IM40" s="3">
        <v>9.4174684993396003E-6</v>
      </c>
      <c r="IN40" s="3">
        <v>9.4665173501141296E-6</v>
      </c>
      <c r="IO40" s="3">
        <v>9.5155661960770408E-6</v>
      </c>
      <c r="IP40" s="3">
        <v>9.5646150372283305E-6</v>
      </c>
      <c r="IQ40" s="3">
        <v>9.6136638735679903E-6</v>
      </c>
      <c r="IR40" s="3">
        <v>9.6627127050960303E-6</v>
      </c>
      <c r="IS40" s="3">
        <v>9.7117615318124505E-6</v>
      </c>
      <c r="IT40" s="3">
        <v>9.7608103537172493E-6</v>
      </c>
      <c r="IU40" s="3">
        <v>9.8098591708104197E-6</v>
      </c>
    </row>
    <row r="42" spans="1:255" x14ac:dyDescent="0.2">
      <c r="A42" s="4" t="s">
        <v>23</v>
      </c>
    </row>
    <row r="43" spans="1:255" x14ac:dyDescent="0.2">
      <c r="A43" t="s">
        <v>17</v>
      </c>
      <c r="B43">
        <v>4.2999999999999997E-2</v>
      </c>
      <c r="C43">
        <v>4.3999999999999997E-2</v>
      </c>
      <c r="D43">
        <v>4.4999999999999998E-2</v>
      </c>
      <c r="E43">
        <v>4.5999999999999999E-2</v>
      </c>
      <c r="F43">
        <v>4.7E-2</v>
      </c>
      <c r="G43">
        <v>4.8000000000000001E-2</v>
      </c>
      <c r="H43">
        <v>4.9000000000000002E-2</v>
      </c>
      <c r="I43">
        <v>0.05</v>
      </c>
      <c r="J43">
        <v>5.0999999999999997E-2</v>
      </c>
      <c r="K43">
        <v>5.1999999999999998E-2</v>
      </c>
      <c r="L43">
        <v>5.2999999999999999E-2</v>
      </c>
      <c r="M43">
        <v>5.3999999999999999E-2</v>
      </c>
      <c r="N43">
        <v>5.5E-2</v>
      </c>
      <c r="O43">
        <v>5.6000000000000001E-2</v>
      </c>
      <c r="P43">
        <v>5.7000000000000002E-2</v>
      </c>
      <c r="Q43">
        <v>5.8000000000000003E-2</v>
      </c>
      <c r="R43">
        <v>5.8999999999999997E-2</v>
      </c>
      <c r="S43">
        <v>0.06</v>
      </c>
      <c r="T43">
        <v>7.0000000000000007E-2</v>
      </c>
      <c r="U43">
        <v>0.08</v>
      </c>
      <c r="V43">
        <v>0.09</v>
      </c>
      <c r="W43">
        <v>0.1</v>
      </c>
      <c r="X43">
        <v>0.11</v>
      </c>
      <c r="Y43">
        <v>0.12</v>
      </c>
      <c r="Z43">
        <v>0.13</v>
      </c>
      <c r="AA43">
        <v>0.14000000000000001</v>
      </c>
      <c r="AB43">
        <v>0.15</v>
      </c>
      <c r="AC43">
        <v>0.16</v>
      </c>
      <c r="AD43">
        <v>0.17</v>
      </c>
      <c r="AE43">
        <v>0.18</v>
      </c>
      <c r="AF43">
        <v>0.19</v>
      </c>
      <c r="AG43">
        <v>0.2</v>
      </c>
      <c r="AH43">
        <v>0.21</v>
      </c>
      <c r="AI43">
        <v>0.22</v>
      </c>
      <c r="AJ43">
        <v>0.23</v>
      </c>
      <c r="AK43">
        <v>0.24</v>
      </c>
      <c r="AL43">
        <v>0.25</v>
      </c>
      <c r="AM43">
        <v>0.26</v>
      </c>
      <c r="AN43">
        <v>0.27</v>
      </c>
      <c r="AO43">
        <v>0.28000000000000003</v>
      </c>
      <c r="AP43">
        <v>0.28999999999999998</v>
      </c>
      <c r="AQ43">
        <v>0.3</v>
      </c>
      <c r="AR43">
        <v>0.31</v>
      </c>
      <c r="AS43">
        <v>0.32</v>
      </c>
      <c r="AT43">
        <v>0.33</v>
      </c>
      <c r="AU43">
        <v>0.34</v>
      </c>
      <c r="AV43">
        <v>0.35</v>
      </c>
      <c r="AW43">
        <v>0.36</v>
      </c>
      <c r="AX43">
        <v>0.37</v>
      </c>
      <c r="AY43">
        <v>0.38</v>
      </c>
      <c r="AZ43">
        <v>0.39</v>
      </c>
      <c r="BA43">
        <v>0.4</v>
      </c>
      <c r="BB43">
        <v>0.41</v>
      </c>
      <c r="BC43">
        <v>0.42</v>
      </c>
      <c r="BD43">
        <v>0.43</v>
      </c>
      <c r="BE43">
        <v>0.44</v>
      </c>
      <c r="BF43">
        <v>0.45</v>
      </c>
      <c r="BG43">
        <v>0.46</v>
      </c>
      <c r="BH43">
        <v>0.47</v>
      </c>
      <c r="BI43">
        <v>0.48</v>
      </c>
      <c r="BJ43">
        <v>0.49</v>
      </c>
      <c r="BK43">
        <v>0.5</v>
      </c>
      <c r="BL43">
        <v>0.51</v>
      </c>
      <c r="BM43">
        <v>0.52</v>
      </c>
      <c r="BN43">
        <v>0.53</v>
      </c>
      <c r="BO43">
        <v>0.54</v>
      </c>
      <c r="BP43">
        <v>0.55000000000000004</v>
      </c>
      <c r="BQ43">
        <v>0.56000000000000005</v>
      </c>
      <c r="BR43">
        <v>0.56999999999999995</v>
      </c>
      <c r="BS43">
        <v>0.57999999999999996</v>
      </c>
      <c r="BT43">
        <v>0.59</v>
      </c>
      <c r="BU43">
        <v>0.6</v>
      </c>
      <c r="BV43">
        <v>0.61</v>
      </c>
      <c r="BW43">
        <v>0.62</v>
      </c>
      <c r="BX43">
        <v>0.63</v>
      </c>
      <c r="BY43">
        <v>0.64</v>
      </c>
      <c r="BZ43">
        <v>0.65</v>
      </c>
      <c r="CA43">
        <v>0.66</v>
      </c>
      <c r="CB43">
        <v>0.67</v>
      </c>
      <c r="CC43">
        <v>0.68</v>
      </c>
      <c r="CD43">
        <v>0.69</v>
      </c>
      <c r="CE43">
        <v>0.7</v>
      </c>
      <c r="CF43">
        <v>0.71</v>
      </c>
      <c r="CG43">
        <v>0.72</v>
      </c>
      <c r="CH43">
        <v>0.73</v>
      </c>
      <c r="CI43">
        <v>0.74</v>
      </c>
      <c r="CJ43">
        <v>0.75</v>
      </c>
      <c r="CK43">
        <v>0.76</v>
      </c>
      <c r="CL43">
        <v>0.77</v>
      </c>
      <c r="CM43">
        <v>0.78</v>
      </c>
      <c r="CN43">
        <v>0.79</v>
      </c>
      <c r="CO43">
        <v>0.8</v>
      </c>
      <c r="CP43">
        <v>0.81</v>
      </c>
      <c r="CQ43">
        <v>0.82</v>
      </c>
      <c r="CR43">
        <v>0.83</v>
      </c>
      <c r="CS43">
        <v>0.84</v>
      </c>
      <c r="CT43">
        <v>0.85</v>
      </c>
      <c r="CU43">
        <v>0.86</v>
      </c>
      <c r="CV43">
        <v>0.87</v>
      </c>
      <c r="CW43">
        <v>0.88</v>
      </c>
      <c r="CX43">
        <v>0.89</v>
      </c>
      <c r="CY43">
        <v>0.9</v>
      </c>
      <c r="CZ43">
        <v>0.91</v>
      </c>
      <c r="DA43">
        <v>0.92</v>
      </c>
      <c r="DB43">
        <v>0.93</v>
      </c>
      <c r="DC43">
        <v>0.94</v>
      </c>
      <c r="DD43">
        <v>0.95</v>
      </c>
      <c r="DE43">
        <v>0.96</v>
      </c>
      <c r="DF43">
        <v>0.97</v>
      </c>
      <c r="DG43">
        <v>0.98</v>
      </c>
      <c r="DH43">
        <v>0.99</v>
      </c>
      <c r="DI43">
        <v>1</v>
      </c>
      <c r="DJ43">
        <v>1.01</v>
      </c>
      <c r="DK43">
        <v>1.02</v>
      </c>
      <c r="DL43">
        <v>1.03</v>
      </c>
      <c r="DM43">
        <v>1.04</v>
      </c>
      <c r="DN43">
        <v>1.05</v>
      </c>
      <c r="DO43">
        <v>1.06</v>
      </c>
      <c r="DP43">
        <v>1.07</v>
      </c>
      <c r="DQ43">
        <v>1.08</v>
      </c>
      <c r="DR43">
        <v>1.0900000000000001</v>
      </c>
      <c r="DS43">
        <v>1.1000000000000001</v>
      </c>
      <c r="DT43">
        <v>1.1100000000000001</v>
      </c>
      <c r="DU43">
        <v>1.1200000000000001</v>
      </c>
      <c r="DV43">
        <v>1.1299999999999999</v>
      </c>
      <c r="DW43">
        <v>1.1399999999999999</v>
      </c>
      <c r="DX43">
        <v>1.1499999999999999</v>
      </c>
      <c r="DY43">
        <v>1.1599999999999999</v>
      </c>
      <c r="DZ43">
        <v>1.17</v>
      </c>
      <c r="EA43">
        <v>1.18</v>
      </c>
      <c r="EB43">
        <v>1.19</v>
      </c>
      <c r="EC43">
        <v>1.2</v>
      </c>
      <c r="ED43">
        <v>1.21</v>
      </c>
      <c r="EE43">
        <v>1.22</v>
      </c>
      <c r="EF43">
        <v>1.23</v>
      </c>
      <c r="EG43">
        <v>1.24</v>
      </c>
      <c r="EH43">
        <v>1.25</v>
      </c>
      <c r="EI43">
        <v>1.26</v>
      </c>
      <c r="EJ43">
        <v>1.27</v>
      </c>
      <c r="EK43">
        <v>1.28</v>
      </c>
      <c r="EL43">
        <v>1.29</v>
      </c>
      <c r="EM43">
        <v>1.3</v>
      </c>
      <c r="EN43">
        <v>1.31</v>
      </c>
      <c r="EO43">
        <v>1.32</v>
      </c>
      <c r="EP43">
        <v>1.33</v>
      </c>
      <c r="EQ43">
        <v>1.34</v>
      </c>
      <c r="ER43">
        <v>1.35</v>
      </c>
      <c r="ES43">
        <v>1.36</v>
      </c>
      <c r="ET43">
        <v>1.37</v>
      </c>
      <c r="EU43">
        <v>1.38</v>
      </c>
      <c r="EV43">
        <v>1.39</v>
      </c>
      <c r="EW43">
        <v>1.4</v>
      </c>
      <c r="EX43">
        <v>1.41</v>
      </c>
      <c r="EY43">
        <v>1.42</v>
      </c>
      <c r="EZ43">
        <v>1.43</v>
      </c>
      <c r="FA43">
        <v>1.44</v>
      </c>
      <c r="FB43">
        <v>1.45</v>
      </c>
      <c r="FC43">
        <v>1.46</v>
      </c>
      <c r="FD43">
        <v>1.47</v>
      </c>
      <c r="FE43">
        <v>1.48</v>
      </c>
      <c r="FF43">
        <v>1.49</v>
      </c>
      <c r="FG43">
        <v>1.5</v>
      </c>
      <c r="FH43">
        <v>1.51</v>
      </c>
      <c r="FI43">
        <v>1.52</v>
      </c>
      <c r="FJ43">
        <v>1.53</v>
      </c>
      <c r="FK43">
        <v>1.54</v>
      </c>
      <c r="FL43">
        <v>1.55</v>
      </c>
      <c r="FM43">
        <v>1.56</v>
      </c>
      <c r="FN43">
        <v>1.57</v>
      </c>
      <c r="FO43">
        <v>1.58</v>
      </c>
      <c r="FP43">
        <v>1.59</v>
      </c>
      <c r="FQ43">
        <v>1.6</v>
      </c>
      <c r="FR43">
        <v>1.61</v>
      </c>
      <c r="FS43">
        <v>1.62</v>
      </c>
      <c r="FT43">
        <v>1.63</v>
      </c>
      <c r="FU43">
        <v>1.64</v>
      </c>
      <c r="FV43">
        <v>1.65</v>
      </c>
      <c r="FW43">
        <v>1.66</v>
      </c>
      <c r="FX43">
        <v>1.67</v>
      </c>
      <c r="FY43">
        <v>1.68</v>
      </c>
      <c r="FZ43">
        <v>1.69</v>
      </c>
      <c r="GA43">
        <v>1.7</v>
      </c>
      <c r="GB43">
        <v>1.71</v>
      </c>
      <c r="GC43">
        <v>1.72</v>
      </c>
      <c r="GD43">
        <v>1.73</v>
      </c>
      <c r="GE43">
        <v>1.74</v>
      </c>
      <c r="GF43">
        <v>1.75</v>
      </c>
      <c r="GG43">
        <v>1.76</v>
      </c>
      <c r="GH43">
        <v>1.77</v>
      </c>
      <c r="GI43">
        <v>1.78</v>
      </c>
      <c r="GJ43">
        <v>1.79</v>
      </c>
      <c r="GK43">
        <v>1.8</v>
      </c>
      <c r="GL43">
        <v>1.81</v>
      </c>
      <c r="GM43">
        <v>1.82</v>
      </c>
      <c r="GN43">
        <v>1.83</v>
      </c>
      <c r="GO43">
        <v>1.84</v>
      </c>
      <c r="GP43">
        <v>1.85</v>
      </c>
      <c r="GQ43">
        <v>1.86</v>
      </c>
      <c r="GR43">
        <v>1.87</v>
      </c>
      <c r="GS43">
        <v>1.88</v>
      </c>
      <c r="GT43">
        <v>1.89</v>
      </c>
      <c r="GU43">
        <v>1.9</v>
      </c>
      <c r="GV43">
        <v>1.91</v>
      </c>
      <c r="GW43">
        <v>1.92</v>
      </c>
      <c r="GX43">
        <v>1.93</v>
      </c>
      <c r="GY43">
        <v>1.94</v>
      </c>
      <c r="GZ43">
        <v>1.95</v>
      </c>
      <c r="HA43">
        <v>1.96</v>
      </c>
      <c r="HB43">
        <v>1.97</v>
      </c>
      <c r="HC43">
        <v>1.98</v>
      </c>
      <c r="HD43">
        <v>1.99</v>
      </c>
      <c r="HE43">
        <v>2</v>
      </c>
    </row>
    <row r="44" spans="1:255" x14ac:dyDescent="0.2">
      <c r="A44" t="s">
        <v>26</v>
      </c>
      <c r="B44">
        <v>184.846</v>
      </c>
      <c r="C44">
        <v>168.251</v>
      </c>
      <c r="D44">
        <v>153.45599999999999</v>
      </c>
      <c r="E44">
        <v>140.226</v>
      </c>
      <c r="F44">
        <v>128.376</v>
      </c>
      <c r="G44">
        <v>117.726</v>
      </c>
      <c r="H44">
        <v>108.14100000000001</v>
      </c>
      <c r="I44">
        <v>99.495999999999995</v>
      </c>
      <c r="J44">
        <v>91.676000000000002</v>
      </c>
      <c r="K44">
        <v>84.590999999999994</v>
      </c>
      <c r="L44">
        <v>78.165999999999997</v>
      </c>
      <c r="M44">
        <v>72.325999999999993</v>
      </c>
      <c r="N44">
        <v>67.016000000000005</v>
      </c>
      <c r="O44">
        <v>62.170999999999999</v>
      </c>
      <c r="P44">
        <v>57.756</v>
      </c>
      <c r="Q44">
        <v>53.720999999999997</v>
      </c>
      <c r="R44">
        <v>50.026000000000003</v>
      </c>
      <c r="S44">
        <v>46.646000000000001</v>
      </c>
      <c r="T44">
        <v>24.416</v>
      </c>
      <c r="U44">
        <v>13.125999999999999</v>
      </c>
      <c r="V44">
        <v>6.9260000000000002</v>
      </c>
      <c r="W44">
        <v>4.1310000000000002</v>
      </c>
      <c r="X44">
        <v>2.8159999999999998</v>
      </c>
      <c r="Y44">
        <v>2.0659999999999998</v>
      </c>
      <c r="Z44">
        <v>1.581</v>
      </c>
      <c r="AA44">
        <v>1.246</v>
      </c>
      <c r="AB44">
        <v>1.006</v>
      </c>
      <c r="AC44">
        <v>0.82099999999999995</v>
      </c>
      <c r="AD44">
        <v>0.68100000000000005</v>
      </c>
      <c r="AE44">
        <v>0.57599999999999996</v>
      </c>
      <c r="AF44">
        <v>0.48599999999999999</v>
      </c>
      <c r="AG44">
        <v>0.41599999999999998</v>
      </c>
      <c r="AH44">
        <v>0.36099999999999999</v>
      </c>
      <c r="AI44">
        <v>0.311</v>
      </c>
      <c r="AJ44">
        <v>0.27100000000000002</v>
      </c>
      <c r="AK44">
        <v>0.24099999999999999</v>
      </c>
      <c r="AL44">
        <v>0.21099999999999999</v>
      </c>
      <c r="AM44">
        <v>0.186</v>
      </c>
      <c r="AN44">
        <v>0.16600000000000001</v>
      </c>
      <c r="AO44">
        <v>0.151</v>
      </c>
      <c r="AP44">
        <v>0.13600000000000001</v>
      </c>
      <c r="AQ44">
        <v>0.121</v>
      </c>
      <c r="AR44">
        <v>0.111</v>
      </c>
      <c r="AS44">
        <v>0.10100000000000001</v>
      </c>
      <c r="AT44">
        <v>9.0999999999999998E-2</v>
      </c>
      <c r="AU44">
        <v>8.1000000000000003E-2</v>
      </c>
      <c r="AV44">
        <v>7.5999999999999998E-2</v>
      </c>
      <c r="AW44">
        <v>7.0999999999999994E-2</v>
      </c>
      <c r="AX44">
        <v>6.0999999999999999E-2</v>
      </c>
      <c r="AY44">
        <v>5.6000000000000001E-2</v>
      </c>
      <c r="AZ44">
        <v>5.6000000000000001E-2</v>
      </c>
      <c r="BA44">
        <v>5.0999999999999997E-2</v>
      </c>
      <c r="BB44">
        <v>4.5999999999999999E-2</v>
      </c>
      <c r="BC44">
        <v>4.1000000000000002E-2</v>
      </c>
      <c r="BD44">
        <v>4.1000000000000002E-2</v>
      </c>
      <c r="BE44">
        <v>3.5999999999999997E-2</v>
      </c>
      <c r="BF44">
        <v>3.5999999999999997E-2</v>
      </c>
      <c r="BG44">
        <v>3.1E-2</v>
      </c>
      <c r="BH44">
        <v>3.1E-2</v>
      </c>
      <c r="BI44">
        <v>2.5999999999999999E-2</v>
      </c>
      <c r="BJ44">
        <v>2.5999999999999999E-2</v>
      </c>
      <c r="BK44">
        <v>2.5999999999999999E-2</v>
      </c>
      <c r="BL44">
        <v>2.1000000000000001E-2</v>
      </c>
      <c r="BM44">
        <v>2.1000000000000001E-2</v>
      </c>
      <c r="BN44">
        <v>2.1000000000000001E-2</v>
      </c>
      <c r="BO44">
        <v>2.1000000000000001E-2</v>
      </c>
      <c r="BP44">
        <v>1.6E-2</v>
      </c>
      <c r="BQ44">
        <v>1.6E-2</v>
      </c>
      <c r="BR44">
        <v>1.6E-2</v>
      </c>
      <c r="BS44">
        <v>1.6E-2</v>
      </c>
      <c r="BT44">
        <v>1.6E-2</v>
      </c>
      <c r="BU44">
        <v>1.0999999999999999E-2</v>
      </c>
      <c r="BV44">
        <v>1.0999999999999999E-2</v>
      </c>
      <c r="BW44">
        <v>1.0999999999999999E-2</v>
      </c>
      <c r="BX44">
        <v>1.0999999999999999E-2</v>
      </c>
      <c r="BY44">
        <v>1.0999999999999999E-2</v>
      </c>
      <c r="BZ44">
        <v>1.0999999999999999E-2</v>
      </c>
      <c r="CA44">
        <v>1.0999999999999999E-2</v>
      </c>
      <c r="CB44">
        <v>1.0999999999999999E-2</v>
      </c>
      <c r="CC44">
        <v>6.0000000000000001E-3</v>
      </c>
      <c r="CD44">
        <v>6.0000000000000001E-3</v>
      </c>
      <c r="CE44">
        <v>6.0000000000000001E-3</v>
      </c>
      <c r="CF44">
        <v>6.0000000000000001E-3</v>
      </c>
      <c r="CG44">
        <v>6.0000000000000001E-3</v>
      </c>
      <c r="CH44">
        <v>6.0000000000000001E-3</v>
      </c>
      <c r="CI44">
        <v>6.0000000000000001E-3</v>
      </c>
      <c r="CJ44">
        <v>6.0000000000000001E-3</v>
      </c>
      <c r="CK44">
        <v>6.0000000000000001E-3</v>
      </c>
      <c r="CL44">
        <v>6.0000000000000001E-3</v>
      </c>
      <c r="CM44">
        <v>6.0000000000000001E-3</v>
      </c>
      <c r="CN44">
        <v>6.0000000000000001E-3</v>
      </c>
      <c r="CO44">
        <v>6.0000000000000001E-3</v>
      </c>
      <c r="CP44">
        <v>6.0000000000000001E-3</v>
      </c>
      <c r="CQ44">
        <v>6.0000000000000001E-3</v>
      </c>
      <c r="CR44">
        <v>1E-3</v>
      </c>
      <c r="CS44">
        <v>1E-3</v>
      </c>
      <c r="CT44">
        <v>1E-3</v>
      </c>
      <c r="CU44">
        <v>1E-3</v>
      </c>
      <c r="CV44">
        <v>1E-3</v>
      </c>
      <c r="CW44">
        <v>1E-3</v>
      </c>
      <c r="CX44">
        <v>1E-3</v>
      </c>
      <c r="CY44">
        <v>1E-3</v>
      </c>
      <c r="CZ44">
        <v>1E-3</v>
      </c>
      <c r="DA44">
        <v>1E-3</v>
      </c>
      <c r="DB44">
        <v>1E-3</v>
      </c>
      <c r="DC44">
        <v>1E-3</v>
      </c>
      <c r="DD44">
        <v>1E-3</v>
      </c>
      <c r="DE44">
        <v>1E-3</v>
      </c>
      <c r="DF44">
        <v>1E-3</v>
      </c>
      <c r="DG44">
        <v>1E-3</v>
      </c>
      <c r="DH44">
        <v>1E-3</v>
      </c>
      <c r="DI44">
        <v>1E-3</v>
      </c>
      <c r="DJ44">
        <v>1E-3</v>
      </c>
      <c r="DK44">
        <v>1E-3</v>
      </c>
      <c r="DL44">
        <v>1E-3</v>
      </c>
      <c r="DM44">
        <v>1E-3</v>
      </c>
      <c r="DN44">
        <v>1E-3</v>
      </c>
      <c r="DO44">
        <v>1E-3</v>
      </c>
      <c r="DP44">
        <v>1E-3</v>
      </c>
      <c r="DQ44">
        <v>1E-3</v>
      </c>
      <c r="DR44">
        <v>1E-3</v>
      </c>
      <c r="DS44">
        <v>1E-3</v>
      </c>
      <c r="DT44">
        <v>1E-3</v>
      </c>
      <c r="DU44">
        <v>1E-3</v>
      </c>
      <c r="DV44">
        <v>1E-3</v>
      </c>
      <c r="DW44">
        <v>1E-3</v>
      </c>
      <c r="DX44">
        <v>1E-3</v>
      </c>
      <c r="DY44">
        <v>1E-3</v>
      </c>
      <c r="DZ44">
        <v>1E-3</v>
      </c>
      <c r="EA44">
        <v>1E-3</v>
      </c>
      <c r="EB44">
        <v>1E-3</v>
      </c>
      <c r="EC44">
        <v>1E-3</v>
      </c>
      <c r="ED44">
        <v>1E-3</v>
      </c>
      <c r="EE44">
        <v>1E-3</v>
      </c>
      <c r="EF44">
        <v>1E-3</v>
      </c>
      <c r="EG44">
        <v>1E-3</v>
      </c>
      <c r="EH44">
        <v>1E-3</v>
      </c>
      <c r="EI44">
        <v>1E-3</v>
      </c>
      <c r="EJ44">
        <v>1E-3</v>
      </c>
      <c r="EK44">
        <v>1E-3</v>
      </c>
      <c r="EL44">
        <v>1E-3</v>
      </c>
      <c r="EM44">
        <v>1E-3</v>
      </c>
      <c r="EN44">
        <v>1E-3</v>
      </c>
      <c r="EO44">
        <v>1E-3</v>
      </c>
      <c r="EP44">
        <v>1E-3</v>
      </c>
      <c r="EQ44">
        <v>1E-3</v>
      </c>
      <c r="ER44">
        <v>1E-3</v>
      </c>
      <c r="ES44">
        <v>1E-3</v>
      </c>
      <c r="ET44">
        <v>1E-3</v>
      </c>
      <c r="EU44">
        <v>1E-3</v>
      </c>
      <c r="EV44">
        <v>1E-3</v>
      </c>
      <c r="EW44">
        <v>1E-3</v>
      </c>
      <c r="EX44">
        <v>1E-3</v>
      </c>
      <c r="EY44">
        <v>1E-3</v>
      </c>
      <c r="EZ44">
        <v>1E-3</v>
      </c>
      <c r="FA44">
        <v>1E-3</v>
      </c>
      <c r="FB44">
        <v>1E-3</v>
      </c>
      <c r="FC44">
        <v>1E-3</v>
      </c>
      <c r="FD44">
        <v>1E-3</v>
      </c>
      <c r="FE44">
        <v>1E-3</v>
      </c>
      <c r="FF44">
        <v>1E-3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</row>
    <row r="45" spans="1:255" x14ac:dyDescent="0.2">
      <c r="A45" t="s">
        <v>15</v>
      </c>
      <c r="B45" s="3">
        <v>0.43515721886234698</v>
      </c>
      <c r="C45" s="3">
        <v>0.44071385320537698</v>
      </c>
      <c r="D45" s="3">
        <v>0.44615319454271102</v>
      </c>
      <c r="E45" s="3">
        <v>0.45147835111040002</v>
      </c>
      <c r="F45" s="3">
        <v>0.45669255232068001</v>
      </c>
      <c r="G45" s="3">
        <v>0.46179883317138198</v>
      </c>
      <c r="H45" s="3">
        <v>0.466800474878733</v>
      </c>
      <c r="I45" s="3">
        <v>0.47170064861914301</v>
      </c>
      <c r="J45" s="3">
        <v>0.47650228696039998</v>
      </c>
      <c r="K45" s="3">
        <v>0.48120824220683001</v>
      </c>
      <c r="L45" s="3">
        <v>0.48582109281505698</v>
      </c>
      <c r="M45" s="3">
        <v>0.490342717033594</v>
      </c>
      <c r="N45" s="3">
        <v>0.494774701988831</v>
      </c>
      <c r="O45" s="3">
        <v>0.49911750510736902</v>
      </c>
      <c r="P45" s="3">
        <v>0.50337173119018697</v>
      </c>
      <c r="Q45" s="3">
        <v>0.507536744285779</v>
      </c>
      <c r="R45" s="3">
        <v>0.51161152718366198</v>
      </c>
      <c r="S45" s="3">
        <v>0.51559533479267305</v>
      </c>
      <c r="T45" s="3">
        <v>0.55001262617477797</v>
      </c>
      <c r="U45" s="3">
        <v>0.57287285359876605</v>
      </c>
      <c r="V45" s="3">
        <v>0.58098892672722602</v>
      </c>
      <c r="W45" s="3">
        <v>0.57411318691902002</v>
      </c>
      <c r="X45" s="3">
        <v>0.55281901404424005</v>
      </c>
      <c r="Y45" s="3">
        <v>0.51714632513755998</v>
      </c>
      <c r="Z45" s="3">
        <v>0.46914472605489299</v>
      </c>
      <c r="AA45" s="3">
        <v>0.413577334633627</v>
      </c>
      <c r="AB45" s="3">
        <v>0.35648375078568501</v>
      </c>
      <c r="AC45" s="3">
        <v>0.29927866557178401</v>
      </c>
      <c r="AD45" s="3">
        <v>0.248069913963122</v>
      </c>
      <c r="AE45" s="3">
        <v>0.20587372868172199</v>
      </c>
      <c r="AF45" s="3">
        <v>0.166896915183359</v>
      </c>
      <c r="AG45" s="3">
        <v>0.13608084477844001</v>
      </c>
      <c r="AH45" s="3">
        <v>0.11210322319156101</v>
      </c>
      <c r="AI45" s="3">
        <v>9.0305286586977798E-2</v>
      </c>
      <c r="AJ45" s="3">
        <v>7.3596985229666498E-2</v>
      </c>
      <c r="AK45" s="3">
        <v>6.1850187710271398E-2</v>
      </c>
      <c r="AL45" s="3">
        <v>5.0256025452010501E-2</v>
      </c>
      <c r="AM45" s="3">
        <v>4.1168473511370103E-2</v>
      </c>
      <c r="AN45" s="3">
        <v>3.4396706817912397E-2</v>
      </c>
      <c r="AO45" s="3">
        <v>2.9722591344324902E-2</v>
      </c>
      <c r="AP45" s="3">
        <v>2.5142007376661502E-2</v>
      </c>
      <c r="AQ45" s="3">
        <v>2.0722900632702899E-2</v>
      </c>
      <c r="AR45" s="3">
        <v>1.8092329439154502E-2</v>
      </c>
      <c r="AS45" s="3">
        <v>1.5522657776756699E-2</v>
      </c>
      <c r="AT45" s="3">
        <v>1.30437907422858E-2</v>
      </c>
      <c r="AU45" s="3">
        <v>1.06862763552814E-2</v>
      </c>
      <c r="AV45" s="3">
        <v>9.6999779704119802E-3</v>
      </c>
      <c r="AW45" s="3">
        <v>8.7214446517811205E-3</v>
      </c>
      <c r="AX45" s="3">
        <v>6.6385428045756898E-3</v>
      </c>
      <c r="AY45" s="3">
        <v>5.7547253593482903E-3</v>
      </c>
      <c r="AZ45" s="3">
        <v>5.9052712052795903E-3</v>
      </c>
      <c r="BA45" s="3">
        <v>5.0309666983043696E-3</v>
      </c>
      <c r="BB45" s="3">
        <v>4.2013303739288901E-3</v>
      </c>
      <c r="BC45" s="3">
        <v>3.4239177916773E-3</v>
      </c>
      <c r="BD45" s="3">
        <v>3.5051538972222002E-3</v>
      </c>
      <c r="BE45" s="3">
        <v>2.7690927858334199E-3</v>
      </c>
      <c r="BF45" s="3">
        <v>2.8318484934379599E-3</v>
      </c>
      <c r="BG45" s="3">
        <v>2.14946466144025E-3</v>
      </c>
      <c r="BH45" s="3">
        <v>2.19608953632261E-3</v>
      </c>
      <c r="BI45" s="3">
        <v>1.57979264421319E-3</v>
      </c>
      <c r="BJ45" s="3">
        <v>1.61265191480862E-3</v>
      </c>
      <c r="BK45" s="3">
        <v>1.645509022595E-3</v>
      </c>
      <c r="BL45" s="3">
        <v>1.09639931761188E-3</v>
      </c>
      <c r="BM45" s="3">
        <v>1.1178733113780799E-3</v>
      </c>
      <c r="BN45" s="3">
        <v>1.1393463818870301E-3</v>
      </c>
      <c r="BO45" s="3">
        <v>1.1608185291982699E-3</v>
      </c>
      <c r="BP45" s="3">
        <v>6.8724505405472203E-4</v>
      </c>
      <c r="BQ45" s="3">
        <v>6.9973167527148097E-4</v>
      </c>
      <c r="BR45" s="3">
        <v>7.1221798444626801E-4</v>
      </c>
      <c r="BS45" s="3">
        <v>7.2470398159077995E-4</v>
      </c>
      <c r="BT45" s="3">
        <v>7.3718966671671305E-4</v>
      </c>
      <c r="BU45" s="3">
        <v>3.5482602720658001E-4</v>
      </c>
      <c r="BV45" s="3">
        <v>3.6073766100817102E-4</v>
      </c>
      <c r="BW45" s="3">
        <v>3.6664922489053797E-4</v>
      </c>
      <c r="BX45" s="3">
        <v>3.7256071885492098E-4</v>
      </c>
      <c r="BY45" s="3">
        <v>3.7847214290256102E-4</v>
      </c>
      <c r="BZ45" s="3">
        <v>3.8438349703469701E-4</v>
      </c>
      <c r="CA45" s="3">
        <v>3.9029478125257101E-4</v>
      </c>
      <c r="CB45" s="3">
        <v>3.9620599555742302E-4</v>
      </c>
      <c r="CC45" s="3">
        <v>1.19817970907178E-4</v>
      </c>
      <c r="CD45" s="3">
        <v>1.21579785664001E-4</v>
      </c>
      <c r="CE45" s="3">
        <v>1.23341594212109E-4</v>
      </c>
      <c r="CF45" s="3">
        <v>1.2510339655153301E-4</v>
      </c>
      <c r="CG45" s="3">
        <v>1.26865192682308E-4</v>
      </c>
      <c r="CH45" s="3">
        <v>1.2862698260446601E-4</v>
      </c>
      <c r="CI45" s="3">
        <v>1.3038876631804E-4</v>
      </c>
      <c r="CJ45" s="3">
        <v>1.3215054382306301E-4</v>
      </c>
      <c r="CK45" s="3">
        <v>1.33912315119567E-4</v>
      </c>
      <c r="CL45" s="3">
        <v>1.35674080207585E-4</v>
      </c>
      <c r="CM45" s="3">
        <v>1.3743583908715001E-4</v>
      </c>
      <c r="CN45" s="3">
        <v>1.3919759175829501E-4</v>
      </c>
      <c r="CO45" s="3">
        <v>1.4095933822105299E-4</v>
      </c>
      <c r="CP45" s="3">
        <v>1.4272107847545701E-4</v>
      </c>
      <c r="CQ45" s="3">
        <v>1.4448281252153899E-4</v>
      </c>
      <c r="CR45" s="3">
        <v>4.0711149190687802E-6</v>
      </c>
      <c r="CS45" s="3">
        <v>4.1201642943146399E-6</v>
      </c>
      <c r="CT45" s="3">
        <v>4.1692136647488003E-6</v>
      </c>
      <c r="CU45" s="3">
        <v>4.2182630303712603E-6</v>
      </c>
      <c r="CV45" s="3">
        <v>4.2673123911820201E-6</v>
      </c>
      <c r="CW45" s="3">
        <v>4.3163617471810797E-6</v>
      </c>
      <c r="CX45" s="3">
        <v>4.3654110983684297E-6</v>
      </c>
      <c r="CY45" s="3">
        <v>4.4144604447440904E-6</v>
      </c>
      <c r="CZ45" s="3">
        <v>4.4635097863080602E-6</v>
      </c>
      <c r="DA45" s="3">
        <v>4.5125591230603196E-6</v>
      </c>
      <c r="DB45" s="3">
        <v>4.5616084550008898E-6</v>
      </c>
      <c r="DC45" s="3">
        <v>4.6106577821297698E-6</v>
      </c>
      <c r="DD45" s="3">
        <v>4.6597071044469496E-6</v>
      </c>
      <c r="DE45" s="3">
        <v>4.7087564219524402E-6</v>
      </c>
      <c r="DF45" s="3">
        <v>4.7578057346462296E-6</v>
      </c>
      <c r="DG45" s="3">
        <v>4.8068550425283299E-6</v>
      </c>
      <c r="DH45" s="3">
        <v>4.85590434559874E-6</v>
      </c>
      <c r="DI45" s="3">
        <v>4.9049536438574499E-6</v>
      </c>
      <c r="DJ45" s="3">
        <v>4.9540029373044798E-6</v>
      </c>
      <c r="DK45" s="3">
        <v>5.0030522259398197E-6</v>
      </c>
      <c r="DL45" s="3">
        <v>5.0521015097634703E-6</v>
      </c>
      <c r="DM45" s="3">
        <v>5.10115078877543E-6</v>
      </c>
      <c r="DN45" s="3">
        <v>5.1502000629756996E-6</v>
      </c>
      <c r="DO45" s="3">
        <v>5.1992493323642902E-6</v>
      </c>
      <c r="DP45" s="3">
        <v>5.2482985969411898E-6</v>
      </c>
      <c r="DQ45" s="3">
        <v>5.2973478567064001E-6</v>
      </c>
      <c r="DR45" s="3">
        <v>5.3463971116599297E-6</v>
      </c>
      <c r="DS45" s="3">
        <v>5.39544636180177E-6</v>
      </c>
      <c r="DT45" s="3">
        <v>5.4444956071319296E-6</v>
      </c>
      <c r="DU45" s="3">
        <v>5.4935448476504101E-6</v>
      </c>
      <c r="DV45" s="3">
        <v>5.5425940833572098E-6</v>
      </c>
      <c r="DW45" s="3">
        <v>5.5916433142523203E-6</v>
      </c>
      <c r="DX45" s="3">
        <v>5.6406925403357601E-6</v>
      </c>
      <c r="DY45" s="3">
        <v>5.6897417616075099E-6</v>
      </c>
      <c r="DZ45" s="3">
        <v>5.7387909780675899E-6</v>
      </c>
      <c r="EA45" s="3">
        <v>5.78784018971599E-6</v>
      </c>
      <c r="EB45" s="3">
        <v>5.8368893965527102E-6</v>
      </c>
      <c r="EC45" s="3">
        <v>5.8859385985777496E-6</v>
      </c>
      <c r="ED45" s="3">
        <v>5.9349877957911201E-6</v>
      </c>
      <c r="EE45" s="3">
        <v>5.9840369881928098E-6</v>
      </c>
      <c r="EF45" s="3">
        <v>6.0330861757828298E-6</v>
      </c>
      <c r="EG45" s="3">
        <v>6.0821353585611698E-6</v>
      </c>
      <c r="EH45" s="3">
        <v>6.1311845365278401E-6</v>
      </c>
      <c r="EI45" s="3">
        <v>6.1802337096828296E-6</v>
      </c>
      <c r="EJ45" s="3">
        <v>6.2292828780261502E-6</v>
      </c>
      <c r="EK45" s="3">
        <v>6.2783320415578103E-6</v>
      </c>
      <c r="EL45" s="3">
        <v>6.3273812002777897E-6</v>
      </c>
      <c r="EM45" s="3">
        <v>6.3764303541861002E-6</v>
      </c>
      <c r="EN45" s="3">
        <v>6.42547950328274E-6</v>
      </c>
      <c r="EO45" s="3">
        <v>6.4745286475677203E-6</v>
      </c>
      <c r="EP45" s="3">
        <v>6.52357778704103E-6</v>
      </c>
      <c r="EQ45" s="3">
        <v>6.5726269217026698E-6</v>
      </c>
      <c r="ER45" s="3">
        <v>6.62167605155264E-6</v>
      </c>
      <c r="ES45" s="3">
        <v>6.6707251765909497E-6</v>
      </c>
      <c r="ET45" s="3">
        <v>6.7197742968175896E-6</v>
      </c>
      <c r="EU45" s="3">
        <v>6.7688234122325699E-6</v>
      </c>
      <c r="EV45" s="3">
        <v>6.8178725228358797E-6</v>
      </c>
      <c r="EW45" s="3">
        <v>6.8669216286275298E-6</v>
      </c>
      <c r="EX45" s="3">
        <v>6.9159707296075204E-6</v>
      </c>
      <c r="EY45" s="3">
        <v>6.9650198257758496E-6</v>
      </c>
      <c r="EZ45" s="3">
        <v>7.0140689171325201E-6</v>
      </c>
      <c r="FA45" s="3">
        <v>7.06311800367752E-6</v>
      </c>
      <c r="FB45" s="3">
        <v>7.1121670854108696E-6</v>
      </c>
      <c r="FC45" s="3">
        <v>7.1612161623325597E-6</v>
      </c>
      <c r="FD45" s="3">
        <v>7.2102652344425901E-6</v>
      </c>
      <c r="FE45" s="3">
        <v>7.2593143017409702E-6</v>
      </c>
      <c r="FF45" s="3">
        <v>7.3083633642276899E-6</v>
      </c>
      <c r="FG45" s="3">
        <v>0</v>
      </c>
      <c r="FH45" s="3">
        <v>0</v>
      </c>
      <c r="FI45" s="3">
        <v>0</v>
      </c>
      <c r="FJ45" s="3">
        <v>0</v>
      </c>
      <c r="FK45" s="3">
        <v>0</v>
      </c>
      <c r="FL45" s="3">
        <v>0</v>
      </c>
      <c r="FM45" s="3">
        <v>0</v>
      </c>
      <c r="FN45" s="3">
        <v>0</v>
      </c>
      <c r="FO45" s="3">
        <v>0</v>
      </c>
      <c r="FP45" s="3">
        <v>0</v>
      </c>
      <c r="FQ45" s="3">
        <v>0</v>
      </c>
      <c r="FR45" s="3">
        <v>0</v>
      </c>
      <c r="FS45" s="3">
        <v>0</v>
      </c>
      <c r="FT45" s="3">
        <v>0</v>
      </c>
      <c r="FU45" s="3">
        <v>0</v>
      </c>
      <c r="FV45" s="3">
        <v>0</v>
      </c>
      <c r="FW45" s="3">
        <v>0</v>
      </c>
      <c r="FX45" s="3">
        <v>0</v>
      </c>
      <c r="FY45" s="3">
        <v>0</v>
      </c>
      <c r="FZ45" s="3">
        <v>0</v>
      </c>
      <c r="GA45" s="3">
        <v>0</v>
      </c>
      <c r="GB45" s="3">
        <v>0</v>
      </c>
      <c r="GC45" s="3">
        <v>0</v>
      </c>
      <c r="GD45" s="3">
        <v>0</v>
      </c>
      <c r="GE45" s="3">
        <v>0</v>
      </c>
      <c r="GF45" s="3">
        <v>0</v>
      </c>
      <c r="GG45" s="3">
        <v>0</v>
      </c>
      <c r="GH45" s="3">
        <v>0</v>
      </c>
      <c r="GI45" s="3">
        <v>0</v>
      </c>
      <c r="GJ45" s="3">
        <v>0</v>
      </c>
      <c r="GK45" s="3">
        <v>0</v>
      </c>
      <c r="GL45" s="3">
        <v>0</v>
      </c>
      <c r="GM45" s="3">
        <v>0</v>
      </c>
      <c r="GN45" s="3">
        <v>0</v>
      </c>
      <c r="GO45" s="3">
        <v>0</v>
      </c>
      <c r="GP45" s="3">
        <v>0</v>
      </c>
      <c r="GQ45" s="3">
        <v>0</v>
      </c>
      <c r="GR45" s="3">
        <v>0</v>
      </c>
      <c r="GS45" s="3">
        <v>0</v>
      </c>
      <c r="GT45" s="3">
        <v>0</v>
      </c>
      <c r="GU45" s="3">
        <v>0</v>
      </c>
      <c r="GV45" s="3">
        <v>0</v>
      </c>
      <c r="GW45" s="3">
        <v>0</v>
      </c>
      <c r="GX45" s="3">
        <v>0</v>
      </c>
      <c r="GY45" s="3">
        <v>0</v>
      </c>
      <c r="GZ45" s="3">
        <v>0</v>
      </c>
      <c r="HA45" s="3">
        <v>0</v>
      </c>
      <c r="HB45" s="3">
        <v>0</v>
      </c>
      <c r="HC45" s="3">
        <v>0</v>
      </c>
      <c r="HD45" s="3">
        <v>0</v>
      </c>
      <c r="HE45" s="3">
        <v>0</v>
      </c>
    </row>
    <row r="47" spans="1:255" x14ac:dyDescent="0.2">
      <c r="A47" s="4" t="s">
        <v>20</v>
      </c>
    </row>
    <row r="48" spans="1:255" x14ac:dyDescent="0.2">
      <c r="A48" t="s">
        <v>16</v>
      </c>
      <c r="B48">
        <v>2.4E-2</v>
      </c>
      <c r="C48">
        <v>2.5000000000000001E-2</v>
      </c>
      <c r="D48">
        <v>2.5999999999999999E-2</v>
      </c>
      <c r="E48">
        <v>2.7E-2</v>
      </c>
      <c r="F48">
        <v>2.8000000000000001E-2</v>
      </c>
      <c r="G48">
        <v>2.9000000000000001E-2</v>
      </c>
      <c r="H48">
        <v>0.03</v>
      </c>
      <c r="I48">
        <v>3.1E-2</v>
      </c>
      <c r="J48">
        <v>3.2000000000000001E-2</v>
      </c>
      <c r="K48">
        <v>3.3000000000000002E-2</v>
      </c>
      <c r="L48">
        <v>3.4000000000000002E-2</v>
      </c>
      <c r="M48">
        <v>3.5000000000000003E-2</v>
      </c>
      <c r="N48">
        <v>3.5999999999999997E-2</v>
      </c>
      <c r="O48">
        <v>3.6999999999999998E-2</v>
      </c>
      <c r="P48">
        <v>3.7999999999999999E-2</v>
      </c>
      <c r="Q48">
        <v>3.9E-2</v>
      </c>
      <c r="R48">
        <v>0.04</v>
      </c>
      <c r="S48">
        <v>0.05</v>
      </c>
      <c r="T48">
        <v>0.06</v>
      </c>
      <c r="U48">
        <v>7.0000000000000007E-2</v>
      </c>
      <c r="V48">
        <v>0.08</v>
      </c>
      <c r="W48">
        <v>0.09</v>
      </c>
      <c r="X48">
        <v>0.1</v>
      </c>
      <c r="Y48">
        <v>0.11</v>
      </c>
      <c r="Z48">
        <v>0.12</v>
      </c>
      <c r="AA48">
        <v>0.13</v>
      </c>
      <c r="AB48">
        <v>0.14000000000000001</v>
      </c>
      <c r="AC48">
        <v>0.15</v>
      </c>
      <c r="AD48">
        <v>0.16</v>
      </c>
      <c r="AE48">
        <v>0.17</v>
      </c>
      <c r="AF48">
        <v>0.18</v>
      </c>
      <c r="AG48">
        <v>0.19</v>
      </c>
      <c r="AH48">
        <v>0.2</v>
      </c>
      <c r="AI48">
        <v>0.21</v>
      </c>
      <c r="AJ48">
        <v>0.22</v>
      </c>
      <c r="AK48">
        <v>0.23</v>
      </c>
      <c r="AL48">
        <v>0.24</v>
      </c>
      <c r="AM48">
        <v>0.25</v>
      </c>
      <c r="AN48">
        <v>0.26</v>
      </c>
      <c r="AO48">
        <v>0.27</v>
      </c>
      <c r="AP48">
        <v>0.28000000000000003</v>
      </c>
      <c r="AQ48">
        <v>0.28999999999999998</v>
      </c>
      <c r="AR48">
        <v>0.3</v>
      </c>
      <c r="AS48">
        <v>0.31</v>
      </c>
      <c r="AT48">
        <v>0.32</v>
      </c>
      <c r="AU48">
        <v>0.33</v>
      </c>
      <c r="AV48">
        <v>0.34</v>
      </c>
      <c r="AW48">
        <v>0.35</v>
      </c>
      <c r="AX48">
        <v>0.36</v>
      </c>
      <c r="AY48">
        <v>0.37</v>
      </c>
      <c r="AZ48">
        <v>0.38</v>
      </c>
      <c r="BA48">
        <v>0.39</v>
      </c>
      <c r="BB48">
        <v>0.4</v>
      </c>
      <c r="BC48">
        <v>0.41</v>
      </c>
      <c r="BD48">
        <v>0.42</v>
      </c>
      <c r="BE48">
        <v>0.43</v>
      </c>
      <c r="BF48">
        <v>0.44</v>
      </c>
      <c r="BG48">
        <v>0.45</v>
      </c>
      <c r="BH48">
        <v>0.46</v>
      </c>
      <c r="BI48">
        <v>0.47</v>
      </c>
      <c r="BJ48">
        <v>0.48</v>
      </c>
      <c r="BK48">
        <v>0.49</v>
      </c>
      <c r="BL48">
        <v>0.5</v>
      </c>
      <c r="BM48">
        <v>0.51</v>
      </c>
      <c r="BN48">
        <v>0.52</v>
      </c>
      <c r="BO48">
        <v>0.53</v>
      </c>
      <c r="BP48">
        <v>0.54</v>
      </c>
      <c r="BQ48">
        <v>0.55000000000000004</v>
      </c>
      <c r="BR48">
        <v>0.56000000000000005</v>
      </c>
      <c r="BS48">
        <v>0.56999999999999995</v>
      </c>
      <c r="BT48">
        <v>0.57999999999999996</v>
      </c>
      <c r="BU48">
        <v>0.59</v>
      </c>
      <c r="BV48">
        <v>0.6</v>
      </c>
      <c r="BW48">
        <v>0.61</v>
      </c>
      <c r="BX48">
        <v>0.62</v>
      </c>
      <c r="BY48">
        <v>0.63</v>
      </c>
      <c r="BZ48">
        <v>0.64</v>
      </c>
      <c r="CA48">
        <v>0.65</v>
      </c>
      <c r="CB48">
        <v>0.66</v>
      </c>
      <c r="CC48">
        <v>0.67</v>
      </c>
      <c r="CD48">
        <v>0.68</v>
      </c>
      <c r="CE48">
        <v>0.69</v>
      </c>
      <c r="CF48">
        <v>0.7</v>
      </c>
      <c r="CG48">
        <v>0.71</v>
      </c>
      <c r="CH48">
        <v>0.72</v>
      </c>
      <c r="CI48">
        <v>0.73</v>
      </c>
      <c r="CJ48">
        <v>0.74</v>
      </c>
      <c r="CK48">
        <v>0.75</v>
      </c>
      <c r="CL48">
        <v>0.76</v>
      </c>
      <c r="CM48">
        <v>0.77</v>
      </c>
      <c r="CN48">
        <v>0.78</v>
      </c>
      <c r="CO48">
        <v>0.79</v>
      </c>
      <c r="CP48">
        <v>0.8</v>
      </c>
      <c r="CQ48">
        <v>0.81</v>
      </c>
      <c r="CR48">
        <v>0.82</v>
      </c>
      <c r="CS48">
        <v>0.83</v>
      </c>
      <c r="CT48">
        <v>0.84</v>
      </c>
      <c r="CU48">
        <v>0.85</v>
      </c>
      <c r="CV48">
        <v>0.86</v>
      </c>
      <c r="CW48">
        <v>0.87</v>
      </c>
      <c r="CX48">
        <v>0.88</v>
      </c>
      <c r="CY48">
        <v>0.89</v>
      </c>
      <c r="CZ48">
        <v>0.9</v>
      </c>
      <c r="DA48">
        <v>0.91</v>
      </c>
      <c r="DB48">
        <v>0.92</v>
      </c>
      <c r="DC48">
        <v>0.93</v>
      </c>
      <c r="DD48">
        <v>0.94</v>
      </c>
      <c r="DE48">
        <v>0.95</v>
      </c>
      <c r="DF48">
        <v>0.96</v>
      </c>
      <c r="DG48">
        <v>0.97</v>
      </c>
      <c r="DH48">
        <v>0.98</v>
      </c>
      <c r="DI48">
        <v>0.99</v>
      </c>
      <c r="DJ48">
        <v>1</v>
      </c>
      <c r="DK48">
        <v>1.01</v>
      </c>
      <c r="DL48">
        <v>1.02</v>
      </c>
      <c r="DM48">
        <v>1.03</v>
      </c>
    </row>
    <row r="49" spans="1:245" x14ac:dyDescent="0.2">
      <c r="A49" t="s">
        <v>26</v>
      </c>
      <c r="B49">
        <v>447.01100000000002</v>
      </c>
      <c r="C49">
        <v>378.77600000000001</v>
      </c>
      <c r="D49">
        <v>322.98099999999999</v>
      </c>
      <c r="E49">
        <v>277.01100000000002</v>
      </c>
      <c r="F49">
        <v>238.86100000000002</v>
      </c>
      <c r="G49">
        <v>206.99600000000001</v>
      </c>
      <c r="H49">
        <v>180.21600000000001</v>
      </c>
      <c r="I49">
        <v>157.58100000000002</v>
      </c>
      <c r="J49">
        <v>138.34100000000001</v>
      </c>
      <c r="K49">
        <v>121.911</v>
      </c>
      <c r="L49">
        <v>107.81100000000001</v>
      </c>
      <c r="M49">
        <v>95.650999999999996</v>
      </c>
      <c r="N49">
        <v>85.126000000000005</v>
      </c>
      <c r="O49">
        <v>75.980999999999995</v>
      </c>
      <c r="P49">
        <v>68.010999999999996</v>
      </c>
      <c r="Q49">
        <v>61.041000000000004</v>
      </c>
      <c r="R49">
        <v>54.931000000000004</v>
      </c>
      <c r="S49">
        <v>21.440999999999999</v>
      </c>
      <c r="T49">
        <v>8.5960000000000001</v>
      </c>
      <c r="U49">
        <v>3.9660000000000002</v>
      </c>
      <c r="V49">
        <v>2.3660000000000001</v>
      </c>
      <c r="W49">
        <v>1.591</v>
      </c>
      <c r="X49">
        <v>1.1360000000000001</v>
      </c>
      <c r="Y49">
        <v>0.84599999999999997</v>
      </c>
      <c r="Z49">
        <v>0.64600000000000002</v>
      </c>
      <c r="AA49">
        <v>0.50600000000000001</v>
      </c>
      <c r="AB49">
        <v>0.40600000000000003</v>
      </c>
      <c r="AC49">
        <v>0.32600000000000001</v>
      </c>
      <c r="AD49">
        <v>0.27100000000000002</v>
      </c>
      <c r="AE49">
        <v>0.22600000000000001</v>
      </c>
      <c r="AF49">
        <v>0.191</v>
      </c>
      <c r="AG49">
        <v>0.161</v>
      </c>
      <c r="AH49">
        <v>0.13600000000000001</v>
      </c>
      <c r="AI49">
        <v>0.11600000000000001</v>
      </c>
      <c r="AJ49">
        <v>0.10100000000000001</v>
      </c>
      <c r="AK49">
        <v>9.0999999999999998E-2</v>
      </c>
      <c r="AL49">
        <v>7.5999999999999998E-2</v>
      </c>
      <c r="AM49">
        <v>7.1000000000000008E-2</v>
      </c>
      <c r="AN49">
        <v>6.0999999999999999E-2</v>
      </c>
      <c r="AO49">
        <v>5.6000000000000001E-2</v>
      </c>
      <c r="AP49">
        <v>4.5999999999999999E-2</v>
      </c>
      <c r="AQ49">
        <v>4.1000000000000002E-2</v>
      </c>
      <c r="AR49">
        <v>4.1000000000000002E-2</v>
      </c>
      <c r="AS49">
        <v>3.6000000000000004E-2</v>
      </c>
      <c r="AT49">
        <v>3.1E-2</v>
      </c>
      <c r="AU49">
        <v>3.1E-2</v>
      </c>
      <c r="AV49">
        <v>2.6000000000000002E-2</v>
      </c>
      <c r="AW49">
        <v>2.1000000000000001E-2</v>
      </c>
      <c r="AX49">
        <v>2.1000000000000001E-2</v>
      </c>
      <c r="AY49">
        <v>2.1000000000000001E-2</v>
      </c>
      <c r="AZ49">
        <v>1.6E-2</v>
      </c>
      <c r="BA49">
        <v>1.6E-2</v>
      </c>
      <c r="BB49">
        <v>1.6E-2</v>
      </c>
      <c r="BC49">
        <v>1.6E-2</v>
      </c>
      <c r="BD49">
        <v>1.0999999999999999E-2</v>
      </c>
      <c r="BE49">
        <v>1.0999999999999999E-2</v>
      </c>
      <c r="BF49">
        <v>1.0999999999999999E-2</v>
      </c>
      <c r="BG49">
        <v>1.0999999999999999E-2</v>
      </c>
      <c r="BH49">
        <v>1.0999999999999999E-2</v>
      </c>
      <c r="BI49">
        <v>6.0000000000000001E-3</v>
      </c>
      <c r="BJ49">
        <v>6.0000000000000001E-3</v>
      </c>
      <c r="BK49">
        <v>6.0000000000000001E-3</v>
      </c>
      <c r="BL49">
        <v>6.0000000000000001E-3</v>
      </c>
      <c r="BM49">
        <v>6.0000000000000001E-3</v>
      </c>
      <c r="BN49">
        <v>6.0000000000000001E-3</v>
      </c>
      <c r="BO49">
        <v>6.0000000000000001E-3</v>
      </c>
      <c r="BP49">
        <v>6.0000000000000001E-3</v>
      </c>
      <c r="BQ49">
        <v>6.0000000000000001E-3</v>
      </c>
      <c r="BR49">
        <v>6.0000000000000001E-3</v>
      </c>
      <c r="BS49">
        <v>6.0000000000000001E-3</v>
      </c>
      <c r="BT49">
        <v>1E-3</v>
      </c>
      <c r="BU49">
        <v>1E-3</v>
      </c>
      <c r="BV49">
        <v>1E-3</v>
      </c>
      <c r="BW49">
        <v>1E-3</v>
      </c>
      <c r="BX49">
        <v>1E-3</v>
      </c>
      <c r="BY49">
        <v>1E-3</v>
      </c>
      <c r="BZ49">
        <v>1E-3</v>
      </c>
      <c r="CA49">
        <v>1E-3</v>
      </c>
      <c r="CB49">
        <v>1E-3</v>
      </c>
      <c r="CC49">
        <v>1E-3</v>
      </c>
      <c r="CD49">
        <v>1E-3</v>
      </c>
      <c r="CE49">
        <v>1E-3</v>
      </c>
      <c r="CF49">
        <v>1E-3</v>
      </c>
      <c r="CG49">
        <v>1E-3</v>
      </c>
      <c r="CH49">
        <v>1E-3</v>
      </c>
      <c r="CI49">
        <v>1E-3</v>
      </c>
      <c r="CJ49">
        <v>1E-3</v>
      </c>
      <c r="CK49">
        <v>1E-3</v>
      </c>
      <c r="CL49">
        <v>1E-3</v>
      </c>
      <c r="CM49">
        <v>1E-3</v>
      </c>
      <c r="CN49">
        <v>1E-3</v>
      </c>
      <c r="CO49">
        <v>1E-3</v>
      </c>
      <c r="CP49">
        <v>1E-3</v>
      </c>
      <c r="CQ49">
        <v>1E-3</v>
      </c>
      <c r="CR49">
        <v>1E-3</v>
      </c>
      <c r="CS49">
        <v>1E-3</v>
      </c>
      <c r="CT49">
        <v>1E-3</v>
      </c>
      <c r="CU49">
        <v>1E-3</v>
      </c>
      <c r="CV49">
        <v>1E-3</v>
      </c>
      <c r="CW49">
        <v>1E-3</v>
      </c>
      <c r="CX49">
        <v>1E-3</v>
      </c>
      <c r="CY49">
        <v>1E-3</v>
      </c>
      <c r="CZ49">
        <v>1E-3</v>
      </c>
      <c r="DA49">
        <v>1E-3</v>
      </c>
      <c r="DB49">
        <v>1E-3</v>
      </c>
      <c r="DC49">
        <v>1E-3</v>
      </c>
      <c r="DD49">
        <v>1E-3</v>
      </c>
      <c r="DE49">
        <v>1E-3</v>
      </c>
      <c r="DF49">
        <v>1E-3</v>
      </c>
      <c r="DG49">
        <v>1E-3</v>
      </c>
      <c r="DH49">
        <v>1E-3</v>
      </c>
      <c r="DI49">
        <v>1E-3</v>
      </c>
      <c r="DJ49">
        <v>1E-3</v>
      </c>
      <c r="DK49">
        <v>1E-3</v>
      </c>
      <c r="DL49">
        <v>1E-3</v>
      </c>
      <c r="DM49">
        <v>1E-3</v>
      </c>
    </row>
    <row r="50" spans="1:245" x14ac:dyDescent="0.2">
      <c r="A50" t="s">
        <v>15</v>
      </c>
      <c r="B50">
        <v>0.30130098037340503</v>
      </c>
      <c r="C50">
        <v>0.30987264875828302</v>
      </c>
      <c r="D50">
        <v>0.31822373381846197</v>
      </c>
      <c r="E50">
        <v>0.32636168441584501</v>
      </c>
      <c r="F50">
        <v>0.33429353127359202</v>
      </c>
      <c r="G50">
        <v>0.34202591050861098</v>
      </c>
      <c r="H50">
        <v>0.349564958037757</v>
      </c>
      <c r="I50">
        <v>0.35691636482511002</v>
      </c>
      <c r="J50">
        <v>0.36408552920551002</v>
      </c>
      <c r="K50">
        <v>0.371078042258499</v>
      </c>
      <c r="L50">
        <v>0.37789972103182401</v>
      </c>
      <c r="M50">
        <v>0.38455653871052498</v>
      </c>
      <c r="N50">
        <v>0.39105437453119102</v>
      </c>
      <c r="O50">
        <v>0.39739799521701702</v>
      </c>
      <c r="P50">
        <v>0.40359047981977803</v>
      </c>
      <c r="Q50">
        <v>0.40963243175451902</v>
      </c>
      <c r="R50">
        <v>0.415522174358114</v>
      </c>
      <c r="S50">
        <v>0.46464182732085402</v>
      </c>
      <c r="T50">
        <v>0.48911164867684698</v>
      </c>
      <c r="U50">
        <v>0.48173738589214399</v>
      </c>
      <c r="V50">
        <v>0.4439094116756</v>
      </c>
      <c r="W50">
        <v>0.38128802471179202</v>
      </c>
      <c r="X50">
        <v>0.30674274238328902</v>
      </c>
      <c r="Y50">
        <v>0.235783084830886</v>
      </c>
      <c r="Z50">
        <v>0.175077385433068</v>
      </c>
      <c r="AA50">
        <v>0.128697438101116</v>
      </c>
      <c r="AB50">
        <v>9.5264072256977098E-2</v>
      </c>
      <c r="AC50">
        <v>6.9014536267755597E-2</v>
      </c>
      <c r="AD50">
        <v>5.2370964316767597E-2</v>
      </c>
      <c r="AE50">
        <v>3.9547023627324297E-2</v>
      </c>
      <c r="AF50">
        <v>3.03688951653951E-2</v>
      </c>
      <c r="AG50">
        <v>2.3053252153587198E-2</v>
      </c>
      <c r="AH50">
        <v>1.74756727229602E-2</v>
      </c>
      <c r="AI50">
        <v>1.3439867191808501E-2</v>
      </c>
      <c r="AJ50">
        <v>1.0723846785175401E-2</v>
      </c>
      <c r="AK50">
        <v>9.1272036490052093E-3</v>
      </c>
      <c r="AL50">
        <v>6.67175273399626E-3</v>
      </c>
      <c r="AM50">
        <v>6.0727419501488498E-3</v>
      </c>
      <c r="AN50">
        <v>4.6741469646124799E-3</v>
      </c>
      <c r="AO50">
        <v>4.0957066062049102E-3</v>
      </c>
      <c r="AP50">
        <v>2.8730284759371501E-3</v>
      </c>
      <c r="AQ50">
        <v>2.3666418426450402E-3</v>
      </c>
      <c r="AR50">
        <v>2.44805040071862E-3</v>
      </c>
      <c r="AS50">
        <v>1.9525491961237399E-3</v>
      </c>
      <c r="AT50">
        <v>1.4962585942544799E-3</v>
      </c>
      <c r="AU50">
        <v>1.5429445301995001E-3</v>
      </c>
      <c r="AV50">
        <v>1.11953564128423E-3</v>
      </c>
      <c r="AW50">
        <v>7.5268980576169398E-4</v>
      </c>
      <c r="AX50">
        <v>7.7417857974560497E-4</v>
      </c>
      <c r="AY50">
        <v>7.9566642951891696E-4</v>
      </c>
      <c r="AZ50">
        <v>4.7492473961111502E-4</v>
      </c>
      <c r="BA50">
        <v>4.8741666733157001E-4</v>
      </c>
      <c r="BB50">
        <v>4.99908282811119E-4</v>
      </c>
      <c r="BC50">
        <v>5.1239958606146701E-4</v>
      </c>
      <c r="BD50">
        <v>2.4840466117632601E-4</v>
      </c>
      <c r="BE50">
        <v>2.5431755373610102E-4</v>
      </c>
      <c r="BF50">
        <v>2.6023037635431899E-4</v>
      </c>
      <c r="BG50">
        <v>2.6614312903222099E-4</v>
      </c>
      <c r="BH50">
        <v>2.72055811771048E-4</v>
      </c>
      <c r="BI50" s="1">
        <v>8.2818426742502194E-5</v>
      </c>
      <c r="BJ50" s="1">
        <v>8.4580371889931305E-5</v>
      </c>
      <c r="BK50" s="1">
        <v>8.6342310827955694E-5</v>
      </c>
      <c r="BL50" s="1">
        <v>8.8104243556608199E-5</v>
      </c>
      <c r="BM50" s="1">
        <v>8.9866170075921699E-5</v>
      </c>
      <c r="BN50" s="1">
        <v>9.1628090385928896E-5</v>
      </c>
      <c r="BO50" s="1">
        <v>9.33900044866626E-5</v>
      </c>
      <c r="BP50" s="1">
        <v>9.5151912378155798E-5</v>
      </c>
      <c r="BQ50" s="1">
        <v>9.6913814060441193E-5</v>
      </c>
      <c r="BR50" s="1">
        <v>9.8675709533551704E-5</v>
      </c>
      <c r="BS50">
        <v>1.0043759879752001E-4</v>
      </c>
      <c r="BT50" s="1">
        <v>2.8448789741171102E-6</v>
      </c>
      <c r="BU50" s="1">
        <v>2.8939284696557498E-6</v>
      </c>
      <c r="BV50" s="1">
        <v>2.94297796038266E-6</v>
      </c>
      <c r="BW50" s="1">
        <v>2.9920274462978601E-6</v>
      </c>
      <c r="BX50" s="1">
        <v>3.0410769274013401E-6</v>
      </c>
      <c r="BY50" s="1">
        <v>3.0901264036931E-6</v>
      </c>
      <c r="BZ50" s="1">
        <v>3.1391758751731401E-6</v>
      </c>
      <c r="CA50" s="1">
        <v>3.1882253418414698E-6</v>
      </c>
      <c r="CB50" s="1">
        <v>3.2372748036980899E-6</v>
      </c>
      <c r="CC50" s="1">
        <v>3.2863242607429899E-6</v>
      </c>
      <c r="CD50" s="1">
        <v>3.3353737129761701E-6</v>
      </c>
      <c r="CE50" s="1">
        <v>3.3844231603976501E-6</v>
      </c>
      <c r="CF50" s="1">
        <v>3.4334726030074099E-6</v>
      </c>
      <c r="CG50" s="1">
        <v>3.48252204080545E-6</v>
      </c>
      <c r="CH50" s="1">
        <v>3.5315714737917898E-6</v>
      </c>
      <c r="CI50" s="1">
        <v>3.5806209019664201E-6</v>
      </c>
      <c r="CJ50" s="1">
        <v>3.6296703253293399E-6</v>
      </c>
      <c r="CK50" s="1">
        <v>3.6787197438805401E-6</v>
      </c>
      <c r="CL50" s="1">
        <v>3.7277691576200501E-6</v>
      </c>
      <c r="CM50" s="1">
        <v>3.7768185665478399E-6</v>
      </c>
      <c r="CN50" s="1">
        <v>3.8258679706639202E-6</v>
      </c>
      <c r="CO50" s="1">
        <v>3.87491736996831E-6</v>
      </c>
      <c r="CP50" s="1">
        <v>3.9239667644609801E-6</v>
      </c>
      <c r="CQ50" s="1">
        <v>3.9730161541419499E-6</v>
      </c>
      <c r="CR50" s="1">
        <v>4.0220655390112203E-6</v>
      </c>
      <c r="CS50" s="1">
        <v>4.0711149190687802E-6</v>
      </c>
      <c r="CT50" s="1">
        <v>4.1201642943146399E-6</v>
      </c>
      <c r="CU50" s="1">
        <v>4.1692136647488003E-6</v>
      </c>
      <c r="CV50" s="1">
        <v>4.2182630303712603E-6</v>
      </c>
      <c r="CW50" s="1">
        <v>4.2673123911820201E-6</v>
      </c>
      <c r="CX50" s="1">
        <v>4.3163617471810797E-6</v>
      </c>
      <c r="CY50" s="1">
        <v>4.3654110983684297E-6</v>
      </c>
      <c r="CZ50" s="1">
        <v>4.4144604447440904E-6</v>
      </c>
      <c r="DA50" s="1">
        <v>4.4635097863080602E-6</v>
      </c>
      <c r="DB50" s="1">
        <v>4.5125591230603196E-6</v>
      </c>
      <c r="DC50" s="1">
        <v>4.5616084550008898E-6</v>
      </c>
      <c r="DD50" s="1">
        <v>4.6106577821297698E-6</v>
      </c>
      <c r="DE50" s="1">
        <v>4.6597071044469496E-6</v>
      </c>
      <c r="DF50" s="1">
        <v>4.7087564219524402E-6</v>
      </c>
      <c r="DG50" s="1">
        <v>4.7578057346462296E-6</v>
      </c>
      <c r="DH50" s="1">
        <v>4.8068550425283299E-6</v>
      </c>
      <c r="DI50" s="1">
        <v>4.85590434559874E-6</v>
      </c>
      <c r="DJ50" s="1">
        <v>4.9049536438574499E-6</v>
      </c>
      <c r="DK50" s="1">
        <v>4.9540029373044798E-6</v>
      </c>
      <c r="DL50" s="1">
        <v>5.0030522259398197E-6</v>
      </c>
      <c r="DM50" s="1">
        <v>5.0521015097634703E-6</v>
      </c>
    </row>
    <row r="52" spans="1:245" x14ac:dyDescent="0.2">
      <c r="A52" s="4" t="s">
        <v>21</v>
      </c>
    </row>
    <row r="53" spans="1:245" x14ac:dyDescent="0.2">
      <c r="A53" t="s">
        <v>17</v>
      </c>
      <c r="B53">
        <v>0.01</v>
      </c>
      <c r="C53">
        <v>0.02</v>
      </c>
      <c r="D53">
        <v>0.03</v>
      </c>
      <c r="E53">
        <v>1.7999999999999999E-2</v>
      </c>
      <c r="F53">
        <v>1.9E-2</v>
      </c>
      <c r="G53">
        <v>0.02</v>
      </c>
      <c r="H53">
        <v>2.1000000000000001E-2</v>
      </c>
      <c r="I53">
        <v>2.1999999999999999E-2</v>
      </c>
      <c r="J53">
        <v>2.3E-2</v>
      </c>
      <c r="K53">
        <v>2.4E-2</v>
      </c>
      <c r="L53">
        <v>2.5000000000000001E-2</v>
      </c>
      <c r="M53">
        <v>2.5999999999999999E-2</v>
      </c>
      <c r="N53">
        <v>2.7E-2</v>
      </c>
      <c r="O53">
        <v>2.8000000000000001E-2</v>
      </c>
      <c r="P53">
        <v>2.9000000000000001E-2</v>
      </c>
      <c r="Q53">
        <v>0.03</v>
      </c>
      <c r="R53">
        <v>3.1E-2</v>
      </c>
      <c r="S53">
        <v>3.2000000000000001E-2</v>
      </c>
      <c r="T53">
        <v>3.3000000000000002E-2</v>
      </c>
      <c r="U53">
        <v>3.4000000000000002E-2</v>
      </c>
      <c r="V53">
        <v>3.5000000000000003E-2</v>
      </c>
      <c r="W53">
        <v>3.5999999999999997E-2</v>
      </c>
      <c r="X53">
        <v>3.6999999999999998E-2</v>
      </c>
      <c r="Y53">
        <v>3.7999999999999999E-2</v>
      </c>
      <c r="Z53">
        <v>3.9E-2</v>
      </c>
      <c r="AA53">
        <v>0.04</v>
      </c>
      <c r="AB53">
        <v>0.05</v>
      </c>
      <c r="AC53">
        <v>0.06</v>
      </c>
      <c r="AD53">
        <v>7.0000000000000007E-2</v>
      </c>
      <c r="AE53">
        <v>0.08</v>
      </c>
      <c r="AF53">
        <v>0.09</v>
      </c>
      <c r="AG53">
        <v>0.1</v>
      </c>
      <c r="AH53">
        <v>0.11</v>
      </c>
      <c r="AI53">
        <v>0.12</v>
      </c>
      <c r="AJ53">
        <v>0.13</v>
      </c>
      <c r="AK53">
        <v>0.14000000000000001</v>
      </c>
      <c r="AL53">
        <v>0.15</v>
      </c>
      <c r="AM53">
        <v>0.16</v>
      </c>
      <c r="AN53">
        <v>0.17</v>
      </c>
      <c r="AO53">
        <v>0.18</v>
      </c>
      <c r="AP53">
        <v>0.19</v>
      </c>
      <c r="AQ53">
        <v>0.2</v>
      </c>
      <c r="AR53">
        <v>0.21</v>
      </c>
      <c r="AS53">
        <v>0.22</v>
      </c>
      <c r="AT53">
        <v>0.23</v>
      </c>
      <c r="AU53">
        <v>0.24</v>
      </c>
      <c r="AV53">
        <v>0.25</v>
      </c>
      <c r="AW53">
        <v>0.26</v>
      </c>
      <c r="AX53">
        <v>0.27</v>
      </c>
      <c r="AY53">
        <v>0.28000000000000003</v>
      </c>
      <c r="AZ53">
        <v>0.28999999999999998</v>
      </c>
      <c r="BA53">
        <v>0.3</v>
      </c>
      <c r="BB53">
        <v>0.31</v>
      </c>
      <c r="BC53">
        <v>0.32</v>
      </c>
      <c r="BD53">
        <v>0.33</v>
      </c>
      <c r="BE53">
        <v>0.34</v>
      </c>
      <c r="BF53">
        <v>0.35</v>
      </c>
      <c r="BG53">
        <v>0.36</v>
      </c>
      <c r="BH53">
        <v>0.37</v>
      </c>
      <c r="BI53">
        <v>0.38</v>
      </c>
      <c r="BJ53">
        <v>0.39</v>
      </c>
      <c r="BK53">
        <v>0.4</v>
      </c>
      <c r="BL53">
        <v>0.41</v>
      </c>
      <c r="BM53">
        <v>0.42</v>
      </c>
      <c r="BN53">
        <v>0.43</v>
      </c>
      <c r="BO53">
        <v>0.44</v>
      </c>
      <c r="BP53">
        <v>0.45</v>
      </c>
      <c r="BQ53">
        <v>0.46</v>
      </c>
      <c r="BR53">
        <v>0.47</v>
      </c>
      <c r="BS53">
        <v>0.48</v>
      </c>
      <c r="BT53">
        <v>0.49</v>
      </c>
      <c r="BU53">
        <v>0.5</v>
      </c>
      <c r="BV53">
        <v>0.51</v>
      </c>
      <c r="BW53">
        <v>0.52</v>
      </c>
      <c r="BX53">
        <v>0.53</v>
      </c>
      <c r="BY53">
        <v>0.54</v>
      </c>
      <c r="BZ53">
        <v>0.55000000000000004</v>
      </c>
      <c r="CA53">
        <v>0.56000000000000005</v>
      </c>
      <c r="CB53">
        <v>0.56999999999999995</v>
      </c>
      <c r="CC53">
        <v>0.57999999999999996</v>
      </c>
      <c r="CD53">
        <v>0.59</v>
      </c>
      <c r="CE53">
        <v>0.6</v>
      </c>
      <c r="CF53">
        <v>0.61</v>
      </c>
      <c r="CG53">
        <v>0.62</v>
      </c>
      <c r="CH53">
        <v>0.63</v>
      </c>
      <c r="CI53">
        <v>0.64</v>
      </c>
      <c r="CJ53">
        <v>0.65</v>
      </c>
      <c r="CK53">
        <v>0.66</v>
      </c>
      <c r="CL53">
        <v>0.67</v>
      </c>
      <c r="CM53">
        <v>0.68</v>
      </c>
      <c r="CN53">
        <v>0.69</v>
      </c>
      <c r="CO53">
        <v>0.7</v>
      </c>
      <c r="CP53">
        <v>0.71</v>
      </c>
      <c r="CQ53">
        <v>0.72</v>
      </c>
      <c r="CR53">
        <v>0.73</v>
      </c>
      <c r="CS53">
        <v>0.74</v>
      </c>
      <c r="CT53">
        <v>0.75</v>
      </c>
      <c r="CU53">
        <v>0.76</v>
      </c>
      <c r="CV53">
        <v>0.77</v>
      </c>
      <c r="CW53">
        <v>0.78</v>
      </c>
      <c r="CX53">
        <v>0.79</v>
      </c>
      <c r="CY53">
        <v>0.8</v>
      </c>
      <c r="CZ53">
        <v>0.81</v>
      </c>
      <c r="DA53">
        <v>0.82</v>
      </c>
      <c r="DB53">
        <v>0.83</v>
      </c>
      <c r="DC53">
        <v>0.84</v>
      </c>
      <c r="DD53">
        <v>0.85</v>
      </c>
      <c r="DE53">
        <v>0.86</v>
      </c>
      <c r="DF53">
        <v>0.87</v>
      </c>
      <c r="DG53">
        <v>0.88</v>
      </c>
      <c r="DH53">
        <v>0.89</v>
      </c>
      <c r="DI53">
        <v>0.9</v>
      </c>
      <c r="DJ53">
        <v>0.91</v>
      </c>
      <c r="DK53">
        <v>0.92</v>
      </c>
      <c r="DL53">
        <v>0.93</v>
      </c>
      <c r="DM53">
        <v>0.94</v>
      </c>
      <c r="DN53">
        <v>0.95</v>
      </c>
      <c r="DO53">
        <v>0.96</v>
      </c>
      <c r="DP53">
        <v>0.97</v>
      </c>
      <c r="DQ53">
        <v>0.98</v>
      </c>
      <c r="DR53">
        <v>0.99</v>
      </c>
      <c r="DS53">
        <v>1</v>
      </c>
      <c r="DT53">
        <v>1.01</v>
      </c>
      <c r="DU53">
        <v>1.02</v>
      </c>
      <c r="DV53">
        <v>1.03</v>
      </c>
      <c r="DW53">
        <v>1.04</v>
      </c>
      <c r="DX53">
        <v>1.05</v>
      </c>
      <c r="DY53">
        <v>1.06</v>
      </c>
      <c r="DZ53">
        <v>1.07</v>
      </c>
      <c r="EA53">
        <v>1.08</v>
      </c>
      <c r="EB53">
        <v>1.0900000000000001</v>
      </c>
      <c r="EC53">
        <v>1.1000000000000001</v>
      </c>
      <c r="ED53">
        <v>1.1100000000000001</v>
      </c>
      <c r="EE53">
        <v>1.1200000000000001</v>
      </c>
      <c r="EF53">
        <v>1.1299999999999999</v>
      </c>
      <c r="EG53">
        <v>1.1399999999999999</v>
      </c>
      <c r="EH53">
        <v>1.1499999999999999</v>
      </c>
      <c r="EI53">
        <v>1.1599999999999999</v>
      </c>
      <c r="EJ53">
        <v>1.17</v>
      </c>
      <c r="EK53">
        <v>1.18</v>
      </c>
      <c r="EL53">
        <v>1.19</v>
      </c>
      <c r="EM53">
        <v>1.2</v>
      </c>
      <c r="EN53">
        <v>1.21</v>
      </c>
      <c r="EO53">
        <v>1.22</v>
      </c>
      <c r="EP53">
        <v>1.23</v>
      </c>
      <c r="EQ53">
        <v>1.24</v>
      </c>
      <c r="ER53">
        <v>1.25</v>
      </c>
      <c r="ES53">
        <v>1.26</v>
      </c>
      <c r="ET53">
        <v>1.27</v>
      </c>
      <c r="EU53">
        <v>1.28</v>
      </c>
      <c r="EV53">
        <v>1.29</v>
      </c>
      <c r="EW53">
        <v>1.3</v>
      </c>
      <c r="EX53">
        <v>1.31</v>
      </c>
      <c r="EY53">
        <v>1.32</v>
      </c>
      <c r="EZ53">
        <v>1.33</v>
      </c>
      <c r="FA53">
        <v>1.34</v>
      </c>
      <c r="FB53">
        <v>1.35</v>
      </c>
      <c r="FC53">
        <v>1.36</v>
      </c>
      <c r="FD53">
        <v>1.37</v>
      </c>
      <c r="FE53">
        <v>1.38</v>
      </c>
      <c r="FF53">
        <v>1.39</v>
      </c>
      <c r="FG53">
        <v>1.4</v>
      </c>
      <c r="FH53">
        <v>1.41</v>
      </c>
      <c r="FI53">
        <v>1.42</v>
      </c>
      <c r="FJ53">
        <v>1.43</v>
      </c>
      <c r="FK53">
        <v>1.44</v>
      </c>
      <c r="FL53">
        <v>1.45</v>
      </c>
      <c r="FM53">
        <v>1.46</v>
      </c>
      <c r="FN53">
        <v>1.47</v>
      </c>
      <c r="FO53">
        <v>1.48</v>
      </c>
      <c r="FP53">
        <v>1.49</v>
      </c>
      <c r="FQ53">
        <v>1.5</v>
      </c>
      <c r="FR53">
        <v>1.51</v>
      </c>
      <c r="FS53">
        <v>1.52</v>
      </c>
      <c r="FT53">
        <v>1.53</v>
      </c>
      <c r="FU53">
        <v>1.54</v>
      </c>
      <c r="FV53">
        <v>1.55</v>
      </c>
      <c r="FW53">
        <v>1.56</v>
      </c>
      <c r="FX53">
        <v>1.57</v>
      </c>
      <c r="FY53">
        <v>1.58</v>
      </c>
      <c r="FZ53">
        <v>1.59</v>
      </c>
      <c r="GA53">
        <v>1.6</v>
      </c>
      <c r="GB53">
        <v>1.61</v>
      </c>
      <c r="GC53">
        <v>1.62</v>
      </c>
      <c r="GD53">
        <v>1.63</v>
      </c>
      <c r="GE53">
        <v>1.64</v>
      </c>
      <c r="GF53">
        <v>1.65</v>
      </c>
      <c r="GG53">
        <v>1.66</v>
      </c>
      <c r="GH53">
        <v>1.67</v>
      </c>
      <c r="GI53">
        <v>1.68</v>
      </c>
      <c r="GJ53">
        <v>1.69</v>
      </c>
      <c r="GK53">
        <v>1.7</v>
      </c>
      <c r="GL53">
        <v>1.71</v>
      </c>
      <c r="GM53">
        <v>1.72</v>
      </c>
      <c r="GN53">
        <v>1.73</v>
      </c>
      <c r="GO53">
        <v>1.74</v>
      </c>
      <c r="GP53">
        <v>1.75</v>
      </c>
      <c r="GQ53">
        <v>1.76</v>
      </c>
      <c r="GR53">
        <v>1.77</v>
      </c>
      <c r="GS53">
        <v>1.78</v>
      </c>
      <c r="GT53">
        <v>1.79</v>
      </c>
      <c r="GU53">
        <v>1.8</v>
      </c>
      <c r="GV53">
        <v>1.81</v>
      </c>
      <c r="GW53">
        <v>1.82</v>
      </c>
      <c r="GX53">
        <v>1.83</v>
      </c>
      <c r="GY53">
        <v>1.84</v>
      </c>
      <c r="GZ53">
        <v>1.85</v>
      </c>
      <c r="HA53">
        <v>1.86</v>
      </c>
      <c r="HB53">
        <v>1.87</v>
      </c>
      <c r="HC53">
        <v>1.88</v>
      </c>
      <c r="HD53">
        <v>1.89</v>
      </c>
      <c r="HE53">
        <v>1.9</v>
      </c>
      <c r="HF53">
        <v>1.91</v>
      </c>
      <c r="HG53">
        <v>1.92</v>
      </c>
      <c r="HH53">
        <v>1.93</v>
      </c>
      <c r="HI53">
        <v>1.94</v>
      </c>
      <c r="HJ53">
        <v>1.95</v>
      </c>
      <c r="HK53">
        <v>1.96</v>
      </c>
      <c r="HL53">
        <v>1.97</v>
      </c>
      <c r="HM53">
        <v>1.98</v>
      </c>
      <c r="HN53">
        <v>1.99</v>
      </c>
      <c r="HO53">
        <v>2</v>
      </c>
      <c r="HP53">
        <v>1.79</v>
      </c>
      <c r="HQ53">
        <v>1.8</v>
      </c>
      <c r="HR53">
        <v>1.81</v>
      </c>
      <c r="HS53">
        <v>1.82</v>
      </c>
      <c r="HT53">
        <v>1.83</v>
      </c>
      <c r="HU53">
        <v>1.84</v>
      </c>
      <c r="HV53">
        <v>1.85</v>
      </c>
      <c r="HW53">
        <v>1.86</v>
      </c>
      <c r="HX53">
        <v>1.87</v>
      </c>
      <c r="HY53">
        <v>1.88</v>
      </c>
      <c r="HZ53">
        <v>1.89</v>
      </c>
      <c r="IA53">
        <v>1.9</v>
      </c>
      <c r="IB53">
        <v>1.91</v>
      </c>
      <c r="IC53">
        <v>1.92</v>
      </c>
      <c r="ID53">
        <v>1.93</v>
      </c>
      <c r="IE53">
        <v>1.94</v>
      </c>
      <c r="IF53">
        <v>1.95</v>
      </c>
      <c r="IG53">
        <v>1.96</v>
      </c>
      <c r="IH53">
        <v>1.97</v>
      </c>
      <c r="II53">
        <v>1.98</v>
      </c>
      <c r="IJ53">
        <v>1.99</v>
      </c>
      <c r="IK53">
        <v>2</v>
      </c>
    </row>
    <row r="54" spans="1:245" x14ac:dyDescent="0.2">
      <c r="A54" t="s">
        <v>26</v>
      </c>
      <c r="E54">
        <v>415.96100000000001</v>
      </c>
      <c r="F54">
        <v>333.96600000000001</v>
      </c>
      <c r="G54">
        <v>271.07100000000003</v>
      </c>
      <c r="H54">
        <v>222.18100000000001</v>
      </c>
      <c r="I54">
        <v>183.73099999999999</v>
      </c>
      <c r="J54">
        <v>153.161</v>
      </c>
      <c r="K54">
        <v>128.61600000000001</v>
      </c>
      <c r="L54">
        <v>108.726</v>
      </c>
      <c r="M54">
        <v>92.471000000000004</v>
      </c>
      <c r="N54">
        <v>79.085999999999999</v>
      </c>
      <c r="O54">
        <v>67.995999999999995</v>
      </c>
      <c r="P54">
        <v>58.756</v>
      </c>
      <c r="Q54">
        <v>51.015999999999998</v>
      </c>
      <c r="R54">
        <v>44.506</v>
      </c>
      <c r="S54">
        <v>38.996000000000002</v>
      </c>
      <c r="T54">
        <v>34.301000000000002</v>
      </c>
      <c r="U54">
        <v>30.265999999999998</v>
      </c>
      <c r="V54">
        <v>26.771000000000001</v>
      </c>
      <c r="W54">
        <v>23.721</v>
      </c>
      <c r="X54">
        <v>21.036000000000001</v>
      </c>
      <c r="Y54">
        <v>18.651</v>
      </c>
      <c r="Z54">
        <v>16.526</v>
      </c>
      <c r="AA54">
        <v>14.621</v>
      </c>
      <c r="AB54">
        <v>4.5510000000000002</v>
      </c>
      <c r="AC54">
        <v>2.226</v>
      </c>
      <c r="AD54">
        <v>1.3360000000000001</v>
      </c>
      <c r="AE54">
        <v>0.88100000000000001</v>
      </c>
      <c r="AF54">
        <v>0.61099999999999999</v>
      </c>
      <c r="AG54">
        <v>0.44600000000000001</v>
      </c>
      <c r="AH54">
        <v>0.33100000000000002</v>
      </c>
      <c r="AI54">
        <v>0.25600000000000001</v>
      </c>
      <c r="AJ54">
        <v>0.20100000000000001</v>
      </c>
      <c r="AK54">
        <v>0.161</v>
      </c>
      <c r="AL54">
        <v>0.13100000000000001</v>
      </c>
      <c r="AM54">
        <v>0.106</v>
      </c>
      <c r="AN54">
        <v>8.5999999999999993E-2</v>
      </c>
      <c r="AO54">
        <v>7.5999999999999998E-2</v>
      </c>
      <c r="AP54">
        <v>6.0999999999999999E-2</v>
      </c>
      <c r="AQ54">
        <v>5.0999999999999997E-2</v>
      </c>
      <c r="AR54">
        <v>4.5999999999999999E-2</v>
      </c>
      <c r="AS54">
        <v>4.1000000000000002E-2</v>
      </c>
      <c r="AT54">
        <v>3.5999999999999997E-2</v>
      </c>
      <c r="AU54">
        <v>3.1E-2</v>
      </c>
      <c r="AV54">
        <v>2.5999999999999999E-2</v>
      </c>
      <c r="AW54">
        <v>2.1000000000000001E-2</v>
      </c>
      <c r="AX54">
        <v>2.1000000000000001E-2</v>
      </c>
      <c r="AY54">
        <v>1.6E-2</v>
      </c>
      <c r="AZ54">
        <v>1.6E-2</v>
      </c>
      <c r="BA54">
        <v>1.6E-2</v>
      </c>
      <c r="BB54">
        <v>1.0999999999999999E-2</v>
      </c>
      <c r="BC54">
        <v>1.0999999999999999E-2</v>
      </c>
      <c r="BD54">
        <v>1.0999999999999999E-2</v>
      </c>
      <c r="BE54">
        <v>1.0999999999999999E-2</v>
      </c>
      <c r="BF54">
        <v>6.0000000000000001E-3</v>
      </c>
      <c r="BG54">
        <v>6.0000000000000001E-3</v>
      </c>
      <c r="BH54">
        <v>6.0000000000000001E-3</v>
      </c>
      <c r="BI54">
        <v>6.0000000000000001E-3</v>
      </c>
      <c r="BJ54">
        <v>6.0000000000000001E-3</v>
      </c>
      <c r="BK54">
        <v>6.0000000000000001E-3</v>
      </c>
      <c r="BL54">
        <v>6.0000000000000001E-3</v>
      </c>
      <c r="BM54">
        <v>6.0000000000000001E-3</v>
      </c>
      <c r="BN54">
        <v>1E-3</v>
      </c>
      <c r="BO54">
        <v>1E-3</v>
      </c>
      <c r="BP54">
        <v>1E-3</v>
      </c>
      <c r="BQ54">
        <v>1E-3</v>
      </c>
      <c r="BR54">
        <v>1E-3</v>
      </c>
      <c r="BS54">
        <v>1E-3</v>
      </c>
      <c r="BT54">
        <v>1E-3</v>
      </c>
      <c r="BU54">
        <v>1E-3</v>
      </c>
      <c r="BV54">
        <v>1E-3</v>
      </c>
      <c r="BW54">
        <v>1E-3</v>
      </c>
      <c r="BX54">
        <v>1E-3</v>
      </c>
      <c r="BY54">
        <v>1E-3</v>
      </c>
      <c r="BZ54">
        <v>1E-3</v>
      </c>
      <c r="CA54">
        <v>1E-3</v>
      </c>
      <c r="CB54">
        <v>1E-3</v>
      </c>
      <c r="CC54">
        <v>1E-3</v>
      </c>
      <c r="CD54">
        <v>1E-3</v>
      </c>
      <c r="CE54">
        <v>1E-3</v>
      </c>
      <c r="CF54">
        <v>1E-3</v>
      </c>
      <c r="CG54">
        <v>1E-3</v>
      </c>
      <c r="CH54">
        <v>1E-3</v>
      </c>
      <c r="CI54">
        <v>1E-3</v>
      </c>
      <c r="CJ54">
        <v>1E-3</v>
      </c>
      <c r="CK54">
        <v>1E-3</v>
      </c>
      <c r="CL54">
        <v>1E-3</v>
      </c>
      <c r="CM54">
        <v>1E-3</v>
      </c>
      <c r="CN54">
        <v>1E-3</v>
      </c>
      <c r="CO54">
        <v>1E-3</v>
      </c>
      <c r="CP54">
        <v>1E-3</v>
      </c>
      <c r="CQ54">
        <v>1E-3</v>
      </c>
      <c r="CR54">
        <v>1E-3</v>
      </c>
      <c r="CS54">
        <v>1E-3</v>
      </c>
      <c r="CT54">
        <v>1E-3</v>
      </c>
      <c r="CU54">
        <v>1E-3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</row>
    <row r="55" spans="1:245" x14ac:dyDescent="0.2">
      <c r="A55" t="s">
        <v>15</v>
      </c>
      <c r="B55" s="3"/>
      <c r="C55" s="3"/>
      <c r="D55" s="3"/>
      <c r="E55" s="3">
        <v>0.24435076682328399</v>
      </c>
      <c r="F55" s="3">
        <v>0.25435747139630099</v>
      </c>
      <c r="G55" s="3">
        <v>0.26408116155995898</v>
      </c>
      <c r="H55" s="3">
        <v>0.27353143090294901</v>
      </c>
      <c r="I55" s="3">
        <v>0.28271709645228299</v>
      </c>
      <c r="J55" s="3">
        <v>0.29164596950198002</v>
      </c>
      <c r="K55" s="3">
        <v>0.30032547983092001</v>
      </c>
      <c r="L55" s="3">
        <v>0.30876379620827299</v>
      </c>
      <c r="M55" s="3">
        <v>0.31697022767142002</v>
      </c>
      <c r="N55" s="3">
        <v>0.32495366334160602</v>
      </c>
      <c r="O55" s="3">
        <v>0.33271958710458299</v>
      </c>
      <c r="P55" s="3">
        <v>0.34026704491201898</v>
      </c>
      <c r="Q55" s="3">
        <v>0.34758750354420798</v>
      </c>
      <c r="R55" s="3">
        <v>0.35466643745892601</v>
      </c>
      <c r="S55" s="3">
        <v>0.36148445505215498</v>
      </c>
      <c r="T55" s="3">
        <v>0.36801987242642098</v>
      </c>
      <c r="U55" s="3">
        <v>0.37424884885210302</v>
      </c>
      <c r="V55" s="3">
        <v>0.38014705972878099</v>
      </c>
      <c r="W55" s="3">
        <v>0.385689675548746</v>
      </c>
      <c r="X55" s="3">
        <v>0.39084856890038899</v>
      </c>
      <c r="Y55" s="3">
        <v>0.39559058938421798</v>
      </c>
      <c r="Z55" s="3">
        <v>0.39988741047785697</v>
      </c>
      <c r="AA55" s="3">
        <v>0.40369973670942999</v>
      </c>
      <c r="AB55" s="3">
        <v>0.410480304898177</v>
      </c>
      <c r="AC55" s="3">
        <v>0.36330874614947001</v>
      </c>
      <c r="AD55" s="3">
        <v>0.27903858452265001</v>
      </c>
      <c r="AE55" s="3">
        <v>0.19335905764457101</v>
      </c>
      <c r="AF55" s="3">
        <v>0.12598789038949501</v>
      </c>
      <c r="AG55" s="3">
        <v>8.2404498262498904E-2</v>
      </c>
      <c r="AH55" s="3">
        <v>5.3013444474971999E-2</v>
      </c>
      <c r="AI55" s="3">
        <v>3.5766328725550398E-2</v>
      </c>
      <c r="AJ55" s="3">
        <v>2.4400370502149101E-2</v>
      </c>
      <c r="AK55" s="3">
        <v>1.7090287562791202E-2</v>
      </c>
      <c r="AL55" s="3">
        <v>1.22338850082679E-2</v>
      </c>
      <c r="AM55" s="3">
        <v>8.6034450657222292E-3</v>
      </c>
      <c r="AN55" s="3">
        <v>6.0476748255541097E-3</v>
      </c>
      <c r="AO55" s="3">
        <v>5.0121745478078497E-3</v>
      </c>
      <c r="AP55" s="3">
        <v>3.4200266260441701E-3</v>
      </c>
      <c r="AQ55" s="3">
        <v>2.5218269628867699E-3</v>
      </c>
      <c r="AR55" s="3">
        <v>2.1563201492508801E-3</v>
      </c>
      <c r="AS55" s="3">
        <v>1.7964096809107799E-3</v>
      </c>
      <c r="AT55" s="3">
        <v>1.4493958595035101E-3</v>
      </c>
      <c r="AU55" s="3">
        <v>1.1226138758558099E-3</v>
      </c>
      <c r="AV55" s="3">
        <v>8.2343199368505005E-4</v>
      </c>
      <c r="AW55" s="3">
        <v>5.59249240589271E-4</v>
      </c>
      <c r="AX55" s="3">
        <v>5.8074633515243904E-4</v>
      </c>
      <c r="AY55" s="3">
        <v>3.4998828658078799E-4</v>
      </c>
      <c r="AZ55" s="3">
        <v>3.6248333735430999E-4</v>
      </c>
      <c r="BA55" s="3">
        <v>3.74978075769826E-4</v>
      </c>
      <c r="BB55" s="3">
        <v>1.8335822652108501E-4</v>
      </c>
      <c r="BC55" s="3">
        <v>1.8927188851989999E-4</v>
      </c>
      <c r="BD55" s="3">
        <v>1.9518548056350599E-4</v>
      </c>
      <c r="BE55" s="3">
        <v>2.01099002653143E-4</v>
      </c>
      <c r="BF55" s="3">
        <v>6.1674600627836305E-5</v>
      </c>
      <c r="BG55" s="3">
        <v>6.3436620290682405E-5</v>
      </c>
      <c r="BH55" s="3">
        <v>6.5198633743729907E-5</v>
      </c>
      <c r="BI55" s="3">
        <v>6.6960640987011606E-5</v>
      </c>
      <c r="BJ55" s="3">
        <v>6.8722642020560302E-5</v>
      </c>
      <c r="BK55" s="3">
        <v>7.0484636844408898E-5</v>
      </c>
      <c r="BL55" s="3">
        <v>7.2246625458590098E-5</v>
      </c>
      <c r="BM55" s="3">
        <v>7.4008607863136901E-5</v>
      </c>
      <c r="BN55" s="3">
        <v>2.10913596363076E-6</v>
      </c>
      <c r="BO55" s="3">
        <v>2.1581855313452702E-6</v>
      </c>
      <c r="BP55" s="3">
        <v>2.2072350942480501E-6</v>
      </c>
      <c r="BQ55" s="3">
        <v>2.2562846523391102E-6</v>
      </c>
      <c r="BR55" s="3">
        <v>2.3053342056184298E-6</v>
      </c>
      <c r="BS55" s="3">
        <v>2.3543837540860302E-6</v>
      </c>
      <c r="BT55" s="3">
        <v>2.4034332977419002E-6</v>
      </c>
      <c r="BU55" s="3">
        <v>2.4524828365860399E-6</v>
      </c>
      <c r="BV55" s="3">
        <v>2.5015323706184598E-6</v>
      </c>
      <c r="BW55" s="3">
        <v>2.5505818998391499E-6</v>
      </c>
      <c r="BX55" s="3">
        <v>2.5996314242481198E-6</v>
      </c>
      <c r="BY55" s="3">
        <v>2.6486809438453598E-6</v>
      </c>
      <c r="BZ55" s="3">
        <v>2.6977304586308801E-6</v>
      </c>
      <c r="CA55" s="3">
        <v>2.7467799686046802E-6</v>
      </c>
      <c r="CB55" s="3">
        <v>2.79582947376675E-6</v>
      </c>
      <c r="CC55" s="3">
        <v>2.8448789741171102E-6</v>
      </c>
      <c r="CD55" s="3">
        <v>2.8939284696557498E-6</v>
      </c>
      <c r="CE55" s="3">
        <v>2.94297796038266E-6</v>
      </c>
      <c r="CF55" s="3">
        <v>2.9920274462978601E-6</v>
      </c>
      <c r="CG55" s="3">
        <v>3.0410769274013401E-6</v>
      </c>
      <c r="CH55" s="3">
        <v>3.0901264036931E-6</v>
      </c>
      <c r="CI55" s="3">
        <v>3.1391758751731401E-6</v>
      </c>
      <c r="CJ55" s="3">
        <v>3.1882253418414698E-6</v>
      </c>
      <c r="CK55" s="3">
        <v>3.2372748036980899E-6</v>
      </c>
      <c r="CL55" s="3">
        <v>3.2863242607429899E-6</v>
      </c>
      <c r="CM55" s="3">
        <v>3.3353737129761701E-6</v>
      </c>
      <c r="CN55" s="3">
        <v>3.3844231603976501E-6</v>
      </c>
      <c r="CO55" s="3">
        <v>3.4334726030074099E-6</v>
      </c>
      <c r="CP55" s="3">
        <v>3.48252204080545E-6</v>
      </c>
      <c r="CQ55" s="3">
        <v>3.5315714737917898E-6</v>
      </c>
      <c r="CR55" s="3">
        <v>3.5806209019664201E-6</v>
      </c>
      <c r="CS55" s="3">
        <v>3.6296703253293399E-6</v>
      </c>
      <c r="CT55" s="3">
        <v>3.6787197438805401E-6</v>
      </c>
      <c r="CU55" s="3">
        <v>3.7277691576200501E-6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0</v>
      </c>
      <c r="EZ55" s="3">
        <v>0</v>
      </c>
      <c r="FA55" s="3">
        <v>0</v>
      </c>
      <c r="FB55" s="3">
        <v>0</v>
      </c>
      <c r="FC55" s="3">
        <v>0</v>
      </c>
      <c r="FD55" s="3">
        <v>0</v>
      </c>
      <c r="FE55" s="3">
        <v>0</v>
      </c>
      <c r="FF55" s="3">
        <v>0</v>
      </c>
      <c r="FG55" s="3">
        <v>0</v>
      </c>
      <c r="FH55" s="3">
        <v>0</v>
      </c>
      <c r="FI55" s="3">
        <v>0</v>
      </c>
      <c r="FJ55" s="3">
        <v>0</v>
      </c>
      <c r="FK55" s="3">
        <v>0</v>
      </c>
      <c r="FL55" s="3">
        <v>0</v>
      </c>
      <c r="FM55" s="3">
        <v>0</v>
      </c>
      <c r="FN55" s="3">
        <v>0</v>
      </c>
      <c r="FO55" s="3">
        <v>0</v>
      </c>
      <c r="FP55" s="3">
        <v>0</v>
      </c>
      <c r="FQ55" s="3">
        <v>0</v>
      </c>
      <c r="FR55" s="3">
        <v>0</v>
      </c>
      <c r="FS55" s="3">
        <v>0</v>
      </c>
      <c r="FT55" s="3">
        <v>0</v>
      </c>
      <c r="FU55" s="3">
        <v>0</v>
      </c>
      <c r="FV55" s="3">
        <v>0</v>
      </c>
      <c r="FW55" s="3">
        <v>0</v>
      </c>
      <c r="FX55" s="3">
        <v>0</v>
      </c>
      <c r="FY55" s="3">
        <v>0</v>
      </c>
      <c r="FZ55" s="3">
        <v>0</v>
      </c>
      <c r="GA55" s="3">
        <v>0</v>
      </c>
      <c r="GB55" s="3">
        <v>0</v>
      </c>
      <c r="GC55" s="3">
        <v>0</v>
      </c>
      <c r="GD55" s="3">
        <v>0</v>
      </c>
      <c r="GE55" s="3">
        <v>0</v>
      </c>
      <c r="GF55" s="3">
        <v>0</v>
      </c>
      <c r="GG55" s="3">
        <v>0</v>
      </c>
      <c r="GH55" s="3">
        <v>0</v>
      </c>
      <c r="GI55" s="3">
        <v>0</v>
      </c>
      <c r="GJ55" s="3">
        <v>0</v>
      </c>
      <c r="GK55" s="3">
        <v>0</v>
      </c>
      <c r="GL55" s="3">
        <v>0</v>
      </c>
      <c r="GM55" s="3">
        <v>0</v>
      </c>
      <c r="GN55" s="3">
        <v>0</v>
      </c>
      <c r="GO55" s="3">
        <v>0</v>
      </c>
      <c r="GP55" s="3">
        <v>0</v>
      </c>
      <c r="GQ55" s="3">
        <v>0</v>
      </c>
      <c r="GR55" s="3">
        <v>0</v>
      </c>
      <c r="GS55" s="3">
        <v>0</v>
      </c>
      <c r="GT55" s="3">
        <v>0</v>
      </c>
      <c r="GU55" s="3">
        <v>0</v>
      </c>
      <c r="GV55" s="3">
        <v>0</v>
      </c>
      <c r="GW55" s="3">
        <v>0</v>
      </c>
      <c r="GX55" s="3">
        <v>0</v>
      </c>
      <c r="GY55" s="3">
        <v>0</v>
      </c>
      <c r="GZ55" s="3">
        <v>0</v>
      </c>
      <c r="HA55" s="3">
        <v>0</v>
      </c>
      <c r="HB55" s="3">
        <v>0</v>
      </c>
      <c r="HC55" s="3">
        <v>0</v>
      </c>
      <c r="HD55" s="3">
        <v>0</v>
      </c>
      <c r="HE55" s="3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</row>
    <row r="57" spans="1:245" x14ac:dyDescent="0.2">
      <c r="A57" s="4" t="s">
        <v>22</v>
      </c>
    </row>
    <row r="58" spans="1:245" x14ac:dyDescent="0.2">
      <c r="A58" t="s">
        <v>17</v>
      </c>
      <c r="B58">
        <v>0</v>
      </c>
      <c r="C58">
        <v>7.0000000000000001E-3</v>
      </c>
      <c r="D58">
        <v>8.0000000000000002E-3</v>
      </c>
      <c r="E58">
        <v>8.9999999999999993E-3</v>
      </c>
      <c r="F58">
        <v>0.01</v>
      </c>
      <c r="G58">
        <v>1.0999999999999999E-2</v>
      </c>
      <c r="H58">
        <v>1.2E-2</v>
      </c>
      <c r="I58">
        <v>1.2999999999999999E-2</v>
      </c>
      <c r="J58">
        <v>1.4E-2</v>
      </c>
      <c r="K58">
        <v>1.4999999999999999E-2</v>
      </c>
      <c r="L58">
        <v>1.6E-2</v>
      </c>
      <c r="M58">
        <v>1.7000000000000001E-2</v>
      </c>
      <c r="N58">
        <v>1.7999999999999999E-2</v>
      </c>
      <c r="O58">
        <v>1.9E-2</v>
      </c>
      <c r="P58">
        <v>0.02</v>
      </c>
      <c r="Q58">
        <v>2.1000000000000001E-2</v>
      </c>
      <c r="R58">
        <v>2.1999999999999999E-2</v>
      </c>
      <c r="S58">
        <v>2.3E-2</v>
      </c>
      <c r="T58">
        <v>2.4E-2</v>
      </c>
      <c r="U58">
        <v>2.5000000000000001E-2</v>
      </c>
      <c r="V58">
        <v>2.5999999999999999E-2</v>
      </c>
      <c r="W58">
        <v>2.7E-2</v>
      </c>
      <c r="X58">
        <v>2.8000000000000001E-2</v>
      </c>
      <c r="Y58">
        <v>2.9000000000000001E-2</v>
      </c>
      <c r="Z58">
        <v>0.03</v>
      </c>
      <c r="AA58">
        <v>3.1E-2</v>
      </c>
      <c r="AB58">
        <v>3.2000000000000001E-2</v>
      </c>
      <c r="AC58">
        <v>3.3000000000000002E-2</v>
      </c>
      <c r="AD58">
        <v>3.4000000000000002E-2</v>
      </c>
      <c r="AE58">
        <v>3.5000000000000003E-2</v>
      </c>
      <c r="AF58">
        <v>3.5999999999999997E-2</v>
      </c>
      <c r="AG58">
        <v>3.6999999999999998E-2</v>
      </c>
      <c r="AH58">
        <v>3.7999999999999999E-2</v>
      </c>
      <c r="AI58">
        <v>3.9E-2</v>
      </c>
      <c r="AJ58">
        <v>0.04</v>
      </c>
      <c r="AK58">
        <v>4.1000000000000002E-2</v>
      </c>
      <c r="AL58">
        <v>4.2000000000000003E-2</v>
      </c>
      <c r="AM58">
        <v>4.2999999999999997E-2</v>
      </c>
      <c r="AN58">
        <v>4.3999999999999997E-2</v>
      </c>
      <c r="AO58">
        <v>4.4999999999999998E-2</v>
      </c>
      <c r="AP58">
        <v>4.5999999999999999E-2</v>
      </c>
      <c r="AQ58">
        <v>4.7E-2</v>
      </c>
      <c r="AR58">
        <v>4.8000000000000001E-2</v>
      </c>
      <c r="AS58">
        <v>4.9000000000000002E-2</v>
      </c>
      <c r="AT58">
        <v>0.05</v>
      </c>
      <c r="AU58">
        <v>5.0999999999999997E-2</v>
      </c>
      <c r="AV58">
        <v>5.1999999999999998E-2</v>
      </c>
      <c r="AW58">
        <v>5.2999999999999999E-2</v>
      </c>
      <c r="AX58">
        <v>5.3999999999999999E-2</v>
      </c>
      <c r="AY58">
        <v>5.5E-2</v>
      </c>
      <c r="AZ58">
        <v>5.6000000000000001E-2</v>
      </c>
      <c r="BA58">
        <v>5.7000000000000002E-2</v>
      </c>
      <c r="BB58">
        <v>5.8000000000000003E-2</v>
      </c>
      <c r="BC58">
        <v>5.8999999999999997E-2</v>
      </c>
      <c r="BD58">
        <v>0.06</v>
      </c>
      <c r="BE58">
        <v>6.0999999999999999E-2</v>
      </c>
      <c r="BF58">
        <v>6.2E-2</v>
      </c>
      <c r="BG58">
        <v>6.3E-2</v>
      </c>
      <c r="BH58">
        <v>6.4000000000000001E-2</v>
      </c>
      <c r="BI58">
        <v>6.5000000000000002E-2</v>
      </c>
      <c r="BJ58">
        <v>6.6000000000000003E-2</v>
      </c>
      <c r="BK58">
        <v>6.7000000000000004E-2</v>
      </c>
      <c r="BL58">
        <v>6.8000000000000005E-2</v>
      </c>
      <c r="BM58">
        <v>6.9000000000000006E-2</v>
      </c>
      <c r="BN58">
        <v>7.0000000000000007E-2</v>
      </c>
      <c r="BO58">
        <v>7.0999999999999994E-2</v>
      </c>
      <c r="BP58">
        <v>7.1999999999999995E-2</v>
      </c>
      <c r="BQ58">
        <v>7.2999999999999995E-2</v>
      </c>
      <c r="BR58">
        <v>7.3999999999999996E-2</v>
      </c>
      <c r="BS58">
        <v>7.4999999999999997E-2</v>
      </c>
      <c r="BT58">
        <v>7.5999999999999998E-2</v>
      </c>
      <c r="BU58">
        <v>7.6999999999999999E-2</v>
      </c>
      <c r="BV58">
        <v>7.8E-2</v>
      </c>
      <c r="BW58">
        <v>7.9000000000000001E-2</v>
      </c>
      <c r="BX58">
        <v>0.08</v>
      </c>
      <c r="BY58">
        <v>8.1000000000000003E-2</v>
      </c>
      <c r="BZ58">
        <v>8.2000000000000003E-2</v>
      </c>
      <c r="CA58">
        <v>8.3000000000000004E-2</v>
      </c>
      <c r="CB58">
        <v>8.4000000000000005E-2</v>
      </c>
      <c r="CC58">
        <v>8.5000000000000006E-2</v>
      </c>
      <c r="CD58">
        <v>8.5999999999999993E-2</v>
      </c>
      <c r="CE58">
        <v>8.6999999999999994E-2</v>
      </c>
      <c r="CF58">
        <v>8.7999999999999995E-2</v>
      </c>
      <c r="CG58">
        <v>8.8999999999999996E-2</v>
      </c>
      <c r="CH58">
        <v>0.09</v>
      </c>
      <c r="CI58">
        <v>9.0999999999999998E-2</v>
      </c>
      <c r="CJ58">
        <v>9.1999999999999998E-2</v>
      </c>
      <c r="CK58">
        <v>9.2999999999999999E-2</v>
      </c>
      <c r="CL58">
        <v>9.4E-2</v>
      </c>
      <c r="CM58">
        <v>9.5000000000000001E-2</v>
      </c>
      <c r="CN58">
        <v>9.6000000000000002E-2</v>
      </c>
      <c r="CO58">
        <v>9.7000000000000003E-2</v>
      </c>
      <c r="CP58">
        <v>9.8000000000000004E-2</v>
      </c>
      <c r="CQ58">
        <v>9.9000000000000005E-2</v>
      </c>
      <c r="CR58">
        <v>0.1</v>
      </c>
      <c r="CS58">
        <v>0.10100000000000001</v>
      </c>
      <c r="CT58">
        <v>0.10199999999999999</v>
      </c>
      <c r="CU58">
        <v>0.10299999999999999</v>
      </c>
      <c r="CV58">
        <v>0.104</v>
      </c>
      <c r="CW58">
        <v>0.105</v>
      </c>
      <c r="CX58">
        <v>0.106</v>
      </c>
      <c r="CY58">
        <v>0.107</v>
      </c>
      <c r="CZ58">
        <v>0.108</v>
      </c>
      <c r="DA58">
        <v>0.109</v>
      </c>
      <c r="DB58">
        <v>0.11</v>
      </c>
      <c r="DC58">
        <v>0.111</v>
      </c>
      <c r="DD58">
        <v>0.112</v>
      </c>
      <c r="DE58">
        <v>0.113</v>
      </c>
      <c r="DF58">
        <v>0.114</v>
      </c>
      <c r="DG58">
        <v>0.115</v>
      </c>
      <c r="DH58">
        <v>0.11600000000000001</v>
      </c>
      <c r="DI58">
        <v>0.11700000000000001</v>
      </c>
      <c r="DJ58">
        <v>0.11799999999999999</v>
      </c>
      <c r="DK58">
        <v>0.11899999999999999</v>
      </c>
      <c r="DL58">
        <v>0.12</v>
      </c>
      <c r="DM58">
        <v>0.121</v>
      </c>
      <c r="DN58">
        <v>0.122</v>
      </c>
      <c r="DO58">
        <v>0.123</v>
      </c>
      <c r="DP58">
        <v>0.124</v>
      </c>
      <c r="DQ58">
        <v>0.125</v>
      </c>
      <c r="DR58">
        <v>0.126</v>
      </c>
      <c r="DS58">
        <v>0.127</v>
      </c>
      <c r="DT58">
        <v>0.128</v>
      </c>
      <c r="DU58">
        <v>0.129</v>
      </c>
      <c r="DV58">
        <v>0.13</v>
      </c>
      <c r="DW58">
        <v>0.13100000000000001</v>
      </c>
      <c r="DX58">
        <v>0.13200000000000001</v>
      </c>
      <c r="DY58">
        <v>0.13300000000000001</v>
      </c>
      <c r="DZ58">
        <v>0.13400000000000001</v>
      </c>
    </row>
    <row r="59" spans="1:245" x14ac:dyDescent="0.2">
      <c r="A59" t="s">
        <v>26</v>
      </c>
      <c r="C59">
        <v>2913.9659999999999</v>
      </c>
      <c r="D59">
        <v>1702.6959999999999</v>
      </c>
      <c r="E59">
        <v>1059.1210000000001</v>
      </c>
      <c r="F59">
        <v>692.03599999999994</v>
      </c>
      <c r="G59">
        <v>470.49599999999998</v>
      </c>
      <c r="H59">
        <v>330.50099999999998</v>
      </c>
      <c r="I59">
        <v>238.596</v>
      </c>
      <c r="J59">
        <v>176.286</v>
      </c>
      <c r="K59">
        <v>132.86099999999999</v>
      </c>
      <c r="L59">
        <v>101.866</v>
      </c>
      <c r="M59">
        <v>79.260999999999996</v>
      </c>
      <c r="N59">
        <v>62.496000000000002</v>
      </c>
      <c r="O59">
        <v>49.898000000000003</v>
      </c>
      <c r="P59">
        <v>40.304000000000002</v>
      </c>
      <c r="Q59">
        <v>32.881</v>
      </c>
      <c r="R59">
        <v>27.026</v>
      </c>
      <c r="S59">
        <v>22.311</v>
      </c>
      <c r="T59">
        <v>18.437000000000001</v>
      </c>
      <c r="U59">
        <v>15.202</v>
      </c>
      <c r="V59">
        <v>12.478999999999999</v>
      </c>
      <c r="W59">
        <v>10.202999999999999</v>
      </c>
      <c r="X59">
        <v>8.3460000000000001</v>
      </c>
      <c r="Y59">
        <v>6.883</v>
      </c>
      <c r="Z59">
        <v>5.7610000000000001</v>
      </c>
      <c r="AA59">
        <v>4.9029999999999996</v>
      </c>
      <c r="AB59">
        <v>4.2389999999999999</v>
      </c>
      <c r="AC59">
        <v>3.714</v>
      </c>
      <c r="AD59">
        <v>3.29</v>
      </c>
      <c r="AE59">
        <v>2.9409999999999998</v>
      </c>
      <c r="AF59">
        <v>2.649</v>
      </c>
      <c r="AG59">
        <v>2.4</v>
      </c>
      <c r="AH59">
        <v>2.1859999999999999</v>
      </c>
      <c r="AI59">
        <v>2</v>
      </c>
      <c r="AJ59">
        <v>1.837</v>
      </c>
      <c r="AK59">
        <v>1.6930000000000001</v>
      </c>
      <c r="AL59">
        <v>1.5649999999999999</v>
      </c>
      <c r="AM59">
        <v>1.45</v>
      </c>
      <c r="AN59">
        <v>1.347</v>
      </c>
      <c r="AO59">
        <v>1.2549999999999999</v>
      </c>
      <c r="AP59">
        <v>1.171</v>
      </c>
      <c r="AQ59">
        <v>1.095</v>
      </c>
      <c r="AR59">
        <v>1.0249999999999999</v>
      </c>
      <c r="AS59">
        <v>0.96199999999999997</v>
      </c>
      <c r="AT59">
        <v>0.90300000000000002</v>
      </c>
      <c r="AU59">
        <v>0.85</v>
      </c>
      <c r="AV59">
        <v>0.80100000000000005</v>
      </c>
      <c r="AW59">
        <v>0.755</v>
      </c>
      <c r="AX59">
        <v>0.71299999999999997</v>
      </c>
      <c r="AY59">
        <v>0.67400000000000004</v>
      </c>
      <c r="AZ59">
        <v>0.63800000000000001</v>
      </c>
      <c r="BA59">
        <v>0.60499999999999998</v>
      </c>
      <c r="BB59">
        <v>0.57399999999999995</v>
      </c>
      <c r="BC59">
        <v>0.54500000000000004</v>
      </c>
      <c r="BD59">
        <v>0.51800000000000002</v>
      </c>
      <c r="BE59">
        <v>0.49199999999999999</v>
      </c>
      <c r="BF59">
        <v>0.46899999999999997</v>
      </c>
      <c r="BG59">
        <v>0.44700000000000001</v>
      </c>
      <c r="BH59">
        <v>0.42599999999999999</v>
      </c>
      <c r="BI59">
        <v>0.40600000000000003</v>
      </c>
      <c r="BJ59">
        <v>0.38800000000000001</v>
      </c>
      <c r="BK59">
        <v>0.371</v>
      </c>
      <c r="BL59">
        <v>0.35499999999999998</v>
      </c>
      <c r="BM59">
        <v>0.33900000000000002</v>
      </c>
      <c r="BN59">
        <v>0.32500000000000001</v>
      </c>
      <c r="BO59">
        <v>0.311</v>
      </c>
      <c r="BP59">
        <v>0.29799999999999999</v>
      </c>
      <c r="BQ59">
        <v>0.28599999999999998</v>
      </c>
      <c r="BR59">
        <v>0.27500000000000002</v>
      </c>
      <c r="BS59">
        <v>0.26400000000000001</v>
      </c>
      <c r="BT59">
        <v>0.254</v>
      </c>
      <c r="BU59">
        <v>0.24399999999999999</v>
      </c>
      <c r="BV59">
        <v>0.23499999999999999</v>
      </c>
      <c r="BW59">
        <v>0.22600000000000001</v>
      </c>
      <c r="BX59">
        <v>0.217</v>
      </c>
      <c r="BY59">
        <v>0.20899999999999999</v>
      </c>
      <c r="BZ59">
        <v>0.20200000000000001</v>
      </c>
      <c r="CA59">
        <v>0.19400000000000001</v>
      </c>
      <c r="CB59">
        <v>0.188</v>
      </c>
      <c r="CC59">
        <v>0.18099999999999999</v>
      </c>
      <c r="CD59">
        <v>0.17499999999999999</v>
      </c>
      <c r="CE59">
        <v>0.16900000000000001</v>
      </c>
      <c r="CF59">
        <v>0.16300000000000001</v>
      </c>
      <c r="CG59">
        <v>0.158</v>
      </c>
      <c r="CH59">
        <v>0.152</v>
      </c>
      <c r="CI59">
        <v>0.14699999999999999</v>
      </c>
      <c r="CJ59">
        <v>0.14299999999999999</v>
      </c>
      <c r="CK59">
        <v>0.13800000000000001</v>
      </c>
      <c r="CL59">
        <v>0.13400000000000001</v>
      </c>
      <c r="CM59">
        <v>0.129</v>
      </c>
      <c r="CN59">
        <v>0.125</v>
      </c>
      <c r="CO59">
        <v>0.122</v>
      </c>
      <c r="CP59">
        <v>0.11799999999999999</v>
      </c>
      <c r="CQ59">
        <v>0.114</v>
      </c>
      <c r="CR59">
        <v>0.111</v>
      </c>
      <c r="CS59">
        <v>0.108</v>
      </c>
      <c r="CT59">
        <v>0.105</v>
      </c>
      <c r="CU59">
        <v>0.10100000000000001</v>
      </c>
      <c r="CV59">
        <v>9.9000000000000005E-2</v>
      </c>
      <c r="CW59">
        <v>9.6000000000000002E-2</v>
      </c>
      <c r="CX59">
        <v>9.2999999999999999E-2</v>
      </c>
      <c r="CY59">
        <v>0.09</v>
      </c>
      <c r="CZ59">
        <v>8.7999999999999995E-2</v>
      </c>
      <c r="DA59">
        <v>8.5999999999999993E-2</v>
      </c>
      <c r="DB59">
        <v>8.3000000000000004E-2</v>
      </c>
      <c r="DC59">
        <v>8.1000000000000003E-2</v>
      </c>
      <c r="DD59">
        <v>7.9000000000000001E-2</v>
      </c>
      <c r="DE59">
        <v>7.6999999999999999E-2</v>
      </c>
      <c r="DF59">
        <v>7.4999999999999997E-2</v>
      </c>
      <c r="DG59">
        <v>7.2999999999999995E-2</v>
      </c>
      <c r="DH59">
        <v>7.0999999999999994E-2</v>
      </c>
      <c r="DI59">
        <v>6.9000000000000006E-2</v>
      </c>
      <c r="DJ59">
        <v>6.7000000000000004E-2</v>
      </c>
      <c r="DK59">
        <v>6.6000000000000003E-2</v>
      </c>
      <c r="DL59">
        <v>6.4000000000000001E-2</v>
      </c>
      <c r="DM59">
        <v>6.2E-2</v>
      </c>
      <c r="DN59">
        <v>6.0999999999999999E-2</v>
      </c>
      <c r="DO59">
        <v>5.8999999999999997E-2</v>
      </c>
      <c r="DP59">
        <v>5.8000000000000003E-2</v>
      </c>
      <c r="DQ59">
        <v>5.7000000000000002E-2</v>
      </c>
      <c r="DR59">
        <v>5.5E-2</v>
      </c>
      <c r="DS59">
        <v>5.3999999999999999E-2</v>
      </c>
      <c r="DT59">
        <v>5.2999999999999999E-2</v>
      </c>
      <c r="DU59">
        <v>5.0999999999999997E-2</v>
      </c>
      <c r="DV59">
        <v>0.05</v>
      </c>
      <c r="DW59">
        <v>4.9000000000000002E-2</v>
      </c>
      <c r="DX59">
        <v>4.8000000000000001E-2</v>
      </c>
      <c r="DY59">
        <v>4.7E-2</v>
      </c>
      <c r="DZ59">
        <v>4.5999999999999999E-2</v>
      </c>
    </row>
    <row r="60" spans="1:245" x14ac:dyDescent="0.2">
      <c r="A60" t="s">
        <v>15</v>
      </c>
      <c r="B60" s="3">
        <v>0</v>
      </c>
      <c r="C60" s="3">
        <v>0.11200295820287599</v>
      </c>
      <c r="D60" s="3">
        <v>0.12592890310525801</v>
      </c>
      <c r="E60" s="3">
        <v>0.13940010633215499</v>
      </c>
      <c r="F60" s="3">
        <v>0.15243409643616901</v>
      </c>
      <c r="G60" s="3">
        <v>0.16504695603164701</v>
      </c>
      <c r="H60" s="3">
        <v>0.177253304849255</v>
      </c>
      <c r="I60" s="3">
        <v>0.18906630046655201</v>
      </c>
      <c r="J60" s="3">
        <v>0.20049738468379</v>
      </c>
      <c r="K60" s="3">
        <v>0.21155537746293099</v>
      </c>
      <c r="L60" s="3">
        <v>0.222250207396396</v>
      </c>
      <c r="M60" s="3">
        <v>0.23259679960544899</v>
      </c>
      <c r="N60" s="3">
        <v>0.242602568646759</v>
      </c>
      <c r="O60" s="3">
        <v>0.25224512148241801</v>
      </c>
      <c r="P60" s="3">
        <v>0.26146598167635499</v>
      </c>
      <c r="Q60" s="3">
        <v>0.27018296459931801</v>
      </c>
      <c r="R60" s="3">
        <v>0.27830213161536299</v>
      </c>
      <c r="S60" s="3">
        <v>0.28572109842600002</v>
      </c>
      <c r="T60" s="3">
        <v>0.292325262389172</v>
      </c>
      <c r="U60" s="3">
        <v>0.29798344541592903</v>
      </c>
      <c r="V60" s="3">
        <v>0.302548726534695</v>
      </c>
      <c r="W60" s="3">
        <v>0.30588084073048299</v>
      </c>
      <c r="X60" s="3">
        <v>0.30788658093452498</v>
      </c>
      <c r="Y60" s="3">
        <v>0.30856799239992599</v>
      </c>
      <c r="Z60" s="3">
        <v>0.30800037620414999</v>
      </c>
      <c r="AA60" s="3">
        <v>0.30623047934248299</v>
      </c>
      <c r="AB60" s="3">
        <v>0.30328967021492798</v>
      </c>
      <c r="AC60" s="3">
        <v>0.29917757129885703</v>
      </c>
      <c r="AD60" s="3">
        <v>0.293913462669113</v>
      </c>
      <c r="AE60" s="3">
        <v>0.28754598822135402</v>
      </c>
      <c r="AF60" s="3">
        <v>0.28015456223333601</v>
      </c>
      <c r="AG60" s="3">
        <v>0.27176711061387898</v>
      </c>
      <c r="AH60" s="3">
        <v>0.26255305593733502</v>
      </c>
      <c r="AI60" s="3">
        <v>0.25263153216982998</v>
      </c>
      <c r="AJ60" s="3">
        <v>0.24215257414497601</v>
      </c>
      <c r="AK60" s="3">
        <v>0.231254093017465</v>
      </c>
      <c r="AL60" s="3">
        <v>0.22008553718433899</v>
      </c>
      <c r="AM60" s="3">
        <v>0.208704091635426</v>
      </c>
      <c r="AN60" s="3">
        <v>0.19736026995689901</v>
      </c>
      <c r="AO60" s="3">
        <v>0.18627886975626901</v>
      </c>
      <c r="AP60" s="3">
        <v>0.17529420693455999</v>
      </c>
      <c r="AQ60" s="3">
        <v>0.16466636519477501</v>
      </c>
      <c r="AR60" s="3">
        <v>0.154261439061465</v>
      </c>
      <c r="AS60" s="3">
        <v>0.144469372832915</v>
      </c>
      <c r="AT60" s="3">
        <v>0.13486429033759501</v>
      </c>
      <c r="AU60" s="3">
        <v>0.12599344443174401</v>
      </c>
      <c r="AV60" s="3">
        <v>0.117561839423904</v>
      </c>
      <c r="AW60" s="3">
        <v>0.109443821784156</v>
      </c>
      <c r="AX60" s="3">
        <v>0.101934326229965</v>
      </c>
      <c r="AY60" s="3">
        <v>9.4877353137988202E-2</v>
      </c>
      <c r="AZ60" s="3">
        <v>8.8323035042348605E-2</v>
      </c>
      <c r="BA60" s="3">
        <v>8.2311041504054203E-2</v>
      </c>
      <c r="BB60" s="3">
        <v>7.6647601915971503E-2</v>
      </c>
      <c r="BC60" s="3">
        <v>7.1356285079112E-2</v>
      </c>
      <c r="BD60" s="3">
        <v>6.6454852655261701E-2</v>
      </c>
      <c r="BE60" s="3">
        <v>6.1737045457156699E-2</v>
      </c>
      <c r="BF60" s="3">
        <v>5.7649539132567901E-2</v>
      </c>
      <c r="BG60" s="3">
        <v>5.3761012269549803E-2</v>
      </c>
      <c r="BH60" s="3">
        <v>5.0078852196247498E-2</v>
      </c>
      <c r="BI60" s="3">
        <v>4.6608374751511597E-2</v>
      </c>
      <c r="BJ60" s="3">
        <v>4.3557183625656901E-2</v>
      </c>
      <c r="BK60" s="3">
        <v>4.0715640111817802E-2</v>
      </c>
      <c r="BL60" s="3">
        <v>3.80832331399703E-2</v>
      </c>
      <c r="BM60" s="3">
        <v>3.5463842309768297E-2</v>
      </c>
      <c r="BN60" s="3">
        <v>3.3246553996995103E-2</v>
      </c>
      <c r="BO60" s="3">
        <v>3.1042583878519901E-2</v>
      </c>
      <c r="BP60" s="3">
        <v>2.9041489178068501E-2</v>
      </c>
      <c r="BQ60" s="3">
        <v>2.7237863134933499E-2</v>
      </c>
      <c r="BR60" s="3">
        <v>2.5625891072893699E-2</v>
      </c>
      <c r="BS60" s="3">
        <v>2.40261349489478E-2</v>
      </c>
      <c r="BT60" s="3">
        <v>2.2612077890768498E-2</v>
      </c>
      <c r="BU60" s="3">
        <v>2.1210371117809702E-2</v>
      </c>
      <c r="BV60" s="3">
        <v>1.9987121123372999E-2</v>
      </c>
      <c r="BW60" s="3">
        <v>1.8775191976364899E-2</v>
      </c>
      <c r="BX60" s="3">
        <v>1.75771262732097E-2</v>
      </c>
      <c r="BY60" s="3">
        <v>1.65482235639723E-2</v>
      </c>
      <c r="BZ60" s="3">
        <v>1.56809152653326E-2</v>
      </c>
      <c r="CA60" s="3">
        <v>1.46736664088284E-2</v>
      </c>
      <c r="CB60" s="3">
        <v>1.3969253897392E-2</v>
      </c>
      <c r="CC60" s="3">
        <v>1.31279106296974E-2</v>
      </c>
      <c r="CD60" s="3">
        <v>1.24364056406571E-2</v>
      </c>
      <c r="CE60" s="3">
        <v>1.17517934577458E-2</v>
      </c>
      <c r="CF60" s="3">
        <v>1.10751731141202E-2</v>
      </c>
      <c r="CG60" s="3">
        <v>1.05377522057874E-2</v>
      </c>
      <c r="CH60" s="3">
        <v>9.8772491660741608E-3</v>
      </c>
      <c r="CI60" s="3">
        <v>9.3523048794984607E-3</v>
      </c>
      <c r="CJ60" s="3">
        <v>8.9560835336597103E-3</v>
      </c>
      <c r="CK60" s="3">
        <v>8.4415792773691392E-3</v>
      </c>
      <c r="CL60" s="3">
        <v>8.0524279641724199E-3</v>
      </c>
      <c r="CM60" s="3">
        <v>7.5509932022729299E-3</v>
      </c>
      <c r="CN60" s="3">
        <v>7.1711639165344104E-3</v>
      </c>
      <c r="CO60" s="3">
        <v>6.90680697386966E-3</v>
      </c>
      <c r="CP60" s="3">
        <v>6.5338090282979098E-3</v>
      </c>
      <c r="CQ60" s="3">
        <v>6.16605296082408E-3</v>
      </c>
      <c r="CR60" s="3">
        <v>5.9086523017817796E-3</v>
      </c>
      <c r="CS60" s="3">
        <v>5.6531377615760799E-3</v>
      </c>
      <c r="CT60" s="3">
        <v>5.3997751639238804E-3</v>
      </c>
      <c r="CU60" s="3">
        <v>5.0495081208646398E-3</v>
      </c>
      <c r="CV60" s="3">
        <v>4.9005731033392001E-3</v>
      </c>
      <c r="CW60" s="3">
        <v>4.65526924060021E-3</v>
      </c>
      <c r="CX60" s="3">
        <v>4.41318847497966E-3</v>
      </c>
      <c r="CY60" s="3">
        <v>4.1746004511540201E-3</v>
      </c>
      <c r="CZ60" s="3">
        <v>4.0300039647488796E-3</v>
      </c>
      <c r="DA60" s="3">
        <v>3.8860597361721001E-3</v>
      </c>
      <c r="DB60" s="3">
        <v>3.6550692170231E-3</v>
      </c>
      <c r="DC60" s="3">
        <v>3.5140473589167702E-3</v>
      </c>
      <c r="DD60" s="3">
        <v>3.3740695126364901E-3</v>
      </c>
      <c r="DE60" s="3">
        <v>3.2352533093461199E-3</v>
      </c>
      <c r="DF60" s="3">
        <v>3.0977165879534701E-3</v>
      </c>
      <c r="DG60" s="3">
        <v>2.9615773942881199E-3</v>
      </c>
      <c r="DH60" s="3">
        <v>2.82695397088506E-3</v>
      </c>
      <c r="DI60" s="3">
        <v>2.6939647603966802E-3</v>
      </c>
      <c r="DJ60" s="3">
        <v>2.5627283933815398E-3</v>
      </c>
      <c r="DK60" s="3">
        <v>2.5083174740045599E-3</v>
      </c>
      <c r="DL60" s="3">
        <v>2.3793106941396398E-3</v>
      </c>
      <c r="DM60" s="3">
        <v>2.2523728054254502E-3</v>
      </c>
      <c r="DN60" s="3">
        <v>2.1987083366793898E-3</v>
      </c>
      <c r="DO60" s="3">
        <v>2.0745217426940102E-3</v>
      </c>
      <c r="DP60" s="3">
        <v>2.0214503871140098E-3</v>
      </c>
      <c r="DQ60" s="3">
        <v>1.96843809624007E-3</v>
      </c>
      <c r="DR60" s="3">
        <v>1.84806718550676E-3</v>
      </c>
      <c r="DS60" s="3">
        <v>1.79593096852195E-3</v>
      </c>
      <c r="DT60" s="3">
        <v>1.7439608488755099E-3</v>
      </c>
      <c r="DU60" s="3">
        <v>1.6280358878654601E-3</v>
      </c>
      <c r="DV60" s="3">
        <v>1.57722569352518E-3</v>
      </c>
      <c r="DW60" s="3">
        <v>1.5266889582942499E-3</v>
      </c>
      <c r="DX60" s="3">
        <v>1.47645494265343E-3</v>
      </c>
      <c r="DY60" s="3">
        <v>1.4265529264183301E-3</v>
      </c>
      <c r="DZ60" s="3">
        <v>1.37701221532251E-3</v>
      </c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1"/>
      <c r="HG60" s="1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85" zoomScaleNormal="85" workbookViewId="0">
      <selection activeCell="K24" sqref="K24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6</vt:lpstr>
      <vt:lpstr>Fig 7</vt:lpstr>
      <vt:lpstr>Fig 8</vt:lpstr>
      <vt:lpstr>Fig 11a</vt:lpstr>
      <vt:lpstr>Fig 11b</vt:lpstr>
      <vt:lpstr>Fig 12 &amp; 13 - Hysteresis Data</vt:lpstr>
      <vt:lpstr>Fig 12 &amp; 13 -Eddy Current Data</vt:lpstr>
      <vt:lpstr>Fig 12 &amp; 13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Noble</dc:creator>
  <cp:lastModifiedBy>Alfred Hill</cp:lastModifiedBy>
  <dcterms:created xsi:type="dcterms:W3CDTF">2015-06-05T18:17:20Z</dcterms:created>
  <dcterms:modified xsi:type="dcterms:W3CDTF">2024-07-19T15:48:05Z</dcterms:modified>
</cp:coreProperties>
</file>