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140" windowHeight="11760" activeTab="1"/>
  </bookViews>
  <sheets>
    <sheet name="Calculations" sheetId="1" r:id="rId1"/>
    <sheet name="Membrane thickness" sheetId="2" r:id="rId2"/>
    <sheet name="PX0 Raw 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<sst xmlns="http://schemas.openxmlformats.org/spreadsheetml/2006/main" count="118" uniqueCount="31">
  <si>
    <t>Extension at break/mm</t>
  </si>
  <si>
    <t>Ultimate tensile strength/Mpa</t>
  </si>
  <si>
    <t>Elastic modulus/Mpa</t>
  </si>
  <si>
    <t>1-1</t>
  </si>
  <si>
    <t>1-2</t>
  </si>
  <si>
    <t>1-3</t>
  </si>
  <si>
    <t>1-4</t>
  </si>
  <si>
    <t>1-5</t>
  </si>
  <si>
    <t>1-7</t>
  </si>
  <si>
    <t>1-8</t>
  </si>
  <si>
    <t>1-9</t>
  </si>
  <si>
    <t>1-10</t>
  </si>
  <si>
    <t>#</t>
  </si>
  <si>
    <t>No salt</t>
  </si>
  <si>
    <t>40% salt</t>
  </si>
  <si>
    <t>60% salt</t>
  </si>
  <si>
    <t>10% salt</t>
  </si>
  <si>
    <t>20% salt</t>
  </si>
  <si>
    <t>Mean membrane thickness (um)</t>
  </si>
  <si>
    <t>Standard deviation</t>
  </si>
  <si>
    <t>Count</t>
  </si>
  <si>
    <t>All samples</t>
  </si>
  <si>
    <t>SD</t>
  </si>
  <si>
    <t>PX0</t>
  </si>
  <si>
    <t>PX10</t>
  </si>
  <si>
    <t>PX20</t>
  </si>
  <si>
    <t>PX40</t>
  </si>
  <si>
    <t>PX60</t>
  </si>
  <si>
    <t>Mean extension at break (mm)</t>
  </si>
  <si>
    <t>Mean UTS (MPa)</t>
  </si>
  <si>
    <t>Mean Elastic modulus (MPa)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</si>
</sst>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41">
    <font>
      <sz val="10"/>
      <name val="Calibri"/>
      <family val="0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A%20-%20Flat%20sheet%20membrane%20thickn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ckness (instron strips)"/>
      <sheetName val="Sheet2"/>
      <sheetName val="Sheet3"/>
    </sheetNames>
    <sheetDataSet>
      <sheetData sheetId="0">
        <row r="2">
          <cell r="J2">
            <v>15.214065959838054</v>
          </cell>
        </row>
        <row r="3">
          <cell r="J3">
            <v>7.40120110372484</v>
          </cell>
        </row>
        <row r="4">
          <cell r="J4">
            <v>18.834618582356722</v>
          </cell>
        </row>
        <row r="5">
          <cell r="J5">
            <v>14.51</v>
          </cell>
        </row>
        <row r="6">
          <cell r="J6">
            <v>10.14677992553021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0"/>
  <sheetViews>
    <sheetView zoomScale="85" zoomScaleNormal="85" zoomScalePageLayoutView="0" workbookViewId="0" topLeftCell="A16">
      <selection activeCell="J16" sqref="J16"/>
    </sheetView>
  </sheetViews>
  <sheetFormatPr defaultColWidth="9.140625" defaultRowHeight="12.75"/>
  <cols>
    <col min="1" max="1" width="9.421875" style="1" customWidth="1"/>
    <col min="2" max="2" width="25.00390625" style="1" customWidth="1"/>
    <col min="3" max="3" width="19.57421875" style="1" customWidth="1"/>
    <col min="4" max="4" width="18.28125" style="1" customWidth="1"/>
    <col min="5" max="5" width="12.28125" style="1" customWidth="1"/>
    <col min="6" max="6" width="10.140625" style="1" customWidth="1"/>
    <col min="7" max="15" width="11.7109375" style="1" customWidth="1"/>
    <col min="16" max="16384" width="9.140625" style="1" customWidth="1"/>
  </cols>
  <sheetData>
    <row r="2" s="1" customFormat="1" ht="13.5" thickBot="1"/>
    <row r="3" spans="2:15" s="1" customFormat="1" ht="51">
      <c r="B3" s="18" t="s">
        <v>1</v>
      </c>
      <c r="C3" s="18" t="s">
        <v>0</v>
      </c>
      <c r="D3" s="18" t="s">
        <v>2</v>
      </c>
      <c r="E3" s="2"/>
      <c r="F3" s="2"/>
      <c r="G3" s="19"/>
      <c r="H3" s="23" t="s">
        <v>29</v>
      </c>
      <c r="I3" s="24" t="s">
        <v>22</v>
      </c>
      <c r="J3" s="23" t="s">
        <v>28</v>
      </c>
      <c r="K3" s="24" t="s">
        <v>22</v>
      </c>
      <c r="L3" s="23" t="s">
        <v>30</v>
      </c>
      <c r="M3" s="24" t="s">
        <v>22</v>
      </c>
      <c r="N3" s="25" t="s">
        <v>18</v>
      </c>
      <c r="O3" s="26" t="s">
        <v>19</v>
      </c>
    </row>
    <row r="4" spans="1:15" s="1" customFormat="1" ht="12.75">
      <c r="A4" s="3" t="s">
        <v>13</v>
      </c>
      <c r="B4" s="4">
        <v>1.9167798913043477</v>
      </c>
      <c r="C4" s="4">
        <v>0.37512376486870086</v>
      </c>
      <c r="D4" s="5">
        <v>156.2076755428333</v>
      </c>
      <c r="E4" s="4"/>
      <c r="F4" s="5"/>
      <c r="G4" s="20" t="s">
        <v>23</v>
      </c>
      <c r="H4" s="27">
        <f>AVERAGE(B4:B12)</f>
        <v>2.024425883633924</v>
      </c>
      <c r="I4" s="28">
        <f>STDEV(B4:B12)</f>
        <v>0.46725721259065844</v>
      </c>
      <c r="J4" s="27">
        <f>AVERAGE(C4:C12)</f>
        <v>0.42113379272421564</v>
      </c>
      <c r="K4" s="28">
        <f>STDEV(C4:C12)</f>
        <v>0.11180217903058594</v>
      </c>
      <c r="L4" s="27">
        <f>AVERAGE(D4:D12)</f>
        <v>143.89416110874964</v>
      </c>
      <c r="M4" s="28">
        <f>STDEV(D4:D12)</f>
        <v>11.586034407987887</v>
      </c>
      <c r="N4" s="29">
        <v>243.96969696969697</v>
      </c>
      <c r="O4" s="30">
        <v>15.214065959838054</v>
      </c>
    </row>
    <row r="5" spans="1:15" s="1" customFormat="1" ht="12.75">
      <c r="A5" s="3" t="s">
        <v>13</v>
      </c>
      <c r="B5" s="4">
        <v>2.6393805309734515</v>
      </c>
      <c r="C5" s="4">
        <v>0.6077059742196311</v>
      </c>
      <c r="D5" s="5">
        <v>144.1323034236486</v>
      </c>
      <c r="E5" s="4"/>
      <c r="F5" s="5"/>
      <c r="G5" s="20" t="s">
        <v>24</v>
      </c>
      <c r="H5" s="27">
        <f>AVERAGE(B14:B16)</f>
        <v>1.690237343456061</v>
      </c>
      <c r="I5" s="28">
        <f>STDEV(B14:B16)</f>
        <v>0.7665594706146409</v>
      </c>
      <c r="J5" s="27">
        <f>AVERAGE(C14:C16)</f>
        <v>0.38423020121996104</v>
      </c>
      <c r="K5" s="28">
        <f>STDEV(C14:C16)</f>
        <v>0.16028009877642616</v>
      </c>
      <c r="L5" s="27">
        <f>AVERAGE(D14:D16)</f>
        <v>128.5360147287181</v>
      </c>
      <c r="M5" s="28">
        <f>STDEV(D14:D16)</f>
        <v>7.2149167315533695</v>
      </c>
      <c r="N5" s="29">
        <v>252.55555555555554</v>
      </c>
      <c r="O5" s="30">
        <v>7.40120110372484</v>
      </c>
    </row>
    <row r="6" spans="1:15" s="1" customFormat="1" ht="12.75">
      <c r="A6" s="3" t="s">
        <v>13</v>
      </c>
      <c r="B6" s="4">
        <v>1.4952046035805624</v>
      </c>
      <c r="C6" s="4">
        <v>0.33526213136823735</v>
      </c>
      <c r="D6" s="5">
        <v>128.3192725597953</v>
      </c>
      <c r="E6" s="4"/>
      <c r="F6" s="5"/>
      <c r="G6" s="20" t="s">
        <v>25</v>
      </c>
      <c r="H6" s="27">
        <f>AVERAGE(B18:B27)</f>
        <v>1.4494195890932124</v>
      </c>
      <c r="I6" s="28">
        <f>STDEV(B18:B27)</f>
        <v>0.46989650078666406</v>
      </c>
      <c r="J6" s="27">
        <f>AVERAGE(C18:C27)</f>
        <v>0.36324908904548053</v>
      </c>
      <c r="K6" s="28">
        <f>STDEV(C18:C27)</f>
        <v>0.12203598894508026</v>
      </c>
      <c r="L6" s="27">
        <f>AVERAGE(D18:D27)</f>
        <v>124.44551086847056</v>
      </c>
      <c r="M6" s="28">
        <f>STDEV(D18:D27)</f>
        <v>5.983606251604635</v>
      </c>
      <c r="N6" s="29">
        <v>243.66666666666666</v>
      </c>
      <c r="O6" s="30">
        <v>18.834618582356722</v>
      </c>
    </row>
    <row r="7" spans="1:15" s="1" customFormat="1" ht="12.75">
      <c r="A7" s="3" t="s">
        <v>13</v>
      </c>
      <c r="B7" s="4">
        <v>1.9595070422535212</v>
      </c>
      <c r="C7" s="4">
        <v>0.2956096213468675</v>
      </c>
      <c r="D7" s="5"/>
      <c r="E7" s="4"/>
      <c r="F7" s="5"/>
      <c r="G7" s="21" t="s">
        <v>26</v>
      </c>
      <c r="H7" s="27">
        <f>AVERAGE(B29:B39)</f>
        <v>1.1009558298273208</v>
      </c>
      <c r="I7" s="28">
        <f>STDEV(B29:B39)</f>
        <v>0.3550454524610227</v>
      </c>
      <c r="J7" s="27">
        <f>AVERAGE(C29:C39)</f>
        <v>0.2830974303834884</v>
      </c>
      <c r="K7" s="28">
        <f>STDEV(C29:C39)</f>
        <v>0.09150662146809181</v>
      </c>
      <c r="L7" s="27">
        <f>AVERAGE(D29:D39)</f>
        <v>115.0401920528899</v>
      </c>
      <c r="M7" s="28">
        <f>STDEV(D29:D39)</f>
        <v>8.18600938974157</v>
      </c>
      <c r="N7" s="29">
        <v>254.95555555555555</v>
      </c>
      <c r="O7" s="30">
        <v>26.256562431268012</v>
      </c>
    </row>
    <row r="8" spans="1:15" s="1" customFormat="1" ht="13.5" thickBot="1">
      <c r="A8" s="3" t="s">
        <v>13</v>
      </c>
      <c r="B8" s="4">
        <v>2.567607726597325</v>
      </c>
      <c r="C8" s="4">
        <v>0.5436165071876639</v>
      </c>
      <c r="D8" s="5">
        <v>157.90776693649565</v>
      </c>
      <c r="E8" s="4"/>
      <c r="F8" s="5"/>
      <c r="G8" s="22" t="s">
        <v>27</v>
      </c>
      <c r="H8" s="31">
        <f>AVERAGE(B41:B47)</f>
        <v>0.7924831529025826</v>
      </c>
      <c r="I8" s="32">
        <f>STDEV(B41:B47)</f>
        <v>0.40914416189606306</v>
      </c>
      <c r="J8" s="31">
        <f>AVERAGE(C41:C47)</f>
        <v>0.21934150990920223</v>
      </c>
      <c r="K8" s="32">
        <f>STDEV(C41:C47)</f>
        <v>0.1019343437266076</v>
      </c>
      <c r="L8" s="31">
        <f>AVERAGE(D41:D47)</f>
        <v>107.70825412707232</v>
      </c>
      <c r="M8" s="32">
        <f>STDEV(D41:D47)</f>
        <v>8.223471166188293</v>
      </c>
      <c r="N8" s="33">
        <v>248.57142857142858</v>
      </c>
      <c r="O8" s="34">
        <v>10.14677992553021</v>
      </c>
    </row>
    <row r="9" spans="1:9" s="1" customFormat="1" ht="12.75">
      <c r="A9" s="3" t="s">
        <v>13</v>
      </c>
      <c r="B9" s="4">
        <v>2.5032608695652168</v>
      </c>
      <c r="C9" s="4">
        <v>0.5298414364060454</v>
      </c>
      <c r="D9" s="5">
        <v>154.0613214159649</v>
      </c>
      <c r="E9" s="4"/>
      <c r="F9" s="5"/>
      <c r="G9" s="5"/>
      <c r="I9" s="2"/>
    </row>
    <row r="10" spans="1:7" s="1" customFormat="1" ht="12.75">
      <c r="A10" s="3" t="s">
        <v>13</v>
      </c>
      <c r="B10" s="4">
        <v>1.4106675392670156</v>
      </c>
      <c r="C10" s="4">
        <v>0.32248824906732165</v>
      </c>
      <c r="D10" s="5">
        <v>128.82493683494502</v>
      </c>
      <c r="E10" s="4"/>
      <c r="F10" s="5"/>
      <c r="G10" s="5"/>
    </row>
    <row r="11" spans="1:7" s="1" customFormat="1" ht="12.75">
      <c r="A11" s="3" t="s">
        <v>13</v>
      </c>
      <c r="B11" s="4">
        <v>2.108560794044665</v>
      </c>
      <c r="C11" s="4">
        <v>0.41754554939351607</v>
      </c>
      <c r="D11" s="5">
        <v>140.9709883203215</v>
      </c>
      <c r="E11" s="4"/>
      <c r="F11" s="5"/>
      <c r="G11" s="5"/>
    </row>
    <row r="12" spans="1:7" s="1" customFormat="1" ht="12.75">
      <c r="A12" s="3" t="s">
        <v>13</v>
      </c>
      <c r="B12" s="4">
        <v>1.6188639551192145</v>
      </c>
      <c r="C12" s="4">
        <v>0.3630109006599571</v>
      </c>
      <c r="D12" s="5">
        <v>140.72902383599285</v>
      </c>
      <c r="E12" s="4"/>
      <c r="F12" s="5"/>
      <c r="G12" s="5"/>
    </row>
    <row r="13" spans="1:6" s="1" customFormat="1" ht="12.75">
      <c r="A13" s="3"/>
      <c r="F13" s="5"/>
    </row>
    <row r="14" spans="1:6" s="1" customFormat="1" ht="12.75">
      <c r="A14" s="3" t="s">
        <v>16</v>
      </c>
      <c r="B14" s="4">
        <v>2.1902390438247012</v>
      </c>
      <c r="C14" s="4">
        <v>0.49519768385096025</v>
      </c>
      <c r="D14" s="5">
        <v>132.1601289545111</v>
      </c>
      <c r="E14" s="4"/>
      <c r="F14" s="5"/>
    </row>
    <row r="15" spans="1:7" s="1" customFormat="1" ht="12.75">
      <c r="A15" s="3" t="s">
        <v>16</v>
      </c>
      <c r="B15" s="4">
        <v>0.8076923076923077</v>
      </c>
      <c r="C15" s="4">
        <v>0.2004718583159742</v>
      </c>
      <c r="D15" s="5">
        <v>120.2274685253934</v>
      </c>
      <c r="E15" s="4"/>
      <c r="F15" s="5"/>
      <c r="G15" s="5"/>
    </row>
    <row r="16" spans="1:7" s="1" customFormat="1" ht="12.75">
      <c r="A16" s="3" t="s">
        <v>16</v>
      </c>
      <c r="B16" s="4">
        <v>2.0727806788511747</v>
      </c>
      <c r="C16" s="4">
        <v>0.4570210614929487</v>
      </c>
      <c r="D16" s="5">
        <v>133.22044670624976</v>
      </c>
      <c r="E16" s="4"/>
      <c r="F16" s="5"/>
      <c r="G16" s="5"/>
    </row>
    <row r="17" spans="1:7" s="1" customFormat="1" ht="12.75">
      <c r="A17" s="3"/>
      <c r="E17" s="4"/>
      <c r="F17" s="5"/>
      <c r="G17" s="5"/>
    </row>
    <row r="18" spans="1:6" s="1" customFormat="1" ht="12.75">
      <c r="A18" s="3" t="s">
        <v>17</v>
      </c>
      <c r="B18" s="4">
        <v>0.6447730398899587</v>
      </c>
      <c r="C18" s="4">
        <v>0.15895029490485757</v>
      </c>
      <c r="D18" s="5">
        <v>125.54332858868584</v>
      </c>
      <c r="E18" s="4"/>
      <c r="F18" s="5"/>
    </row>
    <row r="19" spans="1:6" s="1" customFormat="1" ht="12.75">
      <c r="A19" s="3" t="s">
        <v>17</v>
      </c>
      <c r="B19" s="4">
        <v>1.7345597897503287</v>
      </c>
      <c r="C19" s="4">
        <v>0.406558426342049</v>
      </c>
      <c r="D19" s="5">
        <v>126.1432944285061</v>
      </c>
      <c r="E19" s="4"/>
      <c r="F19" s="5"/>
    </row>
    <row r="20" spans="1:7" s="1" customFormat="1" ht="12.75">
      <c r="A20" s="3" t="s">
        <v>17</v>
      </c>
      <c r="B20" s="4">
        <v>1.461986301369863</v>
      </c>
      <c r="C20" s="4">
        <v>0.34802091043332695</v>
      </c>
      <c r="D20" s="5">
        <v>129.47848898348596</v>
      </c>
      <c r="E20" s="4"/>
      <c r="F20" s="5"/>
      <c r="G20" s="5"/>
    </row>
    <row r="21" spans="1:7" s="1" customFormat="1" ht="12.75">
      <c r="A21" s="3" t="s">
        <v>17</v>
      </c>
      <c r="B21" s="4">
        <v>1.7758493353028066</v>
      </c>
      <c r="C21" s="4">
        <v>0.4770536687158041</v>
      </c>
      <c r="D21" s="5">
        <v>123.71795320571484</v>
      </c>
      <c r="E21" s="4"/>
      <c r="F21" s="5"/>
      <c r="G21" s="5"/>
    </row>
    <row r="22" spans="1:7" s="1" customFormat="1" ht="12.75">
      <c r="A22" s="3" t="s">
        <v>17</v>
      </c>
      <c r="B22" s="4">
        <v>1.0300957592339262</v>
      </c>
      <c r="C22" s="4">
        <v>0.25036955212064693</v>
      </c>
      <c r="D22" s="5">
        <v>126.63717912947828</v>
      </c>
      <c r="E22" s="4"/>
      <c r="F22" s="5"/>
      <c r="G22" s="5"/>
    </row>
    <row r="23" spans="1:7" s="1" customFormat="1" ht="12.75">
      <c r="A23" s="3" t="s">
        <v>17</v>
      </c>
      <c r="B23" s="4">
        <v>0.9073705179282869</v>
      </c>
      <c r="C23" s="4">
        <v>0.22492005718594804</v>
      </c>
      <c r="D23" s="5">
        <v>120.5435620884641</v>
      </c>
      <c r="E23" s="4"/>
      <c r="F23" s="5"/>
      <c r="G23" s="5"/>
    </row>
    <row r="24" spans="1:7" s="1" customFormat="1" ht="12.75">
      <c r="A24" s="3" t="s">
        <v>17</v>
      </c>
      <c r="B24" s="4">
        <v>2.123318385650224</v>
      </c>
      <c r="C24" s="4">
        <v>0.5622589827722172</v>
      </c>
      <c r="D24" s="5">
        <v>127.00918174209761</v>
      </c>
      <c r="E24" s="4"/>
      <c r="F24" s="5"/>
      <c r="G24" s="5"/>
    </row>
    <row r="25" spans="1:7" s="1" customFormat="1" ht="12.75">
      <c r="A25" s="3" t="s">
        <v>17</v>
      </c>
      <c r="B25" s="4">
        <v>1.3482274741506648</v>
      </c>
      <c r="C25" s="4">
        <v>0.3906924891573064</v>
      </c>
      <c r="D25" s="5">
        <v>114.689051253774</v>
      </c>
      <c r="E25" s="4"/>
      <c r="F25" s="5"/>
      <c r="G25" s="5"/>
    </row>
    <row r="26" spans="1:7" s="1" customFormat="1" ht="12.75">
      <c r="A26" s="3" t="s">
        <v>17</v>
      </c>
      <c r="B26" s="4">
        <v>1.567065491183879</v>
      </c>
      <c r="C26" s="4">
        <v>0.38229736483695775</v>
      </c>
      <c r="D26" s="5">
        <v>116.15766097737767</v>
      </c>
      <c r="E26" s="4"/>
      <c r="F26" s="5"/>
      <c r="G26" s="5"/>
    </row>
    <row r="27" spans="1:7" s="1" customFormat="1" ht="12.75">
      <c r="A27" s="3" t="s">
        <v>17</v>
      </c>
      <c r="B27" s="4">
        <v>1.9009497964721849</v>
      </c>
      <c r="C27" s="4">
        <v>0.43136914398569093</v>
      </c>
      <c r="D27" s="5">
        <v>134.5354082871213</v>
      </c>
      <c r="E27" s="4"/>
      <c r="F27" s="5"/>
      <c r="G27" s="5"/>
    </row>
    <row r="28" spans="5:7" s="1" customFormat="1" ht="12.75">
      <c r="E28" s="4"/>
      <c r="F28" s="5"/>
      <c r="G28" s="5"/>
    </row>
    <row r="29" spans="1:7" s="1" customFormat="1" ht="12.75">
      <c r="A29" s="3" t="s">
        <v>14</v>
      </c>
      <c r="B29" s="4">
        <v>0.8453908984830805</v>
      </c>
      <c r="C29" s="4">
        <v>0.19750314859774837</v>
      </c>
      <c r="D29" s="5">
        <v>112.37902000286586</v>
      </c>
      <c r="E29" s="4"/>
      <c r="F29" s="5"/>
      <c r="G29" s="5"/>
    </row>
    <row r="30" spans="1:6" s="1" customFormat="1" ht="12.75">
      <c r="A30" s="3" t="s">
        <v>14</v>
      </c>
      <c r="B30" s="4">
        <v>0.5355648535564854</v>
      </c>
      <c r="C30" s="4">
        <v>0.13743673455516806</v>
      </c>
      <c r="D30" s="5">
        <v>122.28483537011931</v>
      </c>
      <c r="E30" s="4"/>
      <c r="F30" s="5"/>
    </row>
    <row r="31" spans="1:6" s="1" customFormat="1" ht="12.75">
      <c r="A31" s="3" t="s">
        <v>14</v>
      </c>
      <c r="B31" s="4">
        <v>1.033311772315653</v>
      </c>
      <c r="C31" s="4">
        <v>0.24809370287508464</v>
      </c>
      <c r="D31" s="5">
        <v>121.23238812792191</v>
      </c>
      <c r="E31" s="4"/>
      <c r="F31" s="5"/>
    </row>
    <row r="32" spans="1:7" s="1" customFormat="1" ht="12.75">
      <c r="A32" s="3" t="s">
        <v>14</v>
      </c>
      <c r="B32" s="4">
        <v>1.5237515225334957</v>
      </c>
      <c r="C32" s="4">
        <v>0.37979045514425624</v>
      </c>
      <c r="D32" s="5">
        <v>109.95360366392283</v>
      </c>
      <c r="E32" s="4"/>
      <c r="F32" s="5"/>
      <c r="G32" s="5"/>
    </row>
    <row r="33" spans="1:7" s="1" customFormat="1" ht="12.75">
      <c r="A33" s="3" t="s">
        <v>14</v>
      </c>
      <c r="B33" s="4">
        <v>0.9474789915966387</v>
      </c>
      <c r="C33" s="4">
        <v>0.24401125971111515</v>
      </c>
      <c r="D33" s="5">
        <v>122.36128481587957</v>
      </c>
      <c r="E33" s="4"/>
      <c r="F33" s="5"/>
      <c r="G33" s="5"/>
    </row>
    <row r="34" spans="1:7" s="1" customFormat="1" ht="12.75">
      <c r="A34" s="3" t="s">
        <v>14</v>
      </c>
      <c r="B34" s="4">
        <v>1.535845588235294</v>
      </c>
      <c r="C34" s="4">
        <v>0.36422597315185523</v>
      </c>
      <c r="D34" s="5">
        <v>116.27035582516984</v>
      </c>
      <c r="E34" s="4"/>
      <c r="F34" s="5"/>
      <c r="G34" s="5"/>
    </row>
    <row r="35" spans="1:7" s="1" customFormat="1" ht="12.75">
      <c r="A35" s="3" t="s">
        <v>14</v>
      </c>
      <c r="B35" s="4">
        <v>1.372</v>
      </c>
      <c r="C35" s="4">
        <v>0.3693009240453879</v>
      </c>
      <c r="D35" s="5">
        <v>111.45382348120354</v>
      </c>
      <c r="E35" s="4"/>
      <c r="F35" s="5"/>
      <c r="G35" s="5"/>
    </row>
    <row r="36" spans="1:7" s="1" customFormat="1" ht="12.75">
      <c r="A36" s="3" t="s">
        <v>14</v>
      </c>
      <c r="B36" s="4">
        <v>0.655940594059406</v>
      </c>
      <c r="C36" s="4">
        <v>0.172430100508815</v>
      </c>
      <c r="D36" s="5">
        <v>94.16078324139299</v>
      </c>
      <c r="E36" s="4"/>
      <c r="F36" s="5"/>
      <c r="G36" s="5"/>
    </row>
    <row r="37" spans="1:7" s="1" customFormat="1" ht="12.75">
      <c r="A37" s="3" t="s">
        <v>14</v>
      </c>
      <c r="B37" s="4">
        <v>1.3980392156862744</v>
      </c>
      <c r="C37" s="4">
        <v>0.34171820182081547</v>
      </c>
      <c r="D37" s="5">
        <v>120.32955880682697</v>
      </c>
      <c r="E37" s="4"/>
      <c r="F37" s="5"/>
      <c r="G37" s="5"/>
    </row>
    <row r="38" spans="1:7" s="1" customFormat="1" ht="12.75">
      <c r="A38" s="3" t="s">
        <v>14</v>
      </c>
      <c r="B38" s="4">
        <v>1.374429223744292</v>
      </c>
      <c r="C38" s="4">
        <v>0.3969873587629624</v>
      </c>
      <c r="D38" s="5">
        <v>118.5667324786291</v>
      </c>
      <c r="E38" s="4"/>
      <c r="F38" s="5"/>
      <c r="G38" s="5"/>
    </row>
    <row r="39" spans="1:7" s="1" customFormat="1" ht="12.75">
      <c r="A39" s="3" t="s">
        <v>14</v>
      </c>
      <c r="B39" s="4">
        <v>0.8887614678899083</v>
      </c>
      <c r="C39" s="4">
        <v>0.2625738750451643</v>
      </c>
      <c r="D39" s="5">
        <v>116.44972676785699</v>
      </c>
      <c r="E39" s="4"/>
      <c r="F39" s="5"/>
      <c r="G39" s="5"/>
    </row>
    <row r="40" spans="5:7" s="1" customFormat="1" ht="12.75">
      <c r="E40" s="4"/>
      <c r="F40" s="5"/>
      <c r="G40" s="5"/>
    </row>
    <row r="41" spans="1:7" s="1" customFormat="1" ht="12.75">
      <c r="A41" s="3" t="s">
        <v>15</v>
      </c>
      <c r="B41" s="4">
        <v>1.5424328147100423</v>
      </c>
      <c r="C41" s="4">
        <v>0.4007963235941591</v>
      </c>
      <c r="D41" s="5">
        <v>122.47448761946607</v>
      </c>
      <c r="E41" s="4"/>
      <c r="F41" s="5"/>
      <c r="G41" s="5"/>
    </row>
    <row r="42" spans="1:7" s="1" customFormat="1" ht="12.75">
      <c r="A42" s="3" t="s">
        <v>15</v>
      </c>
      <c r="B42" s="4">
        <v>0.83311345646438</v>
      </c>
      <c r="C42" s="4">
        <v>0.24088546936901445</v>
      </c>
      <c r="D42" s="5">
        <v>102.66132338314623</v>
      </c>
      <c r="E42" s="4"/>
      <c r="F42" s="5"/>
      <c r="G42" s="5"/>
    </row>
    <row r="43" spans="1:6" s="1" customFormat="1" ht="12.75">
      <c r="A43" s="3" t="s">
        <v>15</v>
      </c>
      <c r="B43" s="4">
        <v>0.5374172185430465</v>
      </c>
      <c r="C43" s="4">
        <v>0.16199004215106616</v>
      </c>
      <c r="D43" s="5">
        <v>98.86870026573958</v>
      </c>
      <c r="E43" s="4"/>
      <c r="F43" s="5"/>
    </row>
    <row r="44" spans="1:7" s="1" customFormat="1" ht="12.75">
      <c r="A44" s="3" t="s">
        <v>15</v>
      </c>
      <c r="B44" s="4">
        <v>0.5707171314741035</v>
      </c>
      <c r="C44" s="4">
        <v>0.15664744414931112</v>
      </c>
      <c r="D44" s="5">
        <v>108.86421309883227</v>
      </c>
      <c r="E44" s="4"/>
      <c r="F44" s="5"/>
      <c r="G44" s="5"/>
    </row>
    <row r="45" spans="1:7" s="1" customFormat="1" ht="12.75">
      <c r="A45" s="3" t="s">
        <v>15</v>
      </c>
      <c r="B45" s="4">
        <v>1.0851683937823835</v>
      </c>
      <c r="C45" s="4">
        <v>0.2850872314871244</v>
      </c>
      <c r="D45" s="5">
        <v>110.93908699916096</v>
      </c>
      <c r="E45" s="4"/>
      <c r="F45" s="5"/>
      <c r="G45" s="5"/>
    </row>
    <row r="46" spans="1:7" s="1" customFormat="1" ht="12.75">
      <c r="A46" s="3" t="s">
        <v>15</v>
      </c>
      <c r="B46" s="4">
        <v>0.6573948439620082</v>
      </c>
      <c r="C46" s="4">
        <v>0.20136464594918968</v>
      </c>
      <c r="D46" s="5">
        <v>99.66854101490385</v>
      </c>
      <c r="E46" s="4"/>
      <c r="F46" s="5"/>
      <c r="G46" s="5"/>
    </row>
    <row r="47" spans="1:7" s="1" customFormat="1" ht="12.75">
      <c r="A47" s="3" t="s">
        <v>15</v>
      </c>
      <c r="B47" s="4">
        <v>0.32113821138211385</v>
      </c>
      <c r="C47" s="4">
        <v>0.08861941266455091</v>
      </c>
      <c r="D47" s="5">
        <v>110.48142650825727</v>
      </c>
      <c r="E47" s="4"/>
      <c r="F47" s="5"/>
      <c r="G47" s="5"/>
    </row>
    <row r="48" spans="6:7" s="1" customFormat="1" ht="12.75">
      <c r="F48" s="5"/>
      <c r="G48" s="5"/>
    </row>
    <row r="49" spans="6:7" s="1" customFormat="1" ht="12.75">
      <c r="F49" s="5"/>
      <c r="G49" s="5"/>
    </row>
    <row r="50" spans="6:7" s="1" customFormat="1" ht="12.75">
      <c r="F50" s="5"/>
      <c r="G5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2">
      <selection activeCell="K20" sqref="K20"/>
    </sheetView>
  </sheetViews>
  <sheetFormatPr defaultColWidth="9.140625" defaultRowHeight="12.75"/>
  <cols>
    <col min="1" max="1" width="9.140625" style="8" customWidth="1"/>
    <col min="2" max="5" width="9.140625" style="15" customWidth="1"/>
    <col min="6" max="6" width="9.140625" style="16" customWidth="1"/>
    <col min="7" max="7" width="9.140625" style="17" customWidth="1"/>
    <col min="8" max="8" width="9.140625" style="8" customWidth="1"/>
    <col min="9" max="9" width="11.140625" style="8" customWidth="1"/>
    <col min="10" max="10" width="10.28125" style="8" customWidth="1"/>
    <col min="11" max="16384" width="9.140625" style="15" customWidth="1"/>
  </cols>
  <sheetData>
    <row r="1" spans="2:11" ht="45.75" customHeight="1">
      <c r="B1" s="9" t="s">
        <v>12</v>
      </c>
      <c r="C1" s="8">
        <v>1</v>
      </c>
      <c r="D1" s="8">
        <v>2</v>
      </c>
      <c r="E1" s="8">
        <v>3</v>
      </c>
      <c r="F1" s="10"/>
      <c r="H1" s="11"/>
      <c r="I1" s="13" t="s">
        <v>18</v>
      </c>
      <c r="J1" s="12" t="s">
        <v>19</v>
      </c>
      <c r="K1" s="14" t="s">
        <v>20</v>
      </c>
    </row>
    <row r="2" spans="1:11" ht="15">
      <c r="A2" s="8" t="s">
        <v>13</v>
      </c>
      <c r="B2" s="15">
        <v>1</v>
      </c>
      <c r="C2" s="16">
        <v>244</v>
      </c>
      <c r="D2" s="15">
        <v>249</v>
      </c>
      <c r="E2" s="15">
        <v>243</v>
      </c>
      <c r="H2" s="15" t="str">
        <f>A2</f>
        <v>No salt</v>
      </c>
      <c r="I2" s="16">
        <f>AVERAGE(C2:E12)</f>
        <v>243.96969696969697</v>
      </c>
      <c r="J2" s="16">
        <f>STDEV(C2:E12)</f>
        <v>15.214065959838054</v>
      </c>
      <c r="K2" s="15">
        <f>COUNT(C2:E12)</f>
        <v>33</v>
      </c>
    </row>
    <row r="3" spans="1:11" ht="15">
      <c r="A3" s="8" t="s">
        <v>13</v>
      </c>
      <c r="B3" s="15">
        <v>2</v>
      </c>
      <c r="C3" s="15">
        <v>225</v>
      </c>
      <c r="D3" s="15">
        <v>226</v>
      </c>
      <c r="E3" s="15">
        <v>227</v>
      </c>
      <c r="H3" s="15" t="str">
        <f>A14</f>
        <v>10% salt</v>
      </c>
      <c r="I3" s="16">
        <f>AVERAGE(C14:E16)</f>
        <v>252.55555555555554</v>
      </c>
      <c r="J3" s="16">
        <f>STDEV(C14:E16)</f>
        <v>7.40120110372484</v>
      </c>
      <c r="K3" s="15">
        <f>COUNT(C14:E16)</f>
        <v>9</v>
      </c>
    </row>
    <row r="4" spans="1:11" ht="15">
      <c r="A4" s="8" t="s">
        <v>13</v>
      </c>
      <c r="B4" s="15">
        <v>3</v>
      </c>
      <c r="C4" s="15">
        <v>259</v>
      </c>
      <c r="D4" s="15">
        <v>260</v>
      </c>
      <c r="E4" s="15">
        <v>263</v>
      </c>
      <c r="H4" s="15" t="str">
        <f>A18</f>
        <v>20% salt</v>
      </c>
      <c r="I4" s="16">
        <f>AVERAGE(C18:E29)</f>
        <v>243.66666666666666</v>
      </c>
      <c r="J4" s="16">
        <f>STDEV(C18:E29)</f>
        <v>18.834618582356722</v>
      </c>
      <c r="K4" s="15">
        <f>COUNT(C18:E29)</f>
        <v>36</v>
      </c>
    </row>
    <row r="5" spans="1:11" ht="15">
      <c r="A5" s="8" t="s">
        <v>13</v>
      </c>
      <c r="B5" s="15">
        <v>4</v>
      </c>
      <c r="C5" s="15">
        <v>244</v>
      </c>
      <c r="D5" s="15">
        <v>237</v>
      </c>
      <c r="E5" s="15">
        <v>229</v>
      </c>
      <c r="H5" s="15" t="str">
        <f>A31</f>
        <v>40% salt</v>
      </c>
      <c r="I5" s="16">
        <f>AVERAGE(C31:E45)</f>
        <v>254.95555555555555</v>
      </c>
      <c r="J5" s="16">
        <f>STDEV(C31:E45)</f>
        <v>26.256562431268012</v>
      </c>
      <c r="K5" s="15">
        <f>COUNT(C31:E45)</f>
        <v>45</v>
      </c>
    </row>
    <row r="6" spans="1:11" ht="15">
      <c r="A6" s="8" t="s">
        <v>13</v>
      </c>
      <c r="B6" s="15">
        <v>5</v>
      </c>
      <c r="C6" s="15">
        <v>224</v>
      </c>
      <c r="D6" s="15">
        <v>229</v>
      </c>
      <c r="E6" s="15">
        <v>220</v>
      </c>
      <c r="H6" s="15" t="str">
        <f>A47</f>
        <v>60% salt</v>
      </c>
      <c r="I6" s="16">
        <f>AVERAGE(C47:E53)</f>
        <v>248.57142857142858</v>
      </c>
      <c r="J6" s="16">
        <f>STDEV(C47:E53)</f>
        <v>10.14677992553021</v>
      </c>
      <c r="K6" s="15">
        <f>COUNT(C47:E53)</f>
        <v>21</v>
      </c>
    </row>
    <row r="7" spans="1:5" ht="15">
      <c r="A7" s="8" t="s">
        <v>13</v>
      </c>
      <c r="B7" s="15">
        <v>6</v>
      </c>
      <c r="C7" s="15">
        <v>245</v>
      </c>
      <c r="D7" s="15">
        <v>244</v>
      </c>
      <c r="E7" s="15">
        <v>252</v>
      </c>
    </row>
    <row r="8" spans="1:19" ht="15">
      <c r="A8" s="8" t="s">
        <v>13</v>
      </c>
      <c r="B8" s="15">
        <v>7</v>
      </c>
      <c r="C8" s="15">
        <v>225</v>
      </c>
      <c r="D8" s="15">
        <v>230</v>
      </c>
      <c r="E8" s="15">
        <v>235</v>
      </c>
      <c r="H8" s="8" t="s">
        <v>21</v>
      </c>
      <c r="I8" s="16">
        <f>AVERAGE(C2:E30)</f>
        <v>244.82051282051282</v>
      </c>
      <c r="J8" s="16">
        <f>STDEV(C2:E30)</f>
        <v>16.463847516855683</v>
      </c>
      <c r="K8" s="15">
        <f>COUNT(C2:E30)</f>
        <v>78</v>
      </c>
      <c r="S8" s="16"/>
    </row>
    <row r="9" spans="1:11" ht="15">
      <c r="A9" s="8" t="s">
        <v>13</v>
      </c>
      <c r="B9" s="15">
        <v>8</v>
      </c>
      <c r="C9" s="15">
        <v>241</v>
      </c>
      <c r="D9" s="15">
        <v>259</v>
      </c>
      <c r="E9" s="15">
        <v>264</v>
      </c>
      <c r="K9" s="16"/>
    </row>
    <row r="10" spans="1:5" ht="15">
      <c r="A10" s="8" t="s">
        <v>13</v>
      </c>
      <c r="B10" s="15">
        <v>9</v>
      </c>
      <c r="C10" s="15">
        <v>268</v>
      </c>
      <c r="D10" s="15">
        <v>282</v>
      </c>
      <c r="E10" s="15">
        <v>256</v>
      </c>
    </row>
    <row r="11" spans="1:5" ht="15">
      <c r="A11" s="8" t="s">
        <v>13</v>
      </c>
      <c r="B11" s="15">
        <v>10</v>
      </c>
      <c r="C11" s="15">
        <v>249</v>
      </c>
      <c r="D11" s="15">
        <v>235</v>
      </c>
      <c r="E11" s="15">
        <v>229</v>
      </c>
    </row>
    <row r="12" spans="1:5" ht="15">
      <c r="A12" s="8" t="s">
        <v>13</v>
      </c>
      <c r="B12" s="15">
        <v>11</v>
      </c>
      <c r="C12" s="15">
        <v>255</v>
      </c>
      <c r="D12" s="15">
        <v>255</v>
      </c>
      <c r="E12" s="15">
        <v>248</v>
      </c>
    </row>
    <row r="13" spans="9:10" ht="15">
      <c r="I13" s="16"/>
      <c r="J13" s="16"/>
    </row>
    <row r="14" spans="1:10" ht="15">
      <c r="A14" s="8" t="s">
        <v>16</v>
      </c>
      <c r="B14" s="15">
        <v>1</v>
      </c>
      <c r="C14" s="15">
        <v>246</v>
      </c>
      <c r="D14" s="15">
        <v>251</v>
      </c>
      <c r="E14" s="15">
        <v>256</v>
      </c>
      <c r="I14" s="16"/>
      <c r="J14" s="16"/>
    </row>
    <row r="15" spans="1:5" ht="15">
      <c r="A15" s="8" t="s">
        <v>16</v>
      </c>
      <c r="B15" s="15">
        <v>2</v>
      </c>
      <c r="C15" s="15">
        <v>244</v>
      </c>
      <c r="D15" s="15">
        <v>253</v>
      </c>
      <c r="E15" s="15">
        <v>257</v>
      </c>
    </row>
    <row r="16" spans="1:5" ht="15">
      <c r="A16" s="8" t="s">
        <v>16</v>
      </c>
      <c r="B16" s="15">
        <v>3</v>
      </c>
      <c r="C16" s="15">
        <v>255</v>
      </c>
      <c r="D16" s="15">
        <v>267</v>
      </c>
      <c r="E16" s="15">
        <v>244</v>
      </c>
    </row>
    <row r="18" spans="1:5" ht="15">
      <c r="A18" s="8" t="s">
        <v>17</v>
      </c>
      <c r="B18" s="15">
        <v>1</v>
      </c>
      <c r="C18" s="15">
        <v>253</v>
      </c>
      <c r="D18" s="15">
        <v>242</v>
      </c>
      <c r="E18" s="15">
        <v>232</v>
      </c>
    </row>
    <row r="19" spans="1:5" ht="15">
      <c r="A19" s="8" t="s">
        <v>17</v>
      </c>
      <c r="B19" s="15">
        <v>2</v>
      </c>
      <c r="C19" s="15">
        <v>251</v>
      </c>
      <c r="D19" s="15">
        <v>256</v>
      </c>
      <c r="E19" s="15">
        <v>254</v>
      </c>
    </row>
    <row r="20" spans="1:5" ht="15">
      <c r="A20" s="8" t="s">
        <v>17</v>
      </c>
      <c r="B20" s="15">
        <v>3</v>
      </c>
      <c r="C20" s="15">
        <v>244</v>
      </c>
      <c r="D20" s="15">
        <v>243</v>
      </c>
      <c r="E20" s="15">
        <v>243</v>
      </c>
    </row>
    <row r="21" spans="1:5" ht="15">
      <c r="A21" s="8" t="s">
        <v>17</v>
      </c>
      <c r="B21" s="15">
        <v>4</v>
      </c>
      <c r="C21" s="15">
        <v>230</v>
      </c>
      <c r="D21" s="15">
        <v>220</v>
      </c>
      <c r="E21" s="15">
        <v>227</v>
      </c>
    </row>
    <row r="22" spans="1:5" ht="15">
      <c r="A22" s="8" t="s">
        <v>17</v>
      </c>
      <c r="B22" s="15">
        <v>5</v>
      </c>
      <c r="C22" s="15">
        <v>239</v>
      </c>
      <c r="D22" s="15">
        <v>248</v>
      </c>
      <c r="E22" s="15">
        <v>244</v>
      </c>
    </row>
    <row r="23" spans="1:5" ht="15">
      <c r="A23" s="8" t="s">
        <v>17</v>
      </c>
      <c r="B23" s="15">
        <v>6</v>
      </c>
      <c r="C23" s="15">
        <v>243</v>
      </c>
      <c r="D23" s="15">
        <v>246</v>
      </c>
      <c r="E23" s="15">
        <v>241</v>
      </c>
    </row>
    <row r="24" spans="1:5" ht="15">
      <c r="A24" s="8" t="s">
        <v>17</v>
      </c>
      <c r="B24" s="15">
        <v>7</v>
      </c>
      <c r="C24" s="15">
        <v>238</v>
      </c>
      <c r="D24" s="15">
        <v>254</v>
      </c>
      <c r="E24" s="15">
        <v>319</v>
      </c>
    </row>
    <row r="25" spans="1:5" ht="15">
      <c r="A25" s="8" t="s">
        <v>17</v>
      </c>
      <c r="B25" s="15">
        <v>8</v>
      </c>
      <c r="C25" s="15">
        <v>238</v>
      </c>
      <c r="D25" s="15">
        <v>250</v>
      </c>
      <c r="E25" s="15">
        <v>265</v>
      </c>
    </row>
    <row r="26" spans="1:5" ht="15">
      <c r="A26" s="8" t="s">
        <v>17</v>
      </c>
      <c r="B26" s="15">
        <v>9</v>
      </c>
      <c r="C26" s="15">
        <v>228</v>
      </c>
      <c r="D26" s="15">
        <v>224</v>
      </c>
      <c r="E26" s="15">
        <v>217</v>
      </c>
    </row>
    <row r="27" spans="1:5" ht="15">
      <c r="A27" s="8" t="s">
        <v>17</v>
      </c>
      <c r="B27" s="15">
        <v>10</v>
      </c>
      <c r="C27" s="15">
        <v>233</v>
      </c>
      <c r="D27" s="15">
        <v>233</v>
      </c>
      <c r="E27" s="15">
        <v>211</v>
      </c>
    </row>
    <row r="28" spans="1:5" ht="15">
      <c r="A28" s="8" t="s">
        <v>17</v>
      </c>
      <c r="B28" s="15">
        <v>11</v>
      </c>
      <c r="C28" s="15">
        <v>276</v>
      </c>
      <c r="D28" s="15">
        <v>268</v>
      </c>
      <c r="E28" s="15">
        <v>250</v>
      </c>
    </row>
    <row r="29" spans="1:5" ht="15">
      <c r="A29" s="8" t="s">
        <v>17</v>
      </c>
      <c r="B29" s="15">
        <v>12</v>
      </c>
      <c r="C29" s="15">
        <v>241</v>
      </c>
      <c r="D29" s="15">
        <v>235</v>
      </c>
      <c r="E29" s="15">
        <v>236</v>
      </c>
    </row>
    <row r="31" spans="1:5" ht="15">
      <c r="A31" s="8" t="s">
        <v>14</v>
      </c>
      <c r="B31" s="15">
        <v>1</v>
      </c>
      <c r="C31" s="15">
        <v>243</v>
      </c>
      <c r="D31" s="15">
        <v>231</v>
      </c>
      <c r="E31" s="15">
        <v>233</v>
      </c>
    </row>
    <row r="32" spans="1:5" ht="15">
      <c r="A32" s="8" t="s">
        <v>14</v>
      </c>
      <c r="B32" s="15">
        <v>2</v>
      </c>
      <c r="C32" s="15">
        <v>268</v>
      </c>
      <c r="D32" s="15">
        <v>280</v>
      </c>
      <c r="E32" s="15">
        <v>309</v>
      </c>
    </row>
    <row r="33" spans="1:5" ht="15">
      <c r="A33" s="8" t="s">
        <v>14</v>
      </c>
      <c r="B33" s="15">
        <v>3</v>
      </c>
      <c r="C33" s="15">
        <v>239</v>
      </c>
      <c r="D33" s="15">
        <v>236</v>
      </c>
      <c r="E33" s="15">
        <v>242</v>
      </c>
    </row>
    <row r="34" spans="1:5" ht="15">
      <c r="A34" s="8" t="s">
        <v>14</v>
      </c>
      <c r="B34" s="15">
        <v>4</v>
      </c>
      <c r="C34" s="15">
        <v>261</v>
      </c>
      <c r="D34" s="15">
        <v>270</v>
      </c>
      <c r="E34" s="15">
        <v>286</v>
      </c>
    </row>
    <row r="35" spans="1:5" ht="15">
      <c r="A35" s="8" t="s">
        <v>14</v>
      </c>
      <c r="B35" s="15">
        <v>5</v>
      </c>
      <c r="C35" s="15">
        <v>252</v>
      </c>
      <c r="D35" s="15">
        <v>264</v>
      </c>
      <c r="E35" s="15">
        <v>257</v>
      </c>
    </row>
    <row r="36" spans="1:5" ht="15">
      <c r="A36" s="8" t="s">
        <v>14</v>
      </c>
      <c r="B36" s="15">
        <v>6</v>
      </c>
      <c r="C36" s="15">
        <v>281</v>
      </c>
      <c r="D36" s="15">
        <v>275</v>
      </c>
      <c r="E36" s="15">
        <v>265</v>
      </c>
    </row>
    <row r="37" spans="1:5" ht="15">
      <c r="A37" s="8" t="s">
        <v>14</v>
      </c>
      <c r="B37" s="15">
        <v>7</v>
      </c>
      <c r="C37" s="15">
        <v>274</v>
      </c>
      <c r="D37" s="15">
        <v>273</v>
      </c>
      <c r="E37" s="15">
        <v>269</v>
      </c>
    </row>
    <row r="38" spans="1:10" ht="15">
      <c r="A38" s="8" t="s">
        <v>14</v>
      </c>
      <c r="B38" s="15">
        <v>8</v>
      </c>
      <c r="C38" s="15">
        <v>243</v>
      </c>
      <c r="D38" s="15">
        <v>238</v>
      </c>
      <c r="E38" s="15">
        <v>233</v>
      </c>
      <c r="H38" s="15"/>
      <c r="I38" s="15"/>
      <c r="J38" s="15"/>
    </row>
    <row r="39" spans="1:10" ht="15">
      <c r="A39" s="8" t="s">
        <v>14</v>
      </c>
      <c r="B39" s="15">
        <v>9</v>
      </c>
      <c r="C39" s="15">
        <v>283</v>
      </c>
      <c r="D39" s="15">
        <v>276</v>
      </c>
      <c r="E39" s="15">
        <v>257</v>
      </c>
      <c r="H39" s="15"/>
      <c r="I39" s="15"/>
      <c r="J39" s="15"/>
    </row>
    <row r="40" spans="1:5" ht="15">
      <c r="A40" s="8" t="s">
        <v>14</v>
      </c>
      <c r="B40" s="15">
        <v>10</v>
      </c>
      <c r="C40" s="15">
        <v>235</v>
      </c>
      <c r="D40" s="15">
        <v>266</v>
      </c>
      <c r="E40" s="15">
        <v>249</v>
      </c>
    </row>
    <row r="41" spans="1:10" ht="15">
      <c r="A41" s="8" t="s">
        <v>14</v>
      </c>
      <c r="B41" s="15">
        <v>11</v>
      </c>
      <c r="C41" s="15">
        <v>334</v>
      </c>
      <c r="D41" s="15">
        <v>299</v>
      </c>
      <c r="E41" s="15">
        <v>276</v>
      </c>
      <c r="H41" s="15"/>
      <c r="I41" s="15"/>
      <c r="J41" s="15"/>
    </row>
    <row r="42" spans="1:10" ht="15">
      <c r="A42" s="8" t="s">
        <v>14</v>
      </c>
      <c r="B42" s="15">
        <v>12</v>
      </c>
      <c r="C42" s="15">
        <v>237</v>
      </c>
      <c r="D42" s="15">
        <v>264</v>
      </c>
      <c r="E42" s="15">
        <v>264</v>
      </c>
      <c r="H42" s="15"/>
      <c r="I42" s="15"/>
      <c r="J42" s="15"/>
    </row>
    <row r="43" spans="1:10" ht="15">
      <c r="A43" s="8" t="s">
        <v>14</v>
      </c>
      <c r="B43" s="15">
        <v>13</v>
      </c>
      <c r="C43" s="15">
        <v>226</v>
      </c>
      <c r="D43" s="15">
        <v>215</v>
      </c>
      <c r="E43" s="15">
        <v>216</v>
      </c>
      <c r="H43" s="15"/>
      <c r="I43" s="15"/>
      <c r="J43" s="15"/>
    </row>
    <row r="44" spans="1:10" ht="15">
      <c r="A44" s="8" t="s">
        <v>14</v>
      </c>
      <c r="B44" s="15">
        <v>14</v>
      </c>
      <c r="C44" s="15">
        <v>218</v>
      </c>
      <c r="D44" s="15">
        <v>214</v>
      </c>
      <c r="E44" s="15">
        <v>232</v>
      </c>
      <c r="H44" s="15"/>
      <c r="I44" s="15"/>
      <c r="J44" s="15"/>
    </row>
    <row r="45" spans="1:10" ht="15">
      <c r="A45" s="8" t="s">
        <v>14</v>
      </c>
      <c r="B45" s="15">
        <v>15</v>
      </c>
      <c r="C45" s="15">
        <v>228</v>
      </c>
      <c r="D45" s="15">
        <v>235</v>
      </c>
      <c r="E45" s="15">
        <v>227</v>
      </c>
      <c r="H45" s="15"/>
      <c r="I45" s="15"/>
      <c r="J45" s="15"/>
    </row>
    <row r="46" spans="1:10" ht="15">
      <c r="A46" s="15"/>
      <c r="H46" s="15"/>
      <c r="I46" s="15"/>
      <c r="J46" s="15"/>
    </row>
    <row r="47" spans="1:10" ht="15">
      <c r="A47" s="8" t="s">
        <v>15</v>
      </c>
      <c r="B47" s="15">
        <v>1</v>
      </c>
      <c r="C47" s="15">
        <v>235</v>
      </c>
      <c r="D47" s="15">
        <v>240</v>
      </c>
      <c r="E47" s="15">
        <v>232</v>
      </c>
      <c r="H47" s="15"/>
      <c r="I47" s="15"/>
      <c r="J47" s="15"/>
    </row>
    <row r="48" spans="1:10" ht="15">
      <c r="A48" s="8" t="s">
        <v>15</v>
      </c>
      <c r="B48" s="15">
        <v>2</v>
      </c>
      <c r="C48" s="15">
        <v>257</v>
      </c>
      <c r="D48" s="15">
        <v>254</v>
      </c>
      <c r="E48" s="15">
        <v>247</v>
      </c>
      <c r="H48" s="15"/>
      <c r="I48" s="15"/>
      <c r="J48" s="15"/>
    </row>
    <row r="49" spans="1:10" ht="15">
      <c r="A49" s="8" t="s">
        <v>15</v>
      </c>
      <c r="B49" s="15">
        <v>3</v>
      </c>
      <c r="C49" s="15">
        <v>258</v>
      </c>
      <c r="D49" s="15">
        <v>243</v>
      </c>
      <c r="E49" s="15">
        <v>254</v>
      </c>
      <c r="H49" s="15"/>
      <c r="I49" s="15"/>
      <c r="J49" s="15"/>
    </row>
    <row r="50" spans="1:10" ht="15">
      <c r="A50" s="8" t="s">
        <v>15</v>
      </c>
      <c r="B50" s="15">
        <v>4</v>
      </c>
      <c r="C50" s="15">
        <v>261</v>
      </c>
      <c r="D50" s="15">
        <v>256</v>
      </c>
      <c r="E50" s="15">
        <v>236</v>
      </c>
      <c r="H50" s="15"/>
      <c r="I50" s="15"/>
      <c r="J50" s="15"/>
    </row>
    <row r="51" spans="1:10" ht="15">
      <c r="A51" s="8" t="s">
        <v>15</v>
      </c>
      <c r="B51" s="15">
        <v>5</v>
      </c>
      <c r="C51" s="15">
        <v>274</v>
      </c>
      <c r="D51" s="15">
        <v>244</v>
      </c>
      <c r="E51" s="15">
        <v>254</v>
      </c>
      <c r="H51" s="15"/>
      <c r="I51" s="15"/>
      <c r="J51" s="15"/>
    </row>
    <row r="52" spans="1:10" ht="15">
      <c r="A52" s="8" t="s">
        <v>15</v>
      </c>
      <c r="B52" s="15">
        <v>6</v>
      </c>
      <c r="C52" s="15">
        <v>240</v>
      </c>
      <c r="D52" s="15">
        <v>251</v>
      </c>
      <c r="E52" s="15">
        <v>246</v>
      </c>
      <c r="H52" s="15"/>
      <c r="I52" s="15"/>
      <c r="J52" s="15"/>
    </row>
    <row r="53" spans="1:5" ht="15">
      <c r="A53" s="8" t="s">
        <v>15</v>
      </c>
      <c r="B53" s="15">
        <v>7</v>
      </c>
      <c r="C53" s="15">
        <v>254</v>
      </c>
      <c r="D53" s="15">
        <v>240</v>
      </c>
      <c r="E53" s="15">
        <v>244</v>
      </c>
    </row>
    <row r="54" spans="8:10" ht="15">
      <c r="H54" s="15"/>
      <c r="I54" s="15"/>
      <c r="J54" s="15"/>
    </row>
    <row r="55" spans="8:10" ht="15">
      <c r="H55" s="15"/>
      <c r="I55" s="15"/>
      <c r="J5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1"/>
  <sheetViews>
    <sheetView zoomScale="70" zoomScaleNormal="70" zoomScalePageLayoutView="0" workbookViewId="0" topLeftCell="A1">
      <selection activeCell="U38" sqref="U38"/>
    </sheetView>
  </sheetViews>
  <sheetFormatPr defaultColWidth="9.140625" defaultRowHeight="12.75"/>
  <sheetData>
    <row r="1" spans="1:18" ht="12.75">
      <c r="A1" s="6" t="s">
        <v>3</v>
      </c>
      <c r="B1" s="7"/>
      <c r="C1" s="6" t="s">
        <v>4</v>
      </c>
      <c r="D1" s="7"/>
      <c r="E1" s="6" t="s">
        <v>5</v>
      </c>
      <c r="F1" s="7"/>
      <c r="G1" s="6" t="s">
        <v>6</v>
      </c>
      <c r="H1" s="7"/>
      <c r="I1" s="6" t="s">
        <v>7</v>
      </c>
      <c r="J1" s="7"/>
      <c r="K1" s="6" t="s">
        <v>8</v>
      </c>
      <c r="L1" s="7"/>
      <c r="M1" s="6" t="s">
        <v>9</v>
      </c>
      <c r="N1" s="7"/>
      <c r="O1" s="6" t="s">
        <v>10</v>
      </c>
      <c r="P1" s="7"/>
      <c r="Q1" s="6" t="s">
        <v>11</v>
      </c>
      <c r="R1" s="7"/>
    </row>
    <row r="2" spans="1:18" ht="12.75">
      <c r="A2">
        <v>0</v>
      </c>
      <c r="B2">
        <v>0</v>
      </c>
      <c r="C2">
        <v>0</v>
      </c>
      <c r="D2">
        <v>0</v>
      </c>
      <c r="E2">
        <v>-0.54</v>
      </c>
      <c r="F2">
        <v>-0.001</v>
      </c>
      <c r="G2">
        <v>0</v>
      </c>
      <c r="H2">
        <v>0</v>
      </c>
      <c r="I2">
        <v>0</v>
      </c>
      <c r="J2">
        <v>0.001</v>
      </c>
      <c r="K2">
        <v>0</v>
      </c>
      <c r="L2">
        <v>0</v>
      </c>
      <c r="M2">
        <v>0</v>
      </c>
      <c r="N2">
        <v>0</v>
      </c>
      <c r="O2">
        <v>0</v>
      </c>
      <c r="P2">
        <v>-0.001</v>
      </c>
      <c r="Q2">
        <v>0</v>
      </c>
      <c r="R2">
        <v>-0.001</v>
      </c>
    </row>
    <row r="3" spans="1:18" ht="12.75">
      <c r="A3">
        <v>0</v>
      </c>
      <c r="B3">
        <v>0</v>
      </c>
      <c r="C3">
        <v>0</v>
      </c>
      <c r="D3">
        <v>0</v>
      </c>
      <c r="E3">
        <v>-0.54</v>
      </c>
      <c r="F3">
        <v>-0.001</v>
      </c>
      <c r="G3">
        <v>0</v>
      </c>
      <c r="H3">
        <v>-0.001</v>
      </c>
      <c r="I3">
        <v>0</v>
      </c>
      <c r="J3">
        <v>0</v>
      </c>
      <c r="K3">
        <v>0</v>
      </c>
      <c r="L3">
        <v>-0.001000000000000334</v>
      </c>
      <c r="M3">
        <v>0</v>
      </c>
      <c r="N3">
        <v>0</v>
      </c>
      <c r="O3">
        <v>0</v>
      </c>
      <c r="P3">
        <v>-0.001</v>
      </c>
      <c r="Q3">
        <v>0</v>
      </c>
      <c r="R3">
        <v>-0.002</v>
      </c>
    </row>
    <row r="4" spans="1:18" ht="12.75">
      <c r="A4">
        <v>0.002</v>
      </c>
      <c r="B4">
        <v>0.005</v>
      </c>
      <c r="C4">
        <v>0.002</v>
      </c>
      <c r="D4">
        <v>0</v>
      </c>
      <c r="E4">
        <v>-0.537</v>
      </c>
      <c r="F4">
        <v>0</v>
      </c>
      <c r="G4">
        <v>0.003</v>
      </c>
      <c r="H4">
        <v>0</v>
      </c>
      <c r="I4">
        <v>0.003</v>
      </c>
      <c r="J4">
        <v>0.004</v>
      </c>
      <c r="K4">
        <v>0.002</v>
      </c>
      <c r="L4">
        <v>0.0029999999999996696</v>
      </c>
      <c r="M4">
        <v>0.002</v>
      </c>
      <c r="N4">
        <v>0</v>
      </c>
      <c r="O4">
        <v>0.003</v>
      </c>
      <c r="P4">
        <v>0.003</v>
      </c>
      <c r="Q4">
        <v>0.001</v>
      </c>
      <c r="R4">
        <v>-0.001</v>
      </c>
    </row>
    <row r="5" spans="1:18" ht="12.75">
      <c r="A5">
        <v>0.005</v>
      </c>
      <c r="B5">
        <v>0.016</v>
      </c>
      <c r="C5">
        <v>0.005</v>
      </c>
      <c r="D5">
        <v>0</v>
      </c>
      <c r="E5">
        <v>-0.535</v>
      </c>
      <c r="F5">
        <v>-0.001</v>
      </c>
      <c r="G5">
        <v>0.005</v>
      </c>
      <c r="H5">
        <v>0.001</v>
      </c>
      <c r="I5">
        <v>0.005</v>
      </c>
      <c r="J5">
        <v>0.008</v>
      </c>
      <c r="K5">
        <v>0.004</v>
      </c>
      <c r="L5">
        <v>0.006999999999999673</v>
      </c>
      <c r="M5">
        <v>0.005</v>
      </c>
      <c r="N5">
        <v>0</v>
      </c>
      <c r="O5">
        <v>0.005</v>
      </c>
      <c r="P5">
        <v>0.008</v>
      </c>
      <c r="Q5">
        <v>0.004</v>
      </c>
      <c r="R5">
        <v>0.005</v>
      </c>
    </row>
    <row r="6" spans="1:18" ht="12.75">
      <c r="A6">
        <v>0.007</v>
      </c>
      <c r="B6">
        <v>0.025</v>
      </c>
      <c r="C6">
        <v>0.007</v>
      </c>
      <c r="D6">
        <v>0</v>
      </c>
      <c r="E6">
        <v>-0.533</v>
      </c>
      <c r="F6">
        <v>-0.001</v>
      </c>
      <c r="G6">
        <v>0.007</v>
      </c>
      <c r="H6">
        <v>0.001</v>
      </c>
      <c r="I6">
        <v>0.007</v>
      </c>
      <c r="J6">
        <v>0.012</v>
      </c>
      <c r="K6">
        <v>0.006</v>
      </c>
      <c r="L6">
        <v>0.010999999999999677</v>
      </c>
      <c r="M6">
        <v>0.007</v>
      </c>
      <c r="N6">
        <v>0</v>
      </c>
      <c r="O6">
        <v>0.007</v>
      </c>
      <c r="P6">
        <v>0.013</v>
      </c>
      <c r="Q6">
        <v>0.006</v>
      </c>
      <c r="R6">
        <v>0.011</v>
      </c>
    </row>
    <row r="7" spans="1:18" ht="12.75">
      <c r="A7">
        <v>0.008</v>
      </c>
      <c r="B7">
        <v>0.033</v>
      </c>
      <c r="C7">
        <v>0.008</v>
      </c>
      <c r="D7">
        <v>0</v>
      </c>
      <c r="E7">
        <v>-0.531</v>
      </c>
      <c r="F7">
        <v>0</v>
      </c>
      <c r="G7">
        <v>0.008</v>
      </c>
      <c r="H7">
        <v>0.002</v>
      </c>
      <c r="I7">
        <v>0.008</v>
      </c>
      <c r="J7">
        <v>0.014</v>
      </c>
      <c r="K7">
        <v>0.008</v>
      </c>
      <c r="L7">
        <v>0.012999999999999456</v>
      </c>
      <c r="M7">
        <v>0.008</v>
      </c>
      <c r="N7">
        <v>0</v>
      </c>
      <c r="O7">
        <v>0.008</v>
      </c>
      <c r="P7">
        <v>0.018</v>
      </c>
      <c r="Q7">
        <v>0.008</v>
      </c>
      <c r="R7">
        <v>0.015</v>
      </c>
    </row>
    <row r="8" spans="1:18" ht="12.75">
      <c r="A8">
        <v>0.01</v>
      </c>
      <c r="B8">
        <v>0.04</v>
      </c>
      <c r="C8">
        <v>0.01</v>
      </c>
      <c r="D8">
        <v>0.001</v>
      </c>
      <c r="E8">
        <v>-0.53</v>
      </c>
      <c r="F8">
        <v>0</v>
      </c>
      <c r="G8">
        <v>0.01</v>
      </c>
      <c r="H8">
        <v>0.002</v>
      </c>
      <c r="I8">
        <v>0.01</v>
      </c>
      <c r="J8">
        <v>0.016</v>
      </c>
      <c r="K8">
        <v>0.01</v>
      </c>
      <c r="L8">
        <v>0.01499999999999968</v>
      </c>
      <c r="M8">
        <v>0.01</v>
      </c>
      <c r="N8">
        <v>0.0009999999999998899</v>
      </c>
      <c r="O8">
        <v>0.01</v>
      </c>
      <c r="P8">
        <v>0.023</v>
      </c>
      <c r="Q8">
        <v>0.01</v>
      </c>
      <c r="R8">
        <v>0.021</v>
      </c>
    </row>
    <row r="9" spans="1:18" ht="12.75">
      <c r="A9">
        <v>0.012</v>
      </c>
      <c r="B9">
        <v>0.049</v>
      </c>
      <c r="C9">
        <v>0.012</v>
      </c>
      <c r="D9">
        <v>0</v>
      </c>
      <c r="E9">
        <v>-0.528</v>
      </c>
      <c r="F9">
        <v>0</v>
      </c>
      <c r="G9">
        <v>0.012</v>
      </c>
      <c r="H9">
        <v>0.002</v>
      </c>
      <c r="I9">
        <v>0.012</v>
      </c>
      <c r="J9">
        <v>0.02</v>
      </c>
      <c r="K9">
        <v>0.012</v>
      </c>
      <c r="L9">
        <v>0.018999999999999684</v>
      </c>
      <c r="M9">
        <v>0.012</v>
      </c>
      <c r="N9">
        <v>0</v>
      </c>
      <c r="O9">
        <v>0.011</v>
      </c>
      <c r="P9">
        <v>0.028</v>
      </c>
      <c r="Q9">
        <v>0.012</v>
      </c>
      <c r="R9">
        <v>0.025</v>
      </c>
    </row>
    <row r="10" spans="1:18" ht="12.75">
      <c r="A10">
        <v>0.013</v>
      </c>
      <c r="B10">
        <v>0.054</v>
      </c>
      <c r="C10">
        <v>0.014</v>
      </c>
      <c r="D10">
        <v>0.001</v>
      </c>
      <c r="E10">
        <v>-0.526</v>
      </c>
      <c r="F10">
        <v>0</v>
      </c>
      <c r="G10">
        <v>0.013</v>
      </c>
      <c r="H10">
        <v>0.003</v>
      </c>
      <c r="I10">
        <v>0.013</v>
      </c>
      <c r="J10">
        <v>0.024</v>
      </c>
      <c r="K10">
        <v>0.014</v>
      </c>
      <c r="L10">
        <v>0.022999999999999687</v>
      </c>
      <c r="M10">
        <v>0.013</v>
      </c>
      <c r="N10">
        <v>0</v>
      </c>
      <c r="O10">
        <v>0.014</v>
      </c>
      <c r="P10">
        <v>0.034</v>
      </c>
      <c r="Q10">
        <v>0.013</v>
      </c>
      <c r="R10">
        <v>0.031</v>
      </c>
    </row>
    <row r="11" spans="1:18" ht="12.75">
      <c r="A11">
        <v>0.015</v>
      </c>
      <c r="B11">
        <v>0.063</v>
      </c>
      <c r="C11">
        <v>0.015</v>
      </c>
      <c r="D11">
        <v>0.001</v>
      </c>
      <c r="E11">
        <v>-0.525</v>
      </c>
      <c r="F11">
        <v>0.001</v>
      </c>
      <c r="G11">
        <v>0.015</v>
      </c>
      <c r="H11">
        <v>0.003</v>
      </c>
      <c r="I11">
        <v>0.015</v>
      </c>
      <c r="J11">
        <v>0.029</v>
      </c>
      <c r="K11">
        <v>0.015</v>
      </c>
      <c r="L11">
        <v>0.02799999999999958</v>
      </c>
      <c r="M11">
        <v>0.015</v>
      </c>
      <c r="N11">
        <v>0</v>
      </c>
      <c r="O11">
        <v>0.015</v>
      </c>
      <c r="P11">
        <v>0.04</v>
      </c>
      <c r="Q11">
        <v>0.015</v>
      </c>
      <c r="R11">
        <v>0.035</v>
      </c>
    </row>
    <row r="12" spans="1:18" ht="12.75">
      <c r="A12">
        <v>0.017</v>
      </c>
      <c r="B12">
        <v>0.073</v>
      </c>
      <c r="C12">
        <v>0.017</v>
      </c>
      <c r="D12">
        <v>0.002</v>
      </c>
      <c r="E12">
        <v>-0.523</v>
      </c>
      <c r="F12">
        <v>0</v>
      </c>
      <c r="G12">
        <v>0.017</v>
      </c>
      <c r="H12">
        <v>0.004</v>
      </c>
      <c r="I12">
        <v>0.017</v>
      </c>
      <c r="J12">
        <v>0.032</v>
      </c>
      <c r="K12">
        <v>0.017</v>
      </c>
      <c r="L12">
        <v>0.030999999999999694</v>
      </c>
      <c r="M12">
        <v>0.017</v>
      </c>
      <c r="N12">
        <v>0</v>
      </c>
      <c r="O12">
        <v>0.016</v>
      </c>
      <c r="P12">
        <v>0.045</v>
      </c>
      <c r="Q12">
        <v>0.017</v>
      </c>
      <c r="R12">
        <v>0.042</v>
      </c>
    </row>
    <row r="13" spans="1:18" ht="12.75">
      <c r="A13">
        <v>0.018</v>
      </c>
      <c r="B13">
        <v>0.079</v>
      </c>
      <c r="C13">
        <v>0.018</v>
      </c>
      <c r="D13">
        <v>0.001</v>
      </c>
      <c r="E13">
        <v>-0.522</v>
      </c>
      <c r="F13">
        <v>0</v>
      </c>
      <c r="G13">
        <v>0.018</v>
      </c>
      <c r="H13">
        <v>0.004</v>
      </c>
      <c r="I13">
        <v>0.018</v>
      </c>
      <c r="J13">
        <v>0.036</v>
      </c>
      <c r="K13">
        <v>0.018</v>
      </c>
      <c r="L13">
        <v>0.0349999999999997</v>
      </c>
      <c r="M13">
        <v>0.018</v>
      </c>
      <c r="N13">
        <v>0</v>
      </c>
      <c r="O13">
        <v>0.018</v>
      </c>
      <c r="P13">
        <v>0.053</v>
      </c>
      <c r="Q13">
        <v>0.018</v>
      </c>
      <c r="R13">
        <v>0.047</v>
      </c>
    </row>
    <row r="14" spans="1:18" ht="12.75">
      <c r="A14">
        <v>0.02</v>
      </c>
      <c r="B14">
        <v>0.089</v>
      </c>
      <c r="C14">
        <v>0.02</v>
      </c>
      <c r="D14">
        <v>0.001</v>
      </c>
      <c r="E14">
        <v>-0.52</v>
      </c>
      <c r="F14">
        <v>0</v>
      </c>
      <c r="G14">
        <v>0.02</v>
      </c>
      <c r="H14">
        <v>0.005</v>
      </c>
      <c r="I14">
        <v>0.02</v>
      </c>
      <c r="J14">
        <v>0.039</v>
      </c>
      <c r="K14">
        <v>0.02</v>
      </c>
      <c r="L14">
        <v>0.03799999999999981</v>
      </c>
      <c r="M14">
        <v>0.02</v>
      </c>
      <c r="N14">
        <v>0.0009999999999998899</v>
      </c>
      <c r="O14">
        <v>0.02</v>
      </c>
      <c r="P14">
        <v>0.061</v>
      </c>
      <c r="Q14">
        <v>0.02</v>
      </c>
      <c r="R14">
        <v>0.053</v>
      </c>
    </row>
    <row r="15" spans="1:18" ht="12.75">
      <c r="A15">
        <v>0.021</v>
      </c>
      <c r="B15">
        <v>0.094</v>
      </c>
      <c r="C15">
        <v>0.021</v>
      </c>
      <c r="D15">
        <v>0.002</v>
      </c>
      <c r="E15">
        <v>-0.518</v>
      </c>
      <c r="F15">
        <v>0.001</v>
      </c>
      <c r="G15">
        <v>0.022</v>
      </c>
      <c r="H15">
        <v>0.006</v>
      </c>
      <c r="I15">
        <v>0.022</v>
      </c>
      <c r="J15">
        <v>0.043</v>
      </c>
      <c r="K15">
        <v>0.021</v>
      </c>
      <c r="L15">
        <v>0.041999999999999815</v>
      </c>
      <c r="M15">
        <v>0.022</v>
      </c>
      <c r="N15">
        <v>0.0009999999999998899</v>
      </c>
      <c r="O15">
        <v>0.022</v>
      </c>
      <c r="P15">
        <v>0.067</v>
      </c>
      <c r="Q15">
        <v>0.022</v>
      </c>
      <c r="R15">
        <v>0.059</v>
      </c>
    </row>
    <row r="16" spans="1:18" ht="12.75">
      <c r="A16">
        <v>0.023</v>
      </c>
      <c r="B16">
        <v>0.106</v>
      </c>
      <c r="C16">
        <v>0.023</v>
      </c>
      <c r="D16">
        <v>0.001</v>
      </c>
      <c r="E16">
        <v>-0.517</v>
      </c>
      <c r="F16">
        <v>0</v>
      </c>
      <c r="G16">
        <v>0.023</v>
      </c>
      <c r="H16">
        <v>0.006</v>
      </c>
      <c r="I16">
        <v>0.024</v>
      </c>
      <c r="J16">
        <v>0.049</v>
      </c>
      <c r="K16">
        <v>0.023</v>
      </c>
      <c r="L16">
        <v>0.0479999999999996</v>
      </c>
      <c r="M16">
        <v>0.023</v>
      </c>
      <c r="N16">
        <v>0.0009999999999998899</v>
      </c>
      <c r="O16">
        <v>0.023</v>
      </c>
      <c r="P16">
        <v>0.075</v>
      </c>
      <c r="Q16">
        <v>0.023</v>
      </c>
      <c r="R16">
        <v>0.066</v>
      </c>
    </row>
    <row r="17" spans="1:18" ht="12.75">
      <c r="A17">
        <v>0.025</v>
      </c>
      <c r="B17">
        <v>0.111</v>
      </c>
      <c r="C17">
        <v>0.025</v>
      </c>
      <c r="D17">
        <v>0.003</v>
      </c>
      <c r="E17">
        <v>-0.515</v>
      </c>
      <c r="F17">
        <v>0.001</v>
      </c>
      <c r="G17">
        <v>0.025</v>
      </c>
      <c r="H17">
        <v>0.007</v>
      </c>
      <c r="I17">
        <v>0.025</v>
      </c>
      <c r="J17">
        <v>0.053</v>
      </c>
      <c r="K17">
        <v>0.025</v>
      </c>
      <c r="L17">
        <v>0.0519999999999996</v>
      </c>
      <c r="M17">
        <v>0.025</v>
      </c>
      <c r="N17">
        <v>0.0009999999999998899</v>
      </c>
      <c r="O17">
        <v>0.025</v>
      </c>
      <c r="P17">
        <v>0.082</v>
      </c>
      <c r="Q17">
        <v>0.025</v>
      </c>
      <c r="R17">
        <v>0.072</v>
      </c>
    </row>
    <row r="18" spans="1:18" ht="12.75">
      <c r="A18">
        <v>0.026</v>
      </c>
      <c r="B18">
        <v>0.121</v>
      </c>
      <c r="C18">
        <v>0.027</v>
      </c>
      <c r="D18">
        <v>0.002</v>
      </c>
      <c r="E18">
        <v>-0.513</v>
      </c>
      <c r="F18">
        <v>0.001</v>
      </c>
      <c r="G18">
        <v>0.027</v>
      </c>
      <c r="H18">
        <v>0.008</v>
      </c>
      <c r="I18">
        <v>0.027</v>
      </c>
      <c r="J18">
        <v>0.059</v>
      </c>
      <c r="K18">
        <v>0.027</v>
      </c>
      <c r="L18">
        <v>0.05799999999999983</v>
      </c>
      <c r="M18">
        <v>0.027</v>
      </c>
      <c r="N18">
        <v>0.0009999999999998899</v>
      </c>
      <c r="O18">
        <v>0.027</v>
      </c>
      <c r="P18">
        <v>0.09</v>
      </c>
      <c r="Q18">
        <v>0.027</v>
      </c>
      <c r="R18">
        <v>0.079</v>
      </c>
    </row>
    <row r="19" spans="1:18" ht="12.75">
      <c r="A19">
        <v>0.029</v>
      </c>
      <c r="B19">
        <v>0.131</v>
      </c>
      <c r="C19">
        <v>0.028</v>
      </c>
      <c r="D19">
        <v>0.002</v>
      </c>
      <c r="E19">
        <v>-0.511</v>
      </c>
      <c r="F19">
        <v>0.001</v>
      </c>
      <c r="G19">
        <v>0.028</v>
      </c>
      <c r="H19">
        <v>0.008</v>
      </c>
      <c r="I19">
        <v>0.028</v>
      </c>
      <c r="J19">
        <v>0.063</v>
      </c>
      <c r="K19">
        <v>0.028</v>
      </c>
      <c r="L19">
        <v>0.06199999999999983</v>
      </c>
      <c r="M19">
        <v>0.029</v>
      </c>
      <c r="N19">
        <v>0</v>
      </c>
      <c r="O19">
        <v>0.028</v>
      </c>
      <c r="P19">
        <v>0.096</v>
      </c>
      <c r="Q19">
        <v>0.029</v>
      </c>
      <c r="R19">
        <v>0.086</v>
      </c>
    </row>
    <row r="20" spans="1:18" ht="12.75">
      <c r="A20">
        <v>0.03</v>
      </c>
      <c r="B20">
        <v>0.138</v>
      </c>
      <c r="C20">
        <v>0.03</v>
      </c>
      <c r="D20">
        <v>0.002</v>
      </c>
      <c r="E20">
        <v>-0.51</v>
      </c>
      <c r="F20">
        <v>0.001</v>
      </c>
      <c r="G20">
        <v>0.03</v>
      </c>
      <c r="H20">
        <v>0.009</v>
      </c>
      <c r="I20">
        <v>0.03</v>
      </c>
      <c r="J20">
        <v>0.07</v>
      </c>
      <c r="K20">
        <v>0.03</v>
      </c>
      <c r="L20">
        <v>0.0689999999999995</v>
      </c>
      <c r="M20">
        <v>0.03</v>
      </c>
      <c r="N20">
        <v>0.0009999999999998899</v>
      </c>
      <c r="O20">
        <v>0.03</v>
      </c>
      <c r="P20">
        <v>0.105</v>
      </c>
      <c r="Q20">
        <v>0.03</v>
      </c>
      <c r="R20">
        <v>0.092</v>
      </c>
    </row>
    <row r="21" spans="1:18" ht="12.75">
      <c r="A21">
        <v>0.032</v>
      </c>
      <c r="B21">
        <v>0.148</v>
      </c>
      <c r="C21">
        <v>0.032</v>
      </c>
      <c r="D21">
        <v>0.003</v>
      </c>
      <c r="E21">
        <v>-0.508</v>
      </c>
      <c r="F21">
        <v>0.001</v>
      </c>
      <c r="G21">
        <v>0.032</v>
      </c>
      <c r="H21">
        <v>0.01</v>
      </c>
      <c r="I21">
        <v>0.031</v>
      </c>
      <c r="J21">
        <v>0.073</v>
      </c>
      <c r="K21">
        <v>0.032</v>
      </c>
      <c r="L21">
        <v>0.07199999999999962</v>
      </c>
      <c r="M21">
        <v>0.032</v>
      </c>
      <c r="N21">
        <v>0.0009999999999998899</v>
      </c>
      <c r="O21">
        <v>0.032</v>
      </c>
      <c r="P21">
        <v>0.114</v>
      </c>
      <c r="Q21">
        <v>0.031</v>
      </c>
      <c r="R21">
        <v>0.097</v>
      </c>
    </row>
    <row r="22" spans="1:18" ht="12.75">
      <c r="A22">
        <v>0.033</v>
      </c>
      <c r="B22">
        <v>0.154</v>
      </c>
      <c r="C22">
        <v>0.033</v>
      </c>
      <c r="D22">
        <v>0.003</v>
      </c>
      <c r="E22">
        <v>-0.506</v>
      </c>
      <c r="F22">
        <v>0.001</v>
      </c>
      <c r="G22">
        <v>0.033</v>
      </c>
      <c r="H22">
        <v>0.011</v>
      </c>
      <c r="I22">
        <v>0.033</v>
      </c>
      <c r="J22">
        <v>0.078</v>
      </c>
      <c r="K22">
        <v>0.033</v>
      </c>
      <c r="L22">
        <v>0.07699999999999951</v>
      </c>
      <c r="M22">
        <v>0.033</v>
      </c>
      <c r="N22">
        <v>0.0009999999999998899</v>
      </c>
      <c r="O22">
        <v>0.033</v>
      </c>
      <c r="P22">
        <v>0.12</v>
      </c>
      <c r="Q22">
        <v>0.033</v>
      </c>
      <c r="R22">
        <v>0.105</v>
      </c>
    </row>
    <row r="23" spans="1:18" ht="12.75">
      <c r="A23">
        <v>0.035</v>
      </c>
      <c r="B23">
        <v>0.166</v>
      </c>
      <c r="C23">
        <v>0.035</v>
      </c>
      <c r="D23">
        <v>0.003</v>
      </c>
      <c r="E23">
        <v>-0.505</v>
      </c>
      <c r="F23">
        <v>0.001</v>
      </c>
      <c r="G23">
        <v>0.035</v>
      </c>
      <c r="H23">
        <v>0.012</v>
      </c>
      <c r="I23">
        <v>0.035</v>
      </c>
      <c r="J23">
        <v>0.084</v>
      </c>
      <c r="K23">
        <v>0.035</v>
      </c>
      <c r="L23">
        <v>0.08299999999999974</v>
      </c>
      <c r="M23">
        <v>0.035</v>
      </c>
      <c r="N23">
        <v>0.0019999999999997797</v>
      </c>
      <c r="O23">
        <v>0.035</v>
      </c>
      <c r="P23">
        <v>0.128</v>
      </c>
      <c r="Q23">
        <v>0.035</v>
      </c>
      <c r="R23">
        <v>0.113</v>
      </c>
    </row>
    <row r="24" spans="1:18" ht="12.75">
      <c r="A24">
        <v>0.036</v>
      </c>
      <c r="B24">
        <v>0.172</v>
      </c>
      <c r="C24">
        <v>0.037</v>
      </c>
      <c r="D24">
        <v>0.004</v>
      </c>
      <c r="E24">
        <v>-0.503</v>
      </c>
      <c r="F24">
        <v>0.001</v>
      </c>
      <c r="G24">
        <v>0.037</v>
      </c>
      <c r="H24">
        <v>0.012</v>
      </c>
      <c r="I24">
        <v>0.037</v>
      </c>
      <c r="J24">
        <v>0.09</v>
      </c>
      <c r="K24">
        <v>0.037</v>
      </c>
      <c r="L24">
        <v>0.08899999999999952</v>
      </c>
      <c r="M24">
        <v>0.036</v>
      </c>
      <c r="N24">
        <v>0.0009999999999998899</v>
      </c>
      <c r="O24">
        <v>0.037</v>
      </c>
      <c r="P24">
        <v>0.136</v>
      </c>
      <c r="Q24">
        <v>0.037</v>
      </c>
      <c r="R24">
        <v>0.12</v>
      </c>
    </row>
    <row r="25" spans="1:18" ht="12.75">
      <c r="A25">
        <v>0.038</v>
      </c>
      <c r="B25">
        <v>0.182</v>
      </c>
      <c r="C25">
        <v>0.038</v>
      </c>
      <c r="D25">
        <v>0.003</v>
      </c>
      <c r="E25">
        <v>-0.501</v>
      </c>
      <c r="F25">
        <v>0.001</v>
      </c>
      <c r="G25">
        <v>0.038</v>
      </c>
      <c r="H25">
        <v>0.013</v>
      </c>
      <c r="I25">
        <v>0.039</v>
      </c>
      <c r="J25">
        <v>0.097</v>
      </c>
      <c r="K25">
        <v>0.038</v>
      </c>
      <c r="L25">
        <v>0.09599999999999964</v>
      </c>
      <c r="M25">
        <v>0.038</v>
      </c>
      <c r="N25">
        <v>0.0009999999999998899</v>
      </c>
      <c r="O25">
        <v>0.038</v>
      </c>
      <c r="P25">
        <v>0.145</v>
      </c>
      <c r="Q25">
        <v>0.038</v>
      </c>
      <c r="R25">
        <v>0.127</v>
      </c>
    </row>
    <row r="26" spans="1:18" ht="12.75">
      <c r="A26">
        <v>0.04</v>
      </c>
      <c r="B26">
        <v>0.192</v>
      </c>
      <c r="C26">
        <v>0.04</v>
      </c>
      <c r="D26">
        <v>0.004</v>
      </c>
      <c r="E26">
        <v>-0.5</v>
      </c>
      <c r="F26">
        <v>0.001</v>
      </c>
      <c r="G26">
        <v>0.04</v>
      </c>
      <c r="H26">
        <v>0.014</v>
      </c>
      <c r="I26">
        <v>0.04</v>
      </c>
      <c r="J26">
        <v>0.1</v>
      </c>
      <c r="K26">
        <v>0.04</v>
      </c>
      <c r="L26">
        <v>0.09899999999999975</v>
      </c>
      <c r="M26">
        <v>0.04</v>
      </c>
      <c r="N26">
        <v>0.0019999999999997797</v>
      </c>
      <c r="O26">
        <v>0.04</v>
      </c>
      <c r="P26">
        <v>0.151</v>
      </c>
      <c r="Q26">
        <v>0.04</v>
      </c>
      <c r="R26">
        <v>0.133</v>
      </c>
    </row>
    <row r="27" spans="1:18" ht="12.75">
      <c r="A27">
        <v>0.041</v>
      </c>
      <c r="B27">
        <v>0.201</v>
      </c>
      <c r="C27">
        <v>0.041</v>
      </c>
      <c r="D27">
        <v>0.004</v>
      </c>
      <c r="E27">
        <v>-0.498</v>
      </c>
      <c r="F27">
        <v>0.001</v>
      </c>
      <c r="G27">
        <v>0.042</v>
      </c>
      <c r="H27">
        <v>0.015</v>
      </c>
      <c r="I27">
        <v>0.042</v>
      </c>
      <c r="J27">
        <v>0.108</v>
      </c>
      <c r="K27">
        <v>0.041</v>
      </c>
      <c r="L27">
        <v>0.10699999999999976</v>
      </c>
      <c r="M27">
        <v>0.042</v>
      </c>
      <c r="N27">
        <v>0.0019999999999997797</v>
      </c>
      <c r="O27">
        <v>0.042</v>
      </c>
      <c r="P27">
        <v>0.16</v>
      </c>
      <c r="Q27">
        <v>0.042</v>
      </c>
      <c r="R27">
        <v>0.14</v>
      </c>
    </row>
    <row r="28" spans="1:18" ht="12.75">
      <c r="A28">
        <v>0.043</v>
      </c>
      <c r="B28">
        <v>0.21</v>
      </c>
      <c r="C28">
        <v>0.044</v>
      </c>
      <c r="D28">
        <v>0.004</v>
      </c>
      <c r="E28">
        <v>-0.497</v>
      </c>
      <c r="F28">
        <v>0.001</v>
      </c>
      <c r="G28">
        <v>0.043</v>
      </c>
      <c r="H28">
        <v>0.016</v>
      </c>
      <c r="I28">
        <v>0.043</v>
      </c>
      <c r="J28">
        <v>0.112</v>
      </c>
      <c r="K28">
        <v>0.044</v>
      </c>
      <c r="L28">
        <v>0.11099999999999977</v>
      </c>
      <c r="M28">
        <v>0.043</v>
      </c>
      <c r="N28">
        <v>0.0009999999999998899</v>
      </c>
      <c r="O28">
        <v>0.044</v>
      </c>
      <c r="P28">
        <v>0.17</v>
      </c>
      <c r="Q28">
        <v>0.043</v>
      </c>
      <c r="R28">
        <v>0.147</v>
      </c>
    </row>
    <row r="29" spans="1:18" ht="12.75">
      <c r="A29">
        <v>0.045</v>
      </c>
      <c r="B29">
        <v>0.218</v>
      </c>
      <c r="C29">
        <v>0.045</v>
      </c>
      <c r="D29">
        <v>0.004</v>
      </c>
      <c r="E29">
        <v>-0.495</v>
      </c>
      <c r="F29">
        <v>0.002</v>
      </c>
      <c r="G29">
        <v>0.045</v>
      </c>
      <c r="H29">
        <v>0.016</v>
      </c>
      <c r="I29">
        <v>0.045</v>
      </c>
      <c r="J29">
        <v>0.118</v>
      </c>
      <c r="K29">
        <v>0.045</v>
      </c>
      <c r="L29">
        <v>0.11699999999999955</v>
      </c>
      <c r="M29">
        <v>0.045</v>
      </c>
      <c r="N29">
        <v>0.0019999999999997797</v>
      </c>
      <c r="O29">
        <v>0.045</v>
      </c>
      <c r="P29">
        <v>0.176</v>
      </c>
      <c r="Q29">
        <v>0.045</v>
      </c>
      <c r="R29">
        <v>0.154</v>
      </c>
    </row>
    <row r="30" spans="1:18" ht="12.75">
      <c r="A30">
        <v>0.047</v>
      </c>
      <c r="B30">
        <v>0.228</v>
      </c>
      <c r="C30">
        <v>0.047</v>
      </c>
      <c r="D30">
        <v>0.004</v>
      </c>
      <c r="E30">
        <v>-0.493</v>
      </c>
      <c r="F30">
        <v>0.001</v>
      </c>
      <c r="G30">
        <v>0.047</v>
      </c>
      <c r="H30">
        <v>0.018</v>
      </c>
      <c r="I30">
        <v>0.047</v>
      </c>
      <c r="J30">
        <v>0.126</v>
      </c>
      <c r="K30">
        <v>0.047</v>
      </c>
      <c r="L30">
        <v>0.125</v>
      </c>
      <c r="M30">
        <v>0.047</v>
      </c>
      <c r="N30">
        <v>0.0009999999999998899</v>
      </c>
      <c r="O30">
        <v>0.047</v>
      </c>
      <c r="P30">
        <v>0.186</v>
      </c>
      <c r="Q30">
        <v>0.047</v>
      </c>
      <c r="R30">
        <v>0.163</v>
      </c>
    </row>
    <row r="31" spans="1:18" ht="12.75">
      <c r="A31">
        <v>0.048</v>
      </c>
      <c r="B31">
        <v>0.236</v>
      </c>
      <c r="C31">
        <v>0.049</v>
      </c>
      <c r="D31">
        <v>0.005</v>
      </c>
      <c r="E31">
        <v>-0.492</v>
      </c>
      <c r="F31">
        <v>0.002</v>
      </c>
      <c r="G31">
        <v>0.048</v>
      </c>
      <c r="H31">
        <v>0.019</v>
      </c>
      <c r="I31">
        <v>0.048</v>
      </c>
      <c r="J31">
        <v>0.133</v>
      </c>
      <c r="K31">
        <v>0.048</v>
      </c>
      <c r="L31">
        <v>0.13199999999999967</v>
      </c>
      <c r="M31">
        <v>0.048</v>
      </c>
      <c r="N31">
        <v>0.0019999999999997797</v>
      </c>
      <c r="O31">
        <v>0.048</v>
      </c>
      <c r="P31">
        <v>0.193</v>
      </c>
      <c r="Q31">
        <v>0.048</v>
      </c>
      <c r="R31">
        <v>0.168</v>
      </c>
    </row>
    <row r="32" spans="1:18" ht="12.75">
      <c r="A32">
        <v>0.05</v>
      </c>
      <c r="B32">
        <v>0.244</v>
      </c>
      <c r="C32">
        <v>0.05</v>
      </c>
      <c r="D32">
        <v>0.005</v>
      </c>
      <c r="E32">
        <v>-0.489</v>
      </c>
      <c r="F32">
        <v>0.002</v>
      </c>
      <c r="G32">
        <v>0.05</v>
      </c>
      <c r="H32">
        <v>0.02</v>
      </c>
      <c r="I32">
        <v>0.05</v>
      </c>
      <c r="J32">
        <v>0.139</v>
      </c>
      <c r="K32">
        <v>0.05</v>
      </c>
      <c r="L32">
        <v>0.1379999999999999</v>
      </c>
      <c r="M32">
        <v>0.05</v>
      </c>
      <c r="N32">
        <v>0.0019999999999997797</v>
      </c>
      <c r="O32">
        <v>0.05</v>
      </c>
      <c r="P32">
        <v>0.204</v>
      </c>
      <c r="Q32">
        <v>0.05</v>
      </c>
      <c r="R32">
        <v>0.177</v>
      </c>
    </row>
    <row r="33" spans="1:18" ht="12.75">
      <c r="A33">
        <v>0.052</v>
      </c>
      <c r="B33">
        <v>0.255</v>
      </c>
      <c r="C33">
        <v>0.052</v>
      </c>
      <c r="D33">
        <v>0.005</v>
      </c>
      <c r="E33">
        <v>-0.488</v>
      </c>
      <c r="F33">
        <v>0.001</v>
      </c>
      <c r="G33">
        <v>0.052</v>
      </c>
      <c r="H33">
        <v>0.022</v>
      </c>
      <c r="I33">
        <v>0.051</v>
      </c>
      <c r="J33">
        <v>0.143</v>
      </c>
      <c r="K33">
        <v>0.052</v>
      </c>
      <c r="L33">
        <v>0.14199999999999946</v>
      </c>
      <c r="M33">
        <v>0.052</v>
      </c>
      <c r="N33">
        <v>0.0019999999999997797</v>
      </c>
      <c r="O33">
        <v>0.051</v>
      </c>
      <c r="P33">
        <v>0.21</v>
      </c>
      <c r="Q33">
        <v>0.052</v>
      </c>
      <c r="R33">
        <v>0.183</v>
      </c>
    </row>
    <row r="34" spans="1:18" ht="12.75">
      <c r="A34">
        <v>0.053</v>
      </c>
      <c r="B34">
        <v>0.265</v>
      </c>
      <c r="C34">
        <v>0.053</v>
      </c>
      <c r="D34">
        <v>0.005</v>
      </c>
      <c r="E34">
        <v>-0.486</v>
      </c>
      <c r="F34">
        <v>0.002</v>
      </c>
      <c r="G34">
        <v>0.053</v>
      </c>
      <c r="H34">
        <v>0.024</v>
      </c>
      <c r="I34">
        <v>0.054</v>
      </c>
      <c r="J34">
        <v>0.151</v>
      </c>
      <c r="K34">
        <v>0.053</v>
      </c>
      <c r="L34">
        <v>0.14999999999999947</v>
      </c>
      <c r="M34">
        <v>0.053</v>
      </c>
      <c r="N34">
        <v>0.0019999999999997797</v>
      </c>
      <c r="O34">
        <v>0.053</v>
      </c>
      <c r="P34">
        <v>0.218</v>
      </c>
      <c r="Q34">
        <v>0.053</v>
      </c>
      <c r="R34">
        <v>0.191</v>
      </c>
    </row>
    <row r="35" spans="1:18" ht="12.75">
      <c r="A35">
        <v>0.055</v>
      </c>
      <c r="B35">
        <v>0.274</v>
      </c>
      <c r="C35">
        <v>0.055</v>
      </c>
      <c r="D35">
        <v>0.005</v>
      </c>
      <c r="E35">
        <v>-0.485</v>
      </c>
      <c r="F35">
        <v>0.002</v>
      </c>
      <c r="G35">
        <v>0.055</v>
      </c>
      <c r="H35">
        <v>0.026</v>
      </c>
      <c r="I35">
        <v>0.055</v>
      </c>
      <c r="J35">
        <v>0.157</v>
      </c>
      <c r="K35">
        <v>0.055</v>
      </c>
      <c r="L35">
        <v>0.1559999999999997</v>
      </c>
      <c r="M35">
        <v>0.055</v>
      </c>
      <c r="N35">
        <v>0.0019999999999997797</v>
      </c>
      <c r="O35">
        <v>0.055</v>
      </c>
      <c r="P35">
        <v>0.229</v>
      </c>
      <c r="Q35">
        <v>0.055</v>
      </c>
      <c r="R35">
        <v>0.197</v>
      </c>
    </row>
    <row r="36" spans="1:18" ht="12.75">
      <c r="A36">
        <v>0.056</v>
      </c>
      <c r="B36">
        <v>0.282</v>
      </c>
      <c r="C36">
        <v>0.056</v>
      </c>
      <c r="D36">
        <v>0.006</v>
      </c>
      <c r="E36">
        <v>-0.483</v>
      </c>
      <c r="F36">
        <v>0.002</v>
      </c>
      <c r="G36">
        <v>0.057</v>
      </c>
      <c r="H36">
        <v>0.026</v>
      </c>
      <c r="I36">
        <v>0.056</v>
      </c>
      <c r="J36">
        <v>0.162</v>
      </c>
      <c r="K36">
        <v>0.056</v>
      </c>
      <c r="L36">
        <v>0.1609999999999996</v>
      </c>
      <c r="M36">
        <v>0.056</v>
      </c>
      <c r="N36">
        <v>0.0019999999999997797</v>
      </c>
      <c r="O36">
        <v>0.057</v>
      </c>
      <c r="P36">
        <v>0.236</v>
      </c>
      <c r="Q36">
        <v>0.057</v>
      </c>
      <c r="R36">
        <v>0.205</v>
      </c>
    </row>
    <row r="37" spans="1:18" ht="12.75">
      <c r="A37">
        <v>0.058</v>
      </c>
      <c r="B37">
        <v>0.293</v>
      </c>
      <c r="C37">
        <v>0.058</v>
      </c>
      <c r="D37">
        <v>0.006</v>
      </c>
      <c r="E37">
        <v>-0.482</v>
      </c>
      <c r="F37">
        <v>0.002</v>
      </c>
      <c r="G37">
        <v>0.058</v>
      </c>
      <c r="H37">
        <v>0.029</v>
      </c>
      <c r="I37">
        <v>0.059</v>
      </c>
      <c r="J37">
        <v>0.17</v>
      </c>
      <c r="K37">
        <v>0.058</v>
      </c>
      <c r="L37">
        <v>0.1689999999999996</v>
      </c>
      <c r="M37">
        <v>0.059</v>
      </c>
      <c r="N37">
        <v>0.0019999999999997797</v>
      </c>
      <c r="O37">
        <v>0.058</v>
      </c>
      <c r="P37">
        <v>0.245</v>
      </c>
      <c r="Q37">
        <v>0.058</v>
      </c>
      <c r="R37">
        <v>0.215</v>
      </c>
    </row>
    <row r="38" spans="1:18" ht="12.75">
      <c r="A38">
        <v>0.06</v>
      </c>
      <c r="B38">
        <v>0.301</v>
      </c>
      <c r="C38">
        <v>0.06</v>
      </c>
      <c r="D38">
        <v>0.005</v>
      </c>
      <c r="E38">
        <v>-0.48</v>
      </c>
      <c r="F38">
        <v>0.003</v>
      </c>
      <c r="G38">
        <v>0.06</v>
      </c>
      <c r="H38">
        <v>0.03</v>
      </c>
      <c r="I38">
        <v>0.06</v>
      </c>
      <c r="J38">
        <v>0.178</v>
      </c>
      <c r="K38">
        <v>0.06</v>
      </c>
      <c r="L38">
        <v>0.1769999999999996</v>
      </c>
      <c r="M38">
        <v>0.06</v>
      </c>
      <c r="N38">
        <v>0.0019999999999997797</v>
      </c>
      <c r="O38">
        <v>0.06</v>
      </c>
      <c r="P38">
        <v>0.252</v>
      </c>
      <c r="Q38">
        <v>0.06</v>
      </c>
      <c r="R38">
        <v>0.22</v>
      </c>
    </row>
    <row r="39" spans="1:18" ht="12.75">
      <c r="A39">
        <v>0.061</v>
      </c>
      <c r="B39">
        <v>0.309</v>
      </c>
      <c r="C39">
        <v>0.062</v>
      </c>
      <c r="D39">
        <v>0.006</v>
      </c>
      <c r="E39">
        <v>-0.478</v>
      </c>
      <c r="F39">
        <v>0.003</v>
      </c>
      <c r="G39">
        <v>0.062</v>
      </c>
      <c r="H39">
        <v>0.033</v>
      </c>
      <c r="I39">
        <v>0.062</v>
      </c>
      <c r="J39">
        <v>0.184</v>
      </c>
      <c r="K39">
        <v>0.062</v>
      </c>
      <c r="L39">
        <v>0.18299999999999983</v>
      </c>
      <c r="M39">
        <v>0.062</v>
      </c>
      <c r="N39">
        <v>0.0019999999999997797</v>
      </c>
      <c r="O39">
        <v>0.062</v>
      </c>
      <c r="P39">
        <v>0.264</v>
      </c>
      <c r="Q39">
        <v>0.062</v>
      </c>
      <c r="R39">
        <v>0.229</v>
      </c>
    </row>
    <row r="40" spans="1:18" ht="12.75">
      <c r="A40">
        <v>0.063</v>
      </c>
      <c r="B40">
        <v>0.319</v>
      </c>
      <c r="C40">
        <v>0.063</v>
      </c>
      <c r="D40">
        <v>0.006</v>
      </c>
      <c r="E40">
        <v>-0.477</v>
      </c>
      <c r="F40">
        <v>0.002</v>
      </c>
      <c r="G40">
        <v>0.064</v>
      </c>
      <c r="H40">
        <v>0.035</v>
      </c>
      <c r="I40">
        <v>0.063</v>
      </c>
      <c r="J40">
        <v>0.192</v>
      </c>
      <c r="K40">
        <v>0.063</v>
      </c>
      <c r="L40">
        <v>0.19099999999999984</v>
      </c>
      <c r="M40">
        <v>0.064</v>
      </c>
      <c r="N40">
        <v>0.0019999999999997797</v>
      </c>
      <c r="O40">
        <v>0.063</v>
      </c>
      <c r="P40">
        <v>0.269</v>
      </c>
      <c r="Q40">
        <v>0.063</v>
      </c>
      <c r="R40">
        <v>0.235</v>
      </c>
    </row>
    <row r="41" spans="1:18" ht="12.75">
      <c r="A41">
        <v>0.065</v>
      </c>
      <c r="B41">
        <v>0.329</v>
      </c>
      <c r="C41">
        <v>0.065</v>
      </c>
      <c r="D41">
        <v>0.007</v>
      </c>
      <c r="E41">
        <v>-0.475</v>
      </c>
      <c r="F41">
        <v>0.002</v>
      </c>
      <c r="G41">
        <v>0.065</v>
      </c>
      <c r="H41">
        <v>0.037</v>
      </c>
      <c r="I41">
        <v>0.065</v>
      </c>
      <c r="J41">
        <v>0.198</v>
      </c>
      <c r="K41">
        <v>0.065</v>
      </c>
      <c r="L41">
        <v>0.19699999999999962</v>
      </c>
      <c r="M41">
        <v>0.065</v>
      </c>
      <c r="N41">
        <v>0.0019999999999997797</v>
      </c>
      <c r="O41">
        <v>0.065</v>
      </c>
      <c r="P41">
        <v>0.278</v>
      </c>
      <c r="Q41">
        <v>0.065</v>
      </c>
      <c r="R41">
        <v>0.244</v>
      </c>
    </row>
    <row r="42" spans="1:18" ht="12.75">
      <c r="A42">
        <v>0.067</v>
      </c>
      <c r="B42">
        <v>0.337</v>
      </c>
      <c r="C42">
        <v>0.067</v>
      </c>
      <c r="D42">
        <v>0.007</v>
      </c>
      <c r="E42">
        <v>-0.473</v>
      </c>
      <c r="F42">
        <v>0.003</v>
      </c>
      <c r="G42">
        <v>0.067</v>
      </c>
      <c r="H42">
        <v>0.04</v>
      </c>
      <c r="I42">
        <v>0.067</v>
      </c>
      <c r="J42">
        <v>0.206</v>
      </c>
      <c r="K42">
        <v>0.067</v>
      </c>
      <c r="L42">
        <v>0.205</v>
      </c>
      <c r="M42">
        <v>0.067</v>
      </c>
      <c r="N42">
        <v>0.0029999999999996696</v>
      </c>
      <c r="O42">
        <v>0.067</v>
      </c>
      <c r="P42">
        <v>0.288</v>
      </c>
      <c r="Q42">
        <v>0.066</v>
      </c>
      <c r="R42">
        <v>0.249</v>
      </c>
    </row>
    <row r="43" spans="1:18" ht="12.75">
      <c r="A43">
        <v>0.068</v>
      </c>
      <c r="B43">
        <v>0.347</v>
      </c>
      <c r="C43">
        <v>0.068</v>
      </c>
      <c r="D43">
        <v>0.007</v>
      </c>
      <c r="E43">
        <v>-0.471</v>
      </c>
      <c r="F43">
        <v>0.003</v>
      </c>
      <c r="G43">
        <v>0.068</v>
      </c>
      <c r="H43">
        <v>0.042</v>
      </c>
      <c r="I43">
        <v>0.068</v>
      </c>
      <c r="J43">
        <v>0.212</v>
      </c>
      <c r="K43">
        <v>0.068</v>
      </c>
      <c r="L43">
        <v>0.21099999999999985</v>
      </c>
      <c r="M43">
        <v>0.068</v>
      </c>
      <c r="N43">
        <v>0.0019999999999997797</v>
      </c>
      <c r="O43">
        <v>0.068</v>
      </c>
      <c r="P43">
        <v>0.296</v>
      </c>
      <c r="Q43">
        <v>0.068</v>
      </c>
      <c r="R43">
        <v>0.258</v>
      </c>
    </row>
    <row r="44" spans="1:18" ht="12.75">
      <c r="A44">
        <v>0.07</v>
      </c>
      <c r="B44">
        <v>0.357</v>
      </c>
      <c r="C44">
        <v>0.07</v>
      </c>
      <c r="D44">
        <v>0.008</v>
      </c>
      <c r="E44">
        <v>-0.47</v>
      </c>
      <c r="F44">
        <v>0.002</v>
      </c>
      <c r="G44">
        <v>0.07</v>
      </c>
      <c r="H44">
        <v>0.046</v>
      </c>
      <c r="I44">
        <v>0.07</v>
      </c>
      <c r="J44">
        <v>0.22</v>
      </c>
      <c r="K44">
        <v>0.07</v>
      </c>
      <c r="L44">
        <v>0.21899999999999986</v>
      </c>
      <c r="M44">
        <v>0.07</v>
      </c>
      <c r="N44">
        <v>0.0029999999999996696</v>
      </c>
      <c r="O44">
        <v>0.07</v>
      </c>
      <c r="P44">
        <v>0.305</v>
      </c>
      <c r="Q44">
        <v>0.07</v>
      </c>
      <c r="R44">
        <v>0.267</v>
      </c>
    </row>
    <row r="45" spans="1:18" ht="12.75">
      <c r="A45">
        <v>0.071</v>
      </c>
      <c r="B45">
        <v>0.365</v>
      </c>
      <c r="C45">
        <v>0.072</v>
      </c>
      <c r="D45">
        <v>0.008</v>
      </c>
      <c r="E45">
        <v>-0.468</v>
      </c>
      <c r="F45">
        <v>0.003</v>
      </c>
      <c r="G45">
        <v>0.072</v>
      </c>
      <c r="H45">
        <v>0.048</v>
      </c>
      <c r="I45">
        <v>0.072</v>
      </c>
      <c r="J45">
        <v>0.23</v>
      </c>
      <c r="K45">
        <v>0.072</v>
      </c>
      <c r="L45">
        <v>0.22899999999999965</v>
      </c>
      <c r="M45">
        <v>0.071</v>
      </c>
      <c r="N45">
        <v>0.0029999999999996696</v>
      </c>
      <c r="O45">
        <v>0.071</v>
      </c>
      <c r="P45">
        <v>0.312</v>
      </c>
      <c r="Q45">
        <v>0.072</v>
      </c>
      <c r="R45">
        <v>0.272</v>
      </c>
    </row>
    <row r="46" spans="1:18" ht="12.75">
      <c r="A46">
        <v>0.073</v>
      </c>
      <c r="B46">
        <v>0.373</v>
      </c>
      <c r="C46">
        <v>0.073</v>
      </c>
      <c r="D46">
        <v>0.008</v>
      </c>
      <c r="E46">
        <v>-0.466</v>
      </c>
      <c r="F46">
        <v>0.003</v>
      </c>
      <c r="G46">
        <v>0.073</v>
      </c>
      <c r="H46">
        <v>0.051</v>
      </c>
      <c r="I46">
        <v>0.073</v>
      </c>
      <c r="J46">
        <v>0.237</v>
      </c>
      <c r="K46">
        <v>0.073</v>
      </c>
      <c r="L46">
        <v>0.23599999999999977</v>
      </c>
      <c r="M46">
        <v>0.073</v>
      </c>
      <c r="N46">
        <v>0.0029999999999996696</v>
      </c>
      <c r="O46">
        <v>0.074</v>
      </c>
      <c r="P46">
        <v>0.323</v>
      </c>
      <c r="Q46">
        <v>0.073</v>
      </c>
      <c r="R46">
        <v>0.281</v>
      </c>
    </row>
    <row r="47" spans="1:18" ht="12.75">
      <c r="A47">
        <v>0.075</v>
      </c>
      <c r="B47">
        <v>0.383</v>
      </c>
      <c r="C47">
        <v>0.075</v>
      </c>
      <c r="D47">
        <v>0.008</v>
      </c>
      <c r="E47">
        <v>-0.465</v>
      </c>
      <c r="F47">
        <v>0.003</v>
      </c>
      <c r="G47">
        <v>0.075</v>
      </c>
      <c r="H47">
        <v>0.055</v>
      </c>
      <c r="I47">
        <v>0.075</v>
      </c>
      <c r="J47">
        <v>0.245</v>
      </c>
      <c r="K47">
        <v>0.075</v>
      </c>
      <c r="L47">
        <v>0.24399999999999977</v>
      </c>
      <c r="M47">
        <v>0.075</v>
      </c>
      <c r="N47">
        <v>0.0029999999999996696</v>
      </c>
      <c r="O47">
        <v>0.075</v>
      </c>
      <c r="P47">
        <v>0.33</v>
      </c>
      <c r="Q47">
        <v>0.075</v>
      </c>
      <c r="R47">
        <v>0.287</v>
      </c>
    </row>
    <row r="48" spans="1:18" ht="12.75">
      <c r="A48">
        <v>0.077</v>
      </c>
      <c r="B48">
        <v>0.394</v>
      </c>
      <c r="C48">
        <v>0.077</v>
      </c>
      <c r="D48">
        <v>0.008</v>
      </c>
      <c r="E48">
        <v>-0.463</v>
      </c>
      <c r="F48">
        <v>0.003</v>
      </c>
      <c r="G48">
        <v>0.077</v>
      </c>
      <c r="H48">
        <v>0.059</v>
      </c>
      <c r="I48">
        <v>0.077</v>
      </c>
      <c r="J48">
        <v>0.251</v>
      </c>
      <c r="K48">
        <v>0.077</v>
      </c>
      <c r="L48">
        <v>0.25</v>
      </c>
      <c r="M48">
        <v>0.077</v>
      </c>
      <c r="N48">
        <v>0.0029999999999996696</v>
      </c>
      <c r="O48">
        <v>0.077</v>
      </c>
      <c r="P48">
        <v>0.338</v>
      </c>
      <c r="Q48">
        <v>0.077</v>
      </c>
      <c r="R48">
        <v>0.297</v>
      </c>
    </row>
    <row r="49" spans="1:18" ht="12.75">
      <c r="A49">
        <v>0.078</v>
      </c>
      <c r="B49">
        <v>0.401</v>
      </c>
      <c r="C49">
        <v>0.078</v>
      </c>
      <c r="D49">
        <v>0.008</v>
      </c>
      <c r="E49">
        <v>-0.462</v>
      </c>
      <c r="F49">
        <v>0.004</v>
      </c>
      <c r="G49">
        <v>0.078</v>
      </c>
      <c r="H49">
        <v>0.062</v>
      </c>
      <c r="I49">
        <v>0.078</v>
      </c>
      <c r="J49">
        <v>0.26</v>
      </c>
      <c r="K49">
        <v>0.078</v>
      </c>
      <c r="L49">
        <v>0.25899999999999945</v>
      </c>
      <c r="M49">
        <v>0.078</v>
      </c>
      <c r="N49">
        <v>0.0029999999999996696</v>
      </c>
      <c r="O49">
        <v>0.079</v>
      </c>
      <c r="P49">
        <v>0.349</v>
      </c>
      <c r="Q49">
        <v>0.078</v>
      </c>
      <c r="R49">
        <v>0.302</v>
      </c>
    </row>
    <row r="50" spans="1:18" ht="12.75">
      <c r="A50">
        <v>0.08</v>
      </c>
      <c r="B50">
        <v>0.412</v>
      </c>
      <c r="C50">
        <v>0.08</v>
      </c>
      <c r="D50">
        <v>0.01</v>
      </c>
      <c r="E50">
        <v>-0.46</v>
      </c>
      <c r="F50">
        <v>0.003</v>
      </c>
      <c r="G50">
        <v>0.08</v>
      </c>
      <c r="H50">
        <v>0.067</v>
      </c>
      <c r="I50">
        <v>0.08</v>
      </c>
      <c r="J50">
        <v>0.265</v>
      </c>
      <c r="K50">
        <v>0.08</v>
      </c>
      <c r="L50">
        <v>0.2639999999999998</v>
      </c>
      <c r="M50">
        <v>0.08</v>
      </c>
      <c r="N50">
        <v>0.0029999999999996696</v>
      </c>
      <c r="O50">
        <v>0.08</v>
      </c>
      <c r="P50">
        <v>0.358</v>
      </c>
      <c r="Q50">
        <v>0.08</v>
      </c>
      <c r="R50">
        <v>0.309</v>
      </c>
    </row>
    <row r="51" spans="1:18" ht="12.75">
      <c r="A51">
        <v>0.082</v>
      </c>
      <c r="B51">
        <v>0.419</v>
      </c>
      <c r="C51">
        <v>0.081</v>
      </c>
      <c r="D51">
        <v>0.009</v>
      </c>
      <c r="E51">
        <v>-0.458</v>
      </c>
      <c r="F51">
        <v>0.003</v>
      </c>
      <c r="G51">
        <v>0.082</v>
      </c>
      <c r="H51">
        <v>0.073</v>
      </c>
      <c r="I51">
        <v>0.082</v>
      </c>
      <c r="J51">
        <v>0.273</v>
      </c>
      <c r="K51">
        <v>0.081</v>
      </c>
      <c r="L51">
        <v>0.2719999999999998</v>
      </c>
      <c r="M51">
        <v>0.082</v>
      </c>
      <c r="N51">
        <v>0.0029999999999996696</v>
      </c>
      <c r="O51">
        <v>0.082</v>
      </c>
      <c r="P51">
        <v>0.366</v>
      </c>
      <c r="Q51">
        <v>0.082</v>
      </c>
      <c r="R51">
        <v>0.32</v>
      </c>
    </row>
    <row r="52" spans="1:18" ht="12.75">
      <c r="A52">
        <v>0.083</v>
      </c>
      <c r="B52">
        <v>0.43</v>
      </c>
      <c r="C52">
        <v>0.083</v>
      </c>
      <c r="D52">
        <v>0.009</v>
      </c>
      <c r="E52">
        <v>-0.457</v>
      </c>
      <c r="F52">
        <v>0.004</v>
      </c>
      <c r="G52">
        <v>0.083</v>
      </c>
      <c r="H52">
        <v>0.077</v>
      </c>
      <c r="I52">
        <v>0.084</v>
      </c>
      <c r="J52">
        <v>0.283</v>
      </c>
      <c r="K52">
        <v>0.083</v>
      </c>
      <c r="L52">
        <v>0.2819999999999996</v>
      </c>
      <c r="M52">
        <v>0.083</v>
      </c>
      <c r="N52">
        <v>0.0029999999999996696</v>
      </c>
      <c r="O52">
        <v>0.083</v>
      </c>
      <c r="P52">
        <v>0.374</v>
      </c>
      <c r="Q52">
        <v>0.083</v>
      </c>
      <c r="R52">
        <v>0.326</v>
      </c>
    </row>
    <row r="53" spans="1:18" ht="12.75">
      <c r="A53">
        <v>0.085</v>
      </c>
      <c r="B53">
        <v>0.437</v>
      </c>
      <c r="C53">
        <v>0.085</v>
      </c>
      <c r="D53">
        <v>0.01</v>
      </c>
      <c r="E53">
        <v>-0.455</v>
      </c>
      <c r="F53">
        <v>0.004</v>
      </c>
      <c r="G53">
        <v>0.085</v>
      </c>
      <c r="H53">
        <v>0.083</v>
      </c>
      <c r="I53">
        <v>0.085</v>
      </c>
      <c r="J53">
        <v>0.289</v>
      </c>
      <c r="K53">
        <v>0.085</v>
      </c>
      <c r="L53">
        <v>0.2879999999999998</v>
      </c>
      <c r="M53">
        <v>0.085</v>
      </c>
      <c r="N53">
        <v>0.0029999999999996696</v>
      </c>
      <c r="O53">
        <v>0.085</v>
      </c>
      <c r="P53">
        <v>0.384</v>
      </c>
      <c r="Q53">
        <v>0.085</v>
      </c>
      <c r="R53">
        <v>0.334</v>
      </c>
    </row>
    <row r="54" spans="1:18" ht="12.75">
      <c r="A54">
        <v>0.086</v>
      </c>
      <c r="B54">
        <v>0.447</v>
      </c>
      <c r="C54">
        <v>0.087</v>
      </c>
      <c r="D54">
        <v>0.01</v>
      </c>
      <c r="E54">
        <v>-0.453</v>
      </c>
      <c r="F54">
        <v>0.004</v>
      </c>
      <c r="G54">
        <v>0.087</v>
      </c>
      <c r="H54">
        <v>0.089</v>
      </c>
      <c r="I54">
        <v>0.087</v>
      </c>
      <c r="J54">
        <v>0.298</v>
      </c>
      <c r="K54">
        <v>0.087</v>
      </c>
      <c r="L54">
        <v>0.2969999999999997</v>
      </c>
      <c r="M54">
        <v>0.087</v>
      </c>
      <c r="N54">
        <v>0.0029999999999996696</v>
      </c>
      <c r="O54">
        <v>0.086</v>
      </c>
      <c r="P54">
        <v>0.392</v>
      </c>
      <c r="Q54">
        <v>0.086</v>
      </c>
      <c r="R54">
        <v>0.34</v>
      </c>
    </row>
    <row r="55" spans="1:18" ht="12.75">
      <c r="A55">
        <v>0.088</v>
      </c>
      <c r="B55">
        <v>0.458</v>
      </c>
      <c r="C55">
        <v>0.088</v>
      </c>
      <c r="D55">
        <v>0.011</v>
      </c>
      <c r="E55">
        <v>-0.451</v>
      </c>
      <c r="F55">
        <v>0.004</v>
      </c>
      <c r="G55">
        <v>0.088</v>
      </c>
      <c r="H55">
        <v>0.096</v>
      </c>
      <c r="I55">
        <v>0.088</v>
      </c>
      <c r="J55">
        <v>0.304</v>
      </c>
      <c r="K55">
        <v>0.088</v>
      </c>
      <c r="L55">
        <v>0.3029999999999995</v>
      </c>
      <c r="M55">
        <v>0.088</v>
      </c>
      <c r="N55">
        <v>0.0029999999999996696</v>
      </c>
      <c r="O55">
        <v>0.088</v>
      </c>
      <c r="P55">
        <v>0.4</v>
      </c>
      <c r="Q55">
        <v>0.089</v>
      </c>
      <c r="R55">
        <v>0.35</v>
      </c>
    </row>
    <row r="56" spans="1:18" ht="12.75">
      <c r="A56">
        <v>0.09</v>
      </c>
      <c r="B56">
        <v>0.465</v>
      </c>
      <c r="C56">
        <v>0.09</v>
      </c>
      <c r="D56">
        <v>0.011</v>
      </c>
      <c r="E56">
        <v>-0.45</v>
      </c>
      <c r="F56">
        <v>0.004</v>
      </c>
      <c r="G56">
        <v>0.09</v>
      </c>
      <c r="H56">
        <v>0.102</v>
      </c>
      <c r="I56">
        <v>0.09</v>
      </c>
      <c r="J56">
        <v>0.315</v>
      </c>
      <c r="K56">
        <v>0.09</v>
      </c>
      <c r="L56">
        <v>0.3139999999999996</v>
      </c>
      <c r="M56">
        <v>0.09</v>
      </c>
      <c r="N56">
        <v>0.0040000000000000036</v>
      </c>
      <c r="O56">
        <v>0.09</v>
      </c>
      <c r="P56">
        <v>0.41</v>
      </c>
      <c r="Q56">
        <v>0.09</v>
      </c>
      <c r="R56">
        <v>0.356</v>
      </c>
    </row>
    <row r="57" spans="1:18" ht="12.75">
      <c r="A57">
        <v>0.092</v>
      </c>
      <c r="B57">
        <v>0.476</v>
      </c>
      <c r="C57">
        <v>0.092</v>
      </c>
      <c r="D57">
        <v>0.011</v>
      </c>
      <c r="E57">
        <v>-0.448</v>
      </c>
      <c r="F57">
        <v>0.004</v>
      </c>
      <c r="G57">
        <v>0.091</v>
      </c>
      <c r="H57">
        <v>0.108</v>
      </c>
      <c r="I57">
        <v>0.091</v>
      </c>
      <c r="J57">
        <v>0.32</v>
      </c>
      <c r="K57">
        <v>0.092</v>
      </c>
      <c r="L57">
        <v>0.3189999999999995</v>
      </c>
      <c r="M57">
        <v>0.092</v>
      </c>
      <c r="N57">
        <v>0.0029999999999996696</v>
      </c>
      <c r="O57">
        <v>0.092</v>
      </c>
      <c r="P57">
        <v>0.419</v>
      </c>
      <c r="Q57">
        <v>0.092</v>
      </c>
      <c r="R57">
        <v>0.364</v>
      </c>
    </row>
    <row r="58" spans="1:18" ht="12.75">
      <c r="A58">
        <v>0.093</v>
      </c>
      <c r="B58">
        <v>0.483</v>
      </c>
      <c r="C58">
        <v>0.093</v>
      </c>
      <c r="D58">
        <v>0.012</v>
      </c>
      <c r="E58">
        <v>-0.447</v>
      </c>
      <c r="F58">
        <v>0.004</v>
      </c>
      <c r="G58">
        <v>0.094</v>
      </c>
      <c r="H58">
        <v>0.117</v>
      </c>
      <c r="I58">
        <v>0.093</v>
      </c>
      <c r="J58">
        <v>0.328</v>
      </c>
      <c r="K58">
        <v>0.093</v>
      </c>
      <c r="L58">
        <v>0.3269999999999995</v>
      </c>
      <c r="M58">
        <v>0.094</v>
      </c>
      <c r="N58">
        <v>0.0040000000000000036</v>
      </c>
      <c r="O58">
        <v>0.093</v>
      </c>
      <c r="P58">
        <v>0.427</v>
      </c>
      <c r="Q58">
        <v>0.094</v>
      </c>
      <c r="R58">
        <v>0.373</v>
      </c>
    </row>
    <row r="59" spans="1:18" ht="12.75">
      <c r="A59">
        <v>0.095</v>
      </c>
      <c r="B59">
        <v>0.494</v>
      </c>
      <c r="C59">
        <v>0.095</v>
      </c>
      <c r="D59">
        <v>0.012</v>
      </c>
      <c r="E59">
        <v>-0.445</v>
      </c>
      <c r="F59">
        <v>0.004</v>
      </c>
      <c r="G59">
        <v>0.095</v>
      </c>
      <c r="H59">
        <v>0.124</v>
      </c>
      <c r="I59">
        <v>0.095</v>
      </c>
      <c r="J59">
        <v>0.338</v>
      </c>
      <c r="K59">
        <v>0.095</v>
      </c>
      <c r="L59">
        <v>0.33699999999999974</v>
      </c>
      <c r="M59">
        <v>0.095</v>
      </c>
      <c r="N59">
        <v>0.0040000000000000036</v>
      </c>
      <c r="O59">
        <v>0.095</v>
      </c>
      <c r="P59">
        <v>0.436</v>
      </c>
      <c r="Q59">
        <v>0.095</v>
      </c>
      <c r="R59">
        <v>0.38</v>
      </c>
    </row>
    <row r="60" spans="1:18" ht="12.75">
      <c r="A60">
        <v>0.096</v>
      </c>
      <c r="B60">
        <v>0.5</v>
      </c>
      <c r="C60">
        <v>0.097</v>
      </c>
      <c r="D60">
        <v>0.012</v>
      </c>
      <c r="E60">
        <v>-0.443</v>
      </c>
      <c r="F60">
        <v>0.004</v>
      </c>
      <c r="G60">
        <v>0.097</v>
      </c>
      <c r="H60">
        <v>0.131</v>
      </c>
      <c r="I60">
        <v>0.097</v>
      </c>
      <c r="J60">
        <v>0.344</v>
      </c>
      <c r="K60">
        <v>0.097</v>
      </c>
      <c r="L60">
        <v>0.3429999999999995</v>
      </c>
      <c r="M60">
        <v>0.096</v>
      </c>
      <c r="N60">
        <v>0.0040000000000000036</v>
      </c>
      <c r="O60">
        <v>0.097</v>
      </c>
      <c r="P60">
        <v>0.444</v>
      </c>
      <c r="Q60">
        <v>0.097</v>
      </c>
      <c r="R60">
        <v>0.388</v>
      </c>
    </row>
    <row r="61" spans="1:18" ht="12.75">
      <c r="A61">
        <v>0.098</v>
      </c>
      <c r="B61">
        <v>0.51</v>
      </c>
      <c r="C61">
        <v>0.098</v>
      </c>
      <c r="D61">
        <v>0.013</v>
      </c>
      <c r="E61">
        <v>-0.441</v>
      </c>
      <c r="F61">
        <v>0.004</v>
      </c>
      <c r="G61">
        <v>0.099</v>
      </c>
      <c r="H61">
        <v>0.14</v>
      </c>
      <c r="I61">
        <v>0.098</v>
      </c>
      <c r="J61">
        <v>0.354</v>
      </c>
      <c r="K61">
        <v>0.098</v>
      </c>
      <c r="L61">
        <v>0.35299999999999976</v>
      </c>
      <c r="M61">
        <v>0.098</v>
      </c>
      <c r="N61">
        <v>0.0040000000000000036</v>
      </c>
      <c r="O61">
        <v>0.098</v>
      </c>
      <c r="P61">
        <v>0.454</v>
      </c>
      <c r="Q61">
        <v>0.098</v>
      </c>
      <c r="R61">
        <v>0.395</v>
      </c>
    </row>
    <row r="62" spans="1:18" ht="12.75">
      <c r="A62">
        <v>0.1</v>
      </c>
      <c r="B62">
        <v>0.522</v>
      </c>
      <c r="C62">
        <v>0.1</v>
      </c>
      <c r="D62">
        <v>0.013</v>
      </c>
      <c r="E62">
        <v>-0.44</v>
      </c>
      <c r="F62">
        <v>0.004</v>
      </c>
      <c r="G62">
        <v>0.1</v>
      </c>
      <c r="H62">
        <v>0.149</v>
      </c>
      <c r="I62">
        <v>0.1</v>
      </c>
      <c r="J62">
        <v>0.361</v>
      </c>
      <c r="K62">
        <v>0.1</v>
      </c>
      <c r="L62">
        <v>0.35999999999999943</v>
      </c>
      <c r="M62">
        <v>0.1</v>
      </c>
      <c r="N62">
        <v>0.0040000000000000036</v>
      </c>
      <c r="O62">
        <v>0.1</v>
      </c>
      <c r="P62">
        <v>0.46</v>
      </c>
      <c r="Q62">
        <v>0.1</v>
      </c>
      <c r="R62">
        <v>0.404</v>
      </c>
    </row>
    <row r="63" spans="1:18" ht="12.75">
      <c r="A63">
        <v>0.101</v>
      </c>
      <c r="B63">
        <v>0.529</v>
      </c>
      <c r="C63">
        <v>0.102</v>
      </c>
      <c r="D63">
        <v>0.013</v>
      </c>
      <c r="E63">
        <v>-0.438</v>
      </c>
      <c r="F63">
        <v>0.005</v>
      </c>
      <c r="G63">
        <v>0.102</v>
      </c>
      <c r="H63">
        <v>0.158</v>
      </c>
      <c r="I63">
        <v>0.102</v>
      </c>
      <c r="J63">
        <v>0.371</v>
      </c>
      <c r="K63">
        <v>0.102</v>
      </c>
      <c r="L63">
        <v>0.37</v>
      </c>
      <c r="M63">
        <v>0.102</v>
      </c>
      <c r="N63">
        <v>0.004999999999999893</v>
      </c>
      <c r="O63">
        <v>0.102</v>
      </c>
      <c r="P63">
        <v>0.47</v>
      </c>
      <c r="Q63">
        <v>0.101</v>
      </c>
      <c r="R63">
        <v>0.41</v>
      </c>
    </row>
    <row r="64" spans="1:18" ht="12.75">
      <c r="A64">
        <v>0.103</v>
      </c>
      <c r="B64">
        <v>0.54</v>
      </c>
      <c r="C64">
        <v>0.103</v>
      </c>
      <c r="D64">
        <v>0.014</v>
      </c>
      <c r="E64">
        <v>-0.436</v>
      </c>
      <c r="F64">
        <v>0.005</v>
      </c>
      <c r="G64">
        <v>0.103</v>
      </c>
      <c r="H64">
        <v>0.167</v>
      </c>
      <c r="I64">
        <v>0.103</v>
      </c>
      <c r="J64">
        <v>0.377</v>
      </c>
      <c r="K64">
        <v>0.103</v>
      </c>
      <c r="L64">
        <v>0.37599999999999945</v>
      </c>
      <c r="M64">
        <v>0.103</v>
      </c>
      <c r="N64">
        <v>0.0040000000000000036</v>
      </c>
      <c r="O64">
        <v>0.103</v>
      </c>
      <c r="P64">
        <v>0.481</v>
      </c>
      <c r="Q64">
        <v>0.103</v>
      </c>
      <c r="R64">
        <v>0.415</v>
      </c>
    </row>
    <row r="65" spans="1:18" ht="12.75">
      <c r="A65">
        <v>0.105</v>
      </c>
      <c r="B65">
        <v>0.547</v>
      </c>
      <c r="C65">
        <v>0.105</v>
      </c>
      <c r="D65">
        <v>0.014</v>
      </c>
      <c r="E65">
        <v>-0.435</v>
      </c>
      <c r="F65">
        <v>0.005</v>
      </c>
      <c r="G65">
        <v>0.105</v>
      </c>
      <c r="H65">
        <v>0.175</v>
      </c>
      <c r="I65">
        <v>0.105</v>
      </c>
      <c r="J65">
        <v>0.385</v>
      </c>
      <c r="K65">
        <v>0.105</v>
      </c>
      <c r="L65">
        <v>0.38399999999999945</v>
      </c>
      <c r="M65">
        <v>0.105</v>
      </c>
      <c r="N65">
        <v>0.0040000000000000036</v>
      </c>
      <c r="O65">
        <v>0.105</v>
      </c>
      <c r="P65">
        <v>0.487</v>
      </c>
      <c r="Q65">
        <v>0.105</v>
      </c>
      <c r="R65">
        <v>0.425</v>
      </c>
    </row>
    <row r="66" spans="1:18" ht="12.75">
      <c r="A66">
        <v>0.107</v>
      </c>
      <c r="B66">
        <v>0.559</v>
      </c>
      <c r="C66">
        <v>0.107</v>
      </c>
      <c r="D66">
        <v>0.015</v>
      </c>
      <c r="E66">
        <v>-0.433</v>
      </c>
      <c r="F66">
        <v>0.005</v>
      </c>
      <c r="G66">
        <v>0.107</v>
      </c>
      <c r="H66">
        <v>0.185</v>
      </c>
      <c r="I66">
        <v>0.107</v>
      </c>
      <c r="J66">
        <v>0.394</v>
      </c>
      <c r="K66">
        <v>0.107</v>
      </c>
      <c r="L66">
        <v>0.3929999999999998</v>
      </c>
      <c r="M66">
        <v>0.107</v>
      </c>
      <c r="N66">
        <v>0.0040000000000000036</v>
      </c>
      <c r="O66">
        <v>0.107</v>
      </c>
      <c r="P66">
        <v>0.496</v>
      </c>
      <c r="Q66">
        <v>0.107</v>
      </c>
      <c r="R66">
        <v>0.433</v>
      </c>
    </row>
    <row r="67" spans="1:18" ht="12.75">
      <c r="A67">
        <v>0.108</v>
      </c>
      <c r="B67">
        <v>0.565</v>
      </c>
      <c r="C67">
        <v>0.109</v>
      </c>
      <c r="D67">
        <v>0.016</v>
      </c>
      <c r="E67">
        <v>-0.431</v>
      </c>
      <c r="F67">
        <v>0.006</v>
      </c>
      <c r="G67">
        <v>0.108</v>
      </c>
      <c r="H67">
        <v>0.194</v>
      </c>
      <c r="I67">
        <v>0.108</v>
      </c>
      <c r="J67">
        <v>0.4</v>
      </c>
      <c r="K67">
        <v>0.109</v>
      </c>
      <c r="L67">
        <v>0.3989999999999996</v>
      </c>
      <c r="M67">
        <v>0.108</v>
      </c>
      <c r="N67">
        <v>0.004999999999999893</v>
      </c>
      <c r="O67">
        <v>0.108</v>
      </c>
      <c r="P67">
        <v>0.504</v>
      </c>
      <c r="Q67">
        <v>0.108</v>
      </c>
      <c r="R67">
        <v>0.44</v>
      </c>
    </row>
    <row r="68" spans="1:18" ht="12.75">
      <c r="A68">
        <v>0.11</v>
      </c>
      <c r="B68">
        <v>0.575</v>
      </c>
      <c r="C68">
        <v>0.11</v>
      </c>
      <c r="D68">
        <v>0.016</v>
      </c>
      <c r="E68">
        <v>-0.43</v>
      </c>
      <c r="F68">
        <v>0.005</v>
      </c>
      <c r="G68">
        <v>0.11</v>
      </c>
      <c r="H68">
        <v>0.204</v>
      </c>
      <c r="I68">
        <v>0.11</v>
      </c>
      <c r="J68">
        <v>0.409</v>
      </c>
      <c r="K68">
        <v>0.11</v>
      </c>
      <c r="L68">
        <v>0.4079999999999995</v>
      </c>
      <c r="M68">
        <v>0.11</v>
      </c>
      <c r="N68">
        <v>0.0040000000000000036</v>
      </c>
      <c r="O68">
        <v>0.11</v>
      </c>
      <c r="P68">
        <v>0.514</v>
      </c>
      <c r="Q68">
        <v>0.11</v>
      </c>
      <c r="R68">
        <v>0.448</v>
      </c>
    </row>
    <row r="69" spans="1:18" ht="12.75">
      <c r="A69">
        <v>0.112</v>
      </c>
      <c r="B69">
        <v>0.587</v>
      </c>
      <c r="C69">
        <v>0.112</v>
      </c>
      <c r="D69">
        <v>0.016</v>
      </c>
      <c r="E69">
        <v>-0.428</v>
      </c>
      <c r="F69">
        <v>0.005</v>
      </c>
      <c r="G69">
        <v>0.112</v>
      </c>
      <c r="H69">
        <v>0.215</v>
      </c>
      <c r="I69">
        <v>0.112</v>
      </c>
      <c r="J69">
        <v>0.416</v>
      </c>
      <c r="K69">
        <v>0.112</v>
      </c>
      <c r="L69">
        <v>0.415</v>
      </c>
      <c r="M69">
        <v>0.112</v>
      </c>
      <c r="N69">
        <v>0.0040000000000000036</v>
      </c>
      <c r="O69">
        <v>0.111</v>
      </c>
      <c r="P69">
        <v>0.52</v>
      </c>
      <c r="Q69">
        <v>0.112</v>
      </c>
      <c r="R69">
        <v>0.455</v>
      </c>
    </row>
    <row r="70" spans="1:18" ht="12.75">
      <c r="A70">
        <v>0.113</v>
      </c>
      <c r="B70">
        <v>0.594</v>
      </c>
      <c r="C70">
        <v>0.113</v>
      </c>
      <c r="D70">
        <v>0.016</v>
      </c>
      <c r="E70">
        <v>-0.426</v>
      </c>
      <c r="F70">
        <v>0.005</v>
      </c>
      <c r="G70">
        <v>0.113</v>
      </c>
      <c r="H70">
        <v>0.223</v>
      </c>
      <c r="I70">
        <v>0.114</v>
      </c>
      <c r="J70">
        <v>0.426</v>
      </c>
      <c r="K70">
        <v>0.113</v>
      </c>
      <c r="L70">
        <v>0.425</v>
      </c>
      <c r="M70">
        <v>0.113</v>
      </c>
      <c r="N70">
        <v>0.004999999999999893</v>
      </c>
      <c r="O70">
        <v>0.113</v>
      </c>
      <c r="P70">
        <v>0.53</v>
      </c>
      <c r="Q70">
        <v>0.113</v>
      </c>
      <c r="R70">
        <v>0.463</v>
      </c>
    </row>
    <row r="71" spans="1:18" ht="12.75">
      <c r="A71">
        <v>0.115</v>
      </c>
      <c r="B71">
        <v>0.605</v>
      </c>
      <c r="C71">
        <v>0.115</v>
      </c>
      <c r="D71">
        <v>0.017</v>
      </c>
      <c r="E71">
        <v>-0.425</v>
      </c>
      <c r="F71">
        <v>0.006</v>
      </c>
      <c r="G71">
        <v>0.115</v>
      </c>
      <c r="H71">
        <v>0.234</v>
      </c>
      <c r="I71">
        <v>0.115</v>
      </c>
      <c r="J71">
        <v>0.432</v>
      </c>
      <c r="K71">
        <v>0.115</v>
      </c>
      <c r="L71">
        <v>0.4309999999999996</v>
      </c>
      <c r="M71">
        <v>0.115</v>
      </c>
      <c r="N71">
        <v>0.004999999999999893</v>
      </c>
      <c r="O71">
        <v>0.115</v>
      </c>
      <c r="P71">
        <v>0.541</v>
      </c>
      <c r="Q71">
        <v>0.115</v>
      </c>
      <c r="R71">
        <v>0.47</v>
      </c>
    </row>
    <row r="72" spans="1:18" ht="12.75">
      <c r="A72">
        <v>0.116</v>
      </c>
      <c r="B72">
        <v>0.613</v>
      </c>
      <c r="C72">
        <v>0.116</v>
      </c>
      <c r="D72">
        <v>0.016</v>
      </c>
      <c r="E72">
        <v>-0.423</v>
      </c>
      <c r="F72">
        <v>0.006</v>
      </c>
      <c r="G72">
        <v>0.117</v>
      </c>
      <c r="H72">
        <v>0.244</v>
      </c>
      <c r="I72">
        <v>0.117</v>
      </c>
      <c r="J72">
        <v>0.44</v>
      </c>
      <c r="K72">
        <v>0.116</v>
      </c>
      <c r="L72">
        <v>0.4389999999999996</v>
      </c>
      <c r="M72">
        <v>0.117</v>
      </c>
      <c r="N72">
        <v>0.004999999999999893</v>
      </c>
      <c r="O72">
        <v>0.117</v>
      </c>
      <c r="P72">
        <v>0.547</v>
      </c>
      <c r="Q72">
        <v>0.117</v>
      </c>
      <c r="R72">
        <v>0.479</v>
      </c>
    </row>
    <row r="73" spans="1:18" ht="12.75">
      <c r="A73">
        <v>0.118</v>
      </c>
      <c r="B73">
        <v>0.624</v>
      </c>
      <c r="C73">
        <v>0.118</v>
      </c>
      <c r="D73">
        <v>0.017</v>
      </c>
      <c r="E73">
        <v>-0.422</v>
      </c>
      <c r="F73">
        <v>0.006</v>
      </c>
      <c r="G73">
        <v>0.118</v>
      </c>
      <c r="H73">
        <v>0.254</v>
      </c>
      <c r="I73">
        <v>0.119</v>
      </c>
      <c r="J73">
        <v>0.449</v>
      </c>
      <c r="K73">
        <v>0.118</v>
      </c>
      <c r="L73">
        <v>0.44799999999999973</v>
      </c>
      <c r="M73">
        <v>0.118</v>
      </c>
      <c r="N73">
        <v>0.004999999999999893</v>
      </c>
      <c r="O73">
        <v>0.118</v>
      </c>
      <c r="P73">
        <v>0.556</v>
      </c>
      <c r="Q73">
        <v>0.118</v>
      </c>
      <c r="R73">
        <v>0.487</v>
      </c>
    </row>
    <row r="74" spans="1:18" ht="12.75">
      <c r="A74">
        <v>0.12</v>
      </c>
      <c r="B74">
        <v>0.631</v>
      </c>
      <c r="C74">
        <v>0.12</v>
      </c>
      <c r="D74">
        <v>0.018</v>
      </c>
      <c r="E74">
        <v>-0.42</v>
      </c>
      <c r="F74">
        <v>0.006</v>
      </c>
      <c r="G74">
        <v>0.12</v>
      </c>
      <c r="H74">
        <v>0.263</v>
      </c>
      <c r="I74">
        <v>0.12</v>
      </c>
      <c r="J74">
        <v>0.456</v>
      </c>
      <c r="K74">
        <v>0.12</v>
      </c>
      <c r="L74">
        <v>0.455</v>
      </c>
      <c r="M74">
        <v>0.12</v>
      </c>
      <c r="N74">
        <v>0.004999999999999893</v>
      </c>
      <c r="O74">
        <v>0.12</v>
      </c>
      <c r="P74">
        <v>0.563</v>
      </c>
      <c r="Q74">
        <v>0.12</v>
      </c>
      <c r="R74">
        <v>0.494</v>
      </c>
    </row>
    <row r="75" spans="1:18" ht="12.75">
      <c r="A75">
        <v>0.121</v>
      </c>
      <c r="B75">
        <v>0.64</v>
      </c>
      <c r="C75">
        <v>0.122</v>
      </c>
      <c r="D75">
        <v>0.018</v>
      </c>
      <c r="E75">
        <v>-0.418</v>
      </c>
      <c r="F75">
        <v>0.006</v>
      </c>
      <c r="G75">
        <v>0.122</v>
      </c>
      <c r="H75">
        <v>0.275</v>
      </c>
      <c r="I75">
        <v>0.122</v>
      </c>
      <c r="J75">
        <v>0.466</v>
      </c>
      <c r="K75">
        <v>0.122</v>
      </c>
      <c r="L75">
        <v>0.465</v>
      </c>
      <c r="M75">
        <v>0.122</v>
      </c>
      <c r="N75">
        <v>0.004999999999999893</v>
      </c>
      <c r="O75">
        <v>0.122</v>
      </c>
      <c r="P75">
        <v>0.574</v>
      </c>
      <c r="Q75">
        <v>0.122</v>
      </c>
      <c r="R75">
        <v>0.502</v>
      </c>
    </row>
    <row r="76" spans="1:18" ht="12.75">
      <c r="A76">
        <v>0.123</v>
      </c>
      <c r="B76">
        <v>0.651</v>
      </c>
      <c r="C76">
        <v>0.124</v>
      </c>
      <c r="D76">
        <v>0.019</v>
      </c>
      <c r="E76">
        <v>-0.417</v>
      </c>
      <c r="F76">
        <v>0.007</v>
      </c>
      <c r="G76">
        <v>0.123</v>
      </c>
      <c r="H76">
        <v>0.288</v>
      </c>
      <c r="I76">
        <v>0.123</v>
      </c>
      <c r="J76">
        <v>0.473</v>
      </c>
      <c r="K76">
        <v>0.124</v>
      </c>
      <c r="L76">
        <v>0.47199999999999953</v>
      </c>
      <c r="M76">
        <v>0.124</v>
      </c>
      <c r="N76">
        <v>0.004999999999999893</v>
      </c>
      <c r="O76">
        <v>0.123</v>
      </c>
      <c r="P76">
        <v>0.58</v>
      </c>
      <c r="Q76">
        <v>0.123</v>
      </c>
      <c r="R76">
        <v>0.509</v>
      </c>
    </row>
    <row r="77" spans="1:18" ht="12.75">
      <c r="A77">
        <v>0.125</v>
      </c>
      <c r="B77">
        <v>0.659</v>
      </c>
      <c r="C77">
        <v>0.125</v>
      </c>
      <c r="D77">
        <v>0.019</v>
      </c>
      <c r="E77">
        <v>-0.415</v>
      </c>
      <c r="F77">
        <v>0.006</v>
      </c>
      <c r="G77">
        <v>0.125</v>
      </c>
      <c r="H77">
        <v>0.296</v>
      </c>
      <c r="I77">
        <v>0.125</v>
      </c>
      <c r="J77">
        <v>0.483</v>
      </c>
      <c r="K77">
        <v>0.125</v>
      </c>
      <c r="L77">
        <v>0.48199999999999976</v>
      </c>
      <c r="M77">
        <v>0.125</v>
      </c>
      <c r="N77">
        <v>0.004999999999999893</v>
      </c>
      <c r="O77">
        <v>0.125</v>
      </c>
      <c r="P77">
        <v>0.589</v>
      </c>
      <c r="Q77">
        <v>0.125</v>
      </c>
      <c r="R77">
        <v>0.517</v>
      </c>
    </row>
    <row r="78" spans="1:18" ht="12.75">
      <c r="A78">
        <v>0.127</v>
      </c>
      <c r="B78">
        <v>0.669</v>
      </c>
      <c r="C78">
        <v>0.127</v>
      </c>
      <c r="D78">
        <v>0.02</v>
      </c>
      <c r="E78">
        <v>-0.413</v>
      </c>
      <c r="F78">
        <v>0.007</v>
      </c>
      <c r="G78">
        <v>0.127</v>
      </c>
      <c r="H78">
        <v>0.308</v>
      </c>
      <c r="I78">
        <v>0.126</v>
      </c>
      <c r="J78">
        <v>0.49</v>
      </c>
      <c r="K78">
        <v>0.127</v>
      </c>
      <c r="L78">
        <v>0.48899999999999966</v>
      </c>
      <c r="M78">
        <v>0.127</v>
      </c>
      <c r="N78">
        <v>0.004999999999999893</v>
      </c>
      <c r="O78">
        <v>0.127</v>
      </c>
      <c r="P78">
        <v>0.6</v>
      </c>
      <c r="Q78">
        <v>0.126</v>
      </c>
      <c r="R78">
        <v>0.524</v>
      </c>
    </row>
    <row r="79" spans="1:18" ht="12.75">
      <c r="A79">
        <v>0.128</v>
      </c>
      <c r="B79">
        <v>0.677</v>
      </c>
      <c r="C79">
        <v>0.128</v>
      </c>
      <c r="D79">
        <v>0.019</v>
      </c>
      <c r="E79">
        <v>-0.411</v>
      </c>
      <c r="F79">
        <v>0.007</v>
      </c>
      <c r="G79">
        <v>0.128</v>
      </c>
      <c r="H79">
        <v>0.317</v>
      </c>
      <c r="I79">
        <v>0.128</v>
      </c>
      <c r="J79">
        <v>0.498</v>
      </c>
      <c r="K79">
        <v>0.128</v>
      </c>
      <c r="L79">
        <v>0.49699999999999966</v>
      </c>
      <c r="M79">
        <v>0.128</v>
      </c>
      <c r="N79">
        <v>0.005999999999999783</v>
      </c>
      <c r="O79">
        <v>0.128</v>
      </c>
      <c r="P79">
        <v>0.607</v>
      </c>
      <c r="Q79">
        <v>0.128</v>
      </c>
      <c r="R79">
        <v>0.532</v>
      </c>
    </row>
    <row r="80" spans="1:18" ht="12.75">
      <c r="A80">
        <v>0.13</v>
      </c>
      <c r="B80">
        <v>0.688</v>
      </c>
      <c r="C80">
        <v>0.13</v>
      </c>
      <c r="D80">
        <v>0.02</v>
      </c>
      <c r="E80">
        <v>-0.41</v>
      </c>
      <c r="F80">
        <v>0.007</v>
      </c>
      <c r="G80">
        <v>0.13</v>
      </c>
      <c r="H80">
        <v>0.331</v>
      </c>
      <c r="I80">
        <v>0.13</v>
      </c>
      <c r="J80">
        <v>0.507</v>
      </c>
      <c r="K80">
        <v>0.13</v>
      </c>
      <c r="L80">
        <v>0.5059999999999998</v>
      </c>
      <c r="M80">
        <v>0.13</v>
      </c>
      <c r="N80">
        <v>0.004999999999999893</v>
      </c>
      <c r="O80">
        <v>0.13</v>
      </c>
      <c r="P80">
        <v>0.618</v>
      </c>
      <c r="Q80">
        <v>0.13</v>
      </c>
      <c r="R80">
        <v>0.542</v>
      </c>
    </row>
    <row r="81" spans="1:18" ht="12.75">
      <c r="A81">
        <v>0.131</v>
      </c>
      <c r="B81">
        <v>0.695</v>
      </c>
      <c r="C81">
        <v>0.132</v>
      </c>
      <c r="D81">
        <v>0.021</v>
      </c>
      <c r="E81">
        <v>-0.408</v>
      </c>
      <c r="F81">
        <v>0.007</v>
      </c>
      <c r="G81">
        <v>0.131</v>
      </c>
      <c r="H81">
        <v>0.34</v>
      </c>
      <c r="I81">
        <v>0.132</v>
      </c>
      <c r="J81">
        <v>0.516</v>
      </c>
      <c r="K81">
        <v>0.132</v>
      </c>
      <c r="L81">
        <v>0.515</v>
      </c>
      <c r="M81">
        <v>0.131</v>
      </c>
      <c r="N81">
        <v>0.005999999999999783</v>
      </c>
      <c r="O81">
        <v>0.132</v>
      </c>
      <c r="P81">
        <v>0.624</v>
      </c>
      <c r="Q81">
        <v>0.132</v>
      </c>
      <c r="R81">
        <v>0.547</v>
      </c>
    </row>
    <row r="82" spans="1:18" ht="12.75">
      <c r="A82">
        <v>0.133</v>
      </c>
      <c r="B82">
        <v>0.703</v>
      </c>
      <c r="C82">
        <v>0.133</v>
      </c>
      <c r="D82">
        <v>0.022</v>
      </c>
      <c r="E82">
        <v>-0.406</v>
      </c>
      <c r="F82">
        <v>0.008</v>
      </c>
      <c r="G82">
        <v>0.133</v>
      </c>
      <c r="H82">
        <v>0.351</v>
      </c>
      <c r="I82">
        <v>0.133</v>
      </c>
      <c r="J82">
        <v>0.523</v>
      </c>
      <c r="K82">
        <v>0.133</v>
      </c>
      <c r="L82">
        <v>0.5219999999999998</v>
      </c>
      <c r="M82">
        <v>0.133</v>
      </c>
      <c r="N82">
        <v>0.005999999999999783</v>
      </c>
      <c r="O82">
        <v>0.133</v>
      </c>
      <c r="P82">
        <v>0.636</v>
      </c>
      <c r="Q82">
        <v>0.133</v>
      </c>
      <c r="R82">
        <v>0.556</v>
      </c>
    </row>
    <row r="83" spans="1:18" ht="12.75">
      <c r="A83">
        <v>0.135</v>
      </c>
      <c r="B83">
        <v>0.714</v>
      </c>
      <c r="C83">
        <v>0.135</v>
      </c>
      <c r="D83">
        <v>0.022</v>
      </c>
      <c r="E83">
        <v>-0.405</v>
      </c>
      <c r="F83">
        <v>0.008</v>
      </c>
      <c r="G83">
        <v>0.135</v>
      </c>
      <c r="H83">
        <v>0.365</v>
      </c>
      <c r="I83">
        <v>0.135</v>
      </c>
      <c r="J83">
        <v>0.532</v>
      </c>
      <c r="K83">
        <v>0.135</v>
      </c>
      <c r="L83">
        <v>0.5309999999999997</v>
      </c>
      <c r="M83">
        <v>0.135</v>
      </c>
      <c r="N83">
        <v>0.005999999999999783</v>
      </c>
      <c r="O83">
        <v>0.135</v>
      </c>
      <c r="P83">
        <v>0.642</v>
      </c>
      <c r="Q83">
        <v>0.135</v>
      </c>
      <c r="R83">
        <v>0.563</v>
      </c>
    </row>
    <row r="84" spans="1:18" ht="12.75">
      <c r="A84">
        <v>0.136</v>
      </c>
      <c r="B84">
        <v>0.724</v>
      </c>
      <c r="C84">
        <v>0.136</v>
      </c>
      <c r="D84">
        <v>0.023</v>
      </c>
      <c r="E84">
        <v>-0.403</v>
      </c>
      <c r="F84">
        <v>0.007</v>
      </c>
      <c r="G84">
        <v>0.137</v>
      </c>
      <c r="H84">
        <v>0.373</v>
      </c>
      <c r="I84">
        <v>0.137</v>
      </c>
      <c r="J84">
        <v>0.54</v>
      </c>
      <c r="K84">
        <v>0.136</v>
      </c>
      <c r="L84">
        <v>0.5389999999999997</v>
      </c>
      <c r="M84">
        <v>0.137</v>
      </c>
      <c r="N84">
        <v>0.005999999999999783</v>
      </c>
      <c r="O84">
        <v>0.137</v>
      </c>
      <c r="P84">
        <v>0.652</v>
      </c>
      <c r="Q84">
        <v>0.137</v>
      </c>
      <c r="R84">
        <v>0.572</v>
      </c>
    </row>
    <row r="85" spans="1:18" ht="12.75">
      <c r="A85">
        <v>0.138</v>
      </c>
      <c r="B85">
        <v>0.732</v>
      </c>
      <c r="C85">
        <v>0.139</v>
      </c>
      <c r="D85">
        <v>0.023</v>
      </c>
      <c r="E85">
        <v>-0.402</v>
      </c>
      <c r="F85">
        <v>0.008</v>
      </c>
      <c r="G85">
        <v>0.138</v>
      </c>
      <c r="H85">
        <v>0.387</v>
      </c>
      <c r="I85">
        <v>0.138</v>
      </c>
      <c r="J85">
        <v>0.548</v>
      </c>
      <c r="K85">
        <v>0.139</v>
      </c>
      <c r="L85">
        <v>0.5469999999999997</v>
      </c>
      <c r="M85">
        <v>0.139</v>
      </c>
      <c r="N85">
        <v>0.005999999999999783</v>
      </c>
      <c r="O85">
        <v>0.139</v>
      </c>
      <c r="P85">
        <v>0.663</v>
      </c>
      <c r="Q85">
        <v>0.138</v>
      </c>
      <c r="R85">
        <v>0.578</v>
      </c>
    </row>
    <row r="86" spans="1:18" ht="12.75">
      <c r="A86">
        <v>0.14</v>
      </c>
      <c r="B86">
        <v>0.741</v>
      </c>
      <c r="C86">
        <v>0.14</v>
      </c>
      <c r="D86">
        <v>0.024</v>
      </c>
      <c r="E86">
        <v>-0.4</v>
      </c>
      <c r="F86">
        <v>0.009</v>
      </c>
      <c r="G86">
        <v>0.14</v>
      </c>
      <c r="H86">
        <v>0.395</v>
      </c>
      <c r="I86">
        <v>0.14</v>
      </c>
      <c r="J86">
        <v>0.556</v>
      </c>
      <c r="K86">
        <v>0.14</v>
      </c>
      <c r="L86">
        <v>0.555</v>
      </c>
      <c r="M86">
        <v>0.14</v>
      </c>
      <c r="N86">
        <v>0.005999999999999783</v>
      </c>
      <c r="O86">
        <v>0.14</v>
      </c>
      <c r="P86">
        <v>0.671</v>
      </c>
      <c r="Q86">
        <v>0.14</v>
      </c>
      <c r="R86">
        <v>0.586</v>
      </c>
    </row>
    <row r="87" spans="1:18" ht="12.75">
      <c r="A87">
        <v>0.142</v>
      </c>
      <c r="B87">
        <v>0.752</v>
      </c>
      <c r="C87">
        <v>0.141</v>
      </c>
      <c r="D87">
        <v>0.024</v>
      </c>
      <c r="E87">
        <v>-0.398</v>
      </c>
      <c r="F87">
        <v>0.008</v>
      </c>
      <c r="G87">
        <v>0.142</v>
      </c>
      <c r="H87">
        <v>0.41</v>
      </c>
      <c r="I87">
        <v>0.142</v>
      </c>
      <c r="J87">
        <v>0.565</v>
      </c>
      <c r="K87">
        <v>0.141</v>
      </c>
      <c r="L87">
        <v>0.5639999999999996</v>
      </c>
      <c r="M87">
        <v>0.142</v>
      </c>
      <c r="N87">
        <v>0.005999999999999783</v>
      </c>
      <c r="O87">
        <v>0.142</v>
      </c>
      <c r="P87">
        <v>0.681</v>
      </c>
      <c r="Q87">
        <v>0.142</v>
      </c>
      <c r="R87">
        <v>0.594</v>
      </c>
    </row>
    <row r="88" spans="1:18" ht="12.75">
      <c r="A88">
        <v>0.143</v>
      </c>
      <c r="B88">
        <v>0.761</v>
      </c>
      <c r="C88">
        <v>0.143</v>
      </c>
      <c r="D88">
        <v>0.025</v>
      </c>
      <c r="E88">
        <v>-0.397</v>
      </c>
      <c r="F88">
        <v>0.008</v>
      </c>
      <c r="G88">
        <v>0.143</v>
      </c>
      <c r="H88">
        <v>0.418</v>
      </c>
      <c r="I88">
        <v>0.143</v>
      </c>
      <c r="J88">
        <v>0.574</v>
      </c>
      <c r="K88">
        <v>0.143</v>
      </c>
      <c r="L88">
        <v>0.5729999999999995</v>
      </c>
      <c r="M88">
        <v>0.143</v>
      </c>
      <c r="N88">
        <v>0.006999999999999673</v>
      </c>
      <c r="O88">
        <v>0.143</v>
      </c>
      <c r="P88">
        <v>0.689</v>
      </c>
      <c r="Q88">
        <v>0.143</v>
      </c>
      <c r="R88">
        <v>0.601</v>
      </c>
    </row>
    <row r="89" spans="1:18" ht="12.75">
      <c r="A89">
        <v>0.145</v>
      </c>
      <c r="B89">
        <v>0.768</v>
      </c>
      <c r="C89">
        <v>0.145</v>
      </c>
      <c r="D89">
        <v>0.025</v>
      </c>
      <c r="E89">
        <v>-0.394</v>
      </c>
      <c r="F89">
        <v>0.008</v>
      </c>
      <c r="G89">
        <v>0.145</v>
      </c>
      <c r="H89">
        <v>0.43</v>
      </c>
      <c r="I89">
        <v>0.145</v>
      </c>
      <c r="J89">
        <v>0.581</v>
      </c>
      <c r="K89">
        <v>0.145</v>
      </c>
      <c r="L89">
        <v>0.58</v>
      </c>
      <c r="M89">
        <v>0.145</v>
      </c>
      <c r="N89">
        <v>0.005999999999999783</v>
      </c>
      <c r="O89">
        <v>0.145</v>
      </c>
      <c r="P89">
        <v>0.701</v>
      </c>
      <c r="Q89">
        <v>0.145</v>
      </c>
      <c r="R89">
        <v>0.61</v>
      </c>
    </row>
    <row r="90" spans="1:18" ht="12.75">
      <c r="A90">
        <v>0.147</v>
      </c>
      <c r="B90">
        <v>0.779</v>
      </c>
      <c r="C90">
        <v>0.147</v>
      </c>
      <c r="D90">
        <v>0.026</v>
      </c>
      <c r="E90">
        <v>-0.393</v>
      </c>
      <c r="F90">
        <v>0.009</v>
      </c>
      <c r="G90">
        <v>0.147</v>
      </c>
      <c r="H90">
        <v>0.445</v>
      </c>
      <c r="I90">
        <v>0.147</v>
      </c>
      <c r="J90">
        <v>0.591</v>
      </c>
      <c r="K90">
        <v>0.147</v>
      </c>
      <c r="L90">
        <v>0.59</v>
      </c>
      <c r="M90">
        <v>0.147</v>
      </c>
      <c r="N90">
        <v>0.006999999999999673</v>
      </c>
      <c r="O90">
        <v>0.146</v>
      </c>
      <c r="P90">
        <v>0.706</v>
      </c>
      <c r="Q90">
        <v>0.147</v>
      </c>
      <c r="R90">
        <v>0.616</v>
      </c>
    </row>
    <row r="91" spans="1:18" ht="12.75">
      <c r="A91">
        <v>0.148</v>
      </c>
      <c r="B91">
        <v>0.789</v>
      </c>
      <c r="C91">
        <v>0.148</v>
      </c>
      <c r="D91">
        <v>0.027</v>
      </c>
      <c r="E91">
        <v>-0.391</v>
      </c>
      <c r="F91">
        <v>0.009</v>
      </c>
      <c r="G91">
        <v>0.148</v>
      </c>
      <c r="H91">
        <v>0.453</v>
      </c>
      <c r="I91">
        <v>0.149</v>
      </c>
      <c r="J91">
        <v>0.598</v>
      </c>
      <c r="K91">
        <v>0.148</v>
      </c>
      <c r="L91">
        <v>0.5969999999999995</v>
      </c>
      <c r="M91">
        <v>0.148</v>
      </c>
      <c r="N91">
        <v>0.005999999999999783</v>
      </c>
      <c r="O91">
        <v>0.148</v>
      </c>
      <c r="P91">
        <v>0.716</v>
      </c>
      <c r="Q91">
        <v>0.148</v>
      </c>
      <c r="R91">
        <v>0.625</v>
      </c>
    </row>
    <row r="92" spans="1:18" ht="12.75">
      <c r="A92">
        <v>0.15</v>
      </c>
      <c r="B92">
        <v>0.797</v>
      </c>
      <c r="C92">
        <v>0.15</v>
      </c>
      <c r="D92">
        <v>0.027</v>
      </c>
      <c r="E92">
        <v>-0.39</v>
      </c>
      <c r="F92">
        <v>0.009</v>
      </c>
      <c r="G92">
        <v>0.15</v>
      </c>
      <c r="H92">
        <v>0.465</v>
      </c>
      <c r="I92">
        <v>0.15</v>
      </c>
      <c r="J92">
        <v>0.607</v>
      </c>
      <c r="K92">
        <v>0.15</v>
      </c>
      <c r="L92">
        <v>0.6059999999999997</v>
      </c>
      <c r="M92">
        <v>0.15</v>
      </c>
      <c r="N92">
        <v>0.006999999999999673</v>
      </c>
      <c r="O92">
        <v>0.15</v>
      </c>
      <c r="P92">
        <v>0.726</v>
      </c>
      <c r="Q92">
        <v>0.15</v>
      </c>
      <c r="R92">
        <v>0.631</v>
      </c>
    </row>
    <row r="93" spans="1:18" ht="12.75">
      <c r="A93">
        <v>0.151</v>
      </c>
      <c r="B93">
        <v>0.807</v>
      </c>
      <c r="C93">
        <v>0.152</v>
      </c>
      <c r="D93">
        <v>0.028</v>
      </c>
      <c r="E93">
        <v>-0.388</v>
      </c>
      <c r="F93">
        <v>0.009</v>
      </c>
      <c r="G93">
        <v>0.152</v>
      </c>
      <c r="H93">
        <v>0.475</v>
      </c>
      <c r="I93">
        <v>0.151</v>
      </c>
      <c r="J93">
        <v>0.613</v>
      </c>
      <c r="K93">
        <v>0.152</v>
      </c>
      <c r="L93">
        <v>0.6119999999999997</v>
      </c>
      <c r="M93">
        <v>0.152</v>
      </c>
      <c r="N93">
        <v>0.005999999999999783</v>
      </c>
      <c r="O93">
        <v>0.152</v>
      </c>
      <c r="P93">
        <v>0.734</v>
      </c>
      <c r="Q93">
        <v>0.152</v>
      </c>
      <c r="R93">
        <v>0.64</v>
      </c>
    </row>
    <row r="94" spans="1:18" ht="12.75">
      <c r="A94">
        <v>0.153</v>
      </c>
      <c r="B94">
        <v>0.815</v>
      </c>
      <c r="C94">
        <v>0.153</v>
      </c>
      <c r="D94">
        <v>0.028</v>
      </c>
      <c r="E94">
        <v>-0.387</v>
      </c>
      <c r="F94">
        <v>0.009</v>
      </c>
      <c r="G94">
        <v>0.154</v>
      </c>
      <c r="H94">
        <v>0.49</v>
      </c>
      <c r="I94">
        <v>0.153</v>
      </c>
      <c r="J94">
        <v>0.622</v>
      </c>
      <c r="K94">
        <v>0.153</v>
      </c>
      <c r="L94">
        <v>0.6209999999999996</v>
      </c>
      <c r="M94">
        <v>0.154</v>
      </c>
      <c r="N94">
        <v>0.006999999999999673</v>
      </c>
      <c r="O94">
        <v>0.153</v>
      </c>
      <c r="P94">
        <v>0.742</v>
      </c>
      <c r="Q94">
        <v>0.154</v>
      </c>
      <c r="R94">
        <v>0.649</v>
      </c>
    </row>
    <row r="95" spans="1:18" ht="12.75">
      <c r="A95">
        <v>0.155</v>
      </c>
      <c r="B95">
        <v>0.825</v>
      </c>
      <c r="C95">
        <v>0.155</v>
      </c>
      <c r="D95">
        <v>0.029</v>
      </c>
      <c r="E95">
        <v>-0.385</v>
      </c>
      <c r="F95">
        <v>0.009</v>
      </c>
      <c r="G95">
        <v>0.155</v>
      </c>
      <c r="H95">
        <v>0.498</v>
      </c>
      <c r="I95">
        <v>0.155</v>
      </c>
      <c r="J95">
        <v>0.632</v>
      </c>
      <c r="K95">
        <v>0.155</v>
      </c>
      <c r="L95">
        <v>0.6309999999999998</v>
      </c>
      <c r="M95">
        <v>0.155</v>
      </c>
      <c r="N95">
        <v>0.006999999999999673</v>
      </c>
      <c r="O95">
        <v>0.155</v>
      </c>
      <c r="P95">
        <v>0.751</v>
      </c>
      <c r="Q95">
        <v>0.155</v>
      </c>
      <c r="R95">
        <v>0.655</v>
      </c>
    </row>
    <row r="96" spans="1:18" ht="12.75">
      <c r="A96">
        <v>0.156</v>
      </c>
      <c r="B96">
        <v>0.832</v>
      </c>
      <c r="C96">
        <v>0.157</v>
      </c>
      <c r="D96">
        <v>0.03</v>
      </c>
      <c r="E96">
        <v>-0.383</v>
      </c>
      <c r="F96">
        <v>0.009</v>
      </c>
      <c r="G96">
        <v>0.157</v>
      </c>
      <c r="H96">
        <v>0.509</v>
      </c>
      <c r="I96">
        <v>0.157</v>
      </c>
      <c r="J96">
        <v>0.638</v>
      </c>
      <c r="K96">
        <v>0.157</v>
      </c>
      <c r="L96">
        <v>0.6369999999999996</v>
      </c>
      <c r="M96">
        <v>0.157</v>
      </c>
      <c r="N96">
        <v>0.006999999999999673</v>
      </c>
      <c r="O96">
        <v>0.157</v>
      </c>
      <c r="P96">
        <v>0.761</v>
      </c>
      <c r="Q96">
        <v>0.157</v>
      </c>
      <c r="R96">
        <v>0.664</v>
      </c>
    </row>
    <row r="97" spans="1:18" ht="12.75">
      <c r="A97">
        <v>0.158</v>
      </c>
      <c r="B97">
        <v>0.842</v>
      </c>
      <c r="C97">
        <v>0.158</v>
      </c>
      <c r="D97">
        <v>0.03</v>
      </c>
      <c r="E97">
        <v>-0.382</v>
      </c>
      <c r="F97">
        <v>0.01</v>
      </c>
      <c r="G97">
        <v>0.159</v>
      </c>
      <c r="H97">
        <v>0.524</v>
      </c>
      <c r="I97">
        <v>0.158</v>
      </c>
      <c r="J97">
        <v>0.647</v>
      </c>
      <c r="K97">
        <v>0.158</v>
      </c>
      <c r="L97">
        <v>0.6459999999999997</v>
      </c>
      <c r="M97">
        <v>0.159</v>
      </c>
      <c r="N97">
        <v>0.006999999999999673</v>
      </c>
      <c r="O97">
        <v>0.158</v>
      </c>
      <c r="P97">
        <v>0.767</v>
      </c>
      <c r="Q97">
        <v>0.158</v>
      </c>
      <c r="R97">
        <v>0.67</v>
      </c>
    </row>
    <row r="98" spans="1:18" ht="12.75">
      <c r="A98">
        <v>0.16</v>
      </c>
      <c r="B98">
        <v>0.853</v>
      </c>
      <c r="C98">
        <v>0.16</v>
      </c>
      <c r="D98">
        <v>0.031</v>
      </c>
      <c r="E98">
        <v>-0.38</v>
      </c>
      <c r="F98">
        <v>0.01</v>
      </c>
      <c r="G98">
        <v>0.16</v>
      </c>
      <c r="H98">
        <v>0.534</v>
      </c>
      <c r="I98">
        <v>0.16</v>
      </c>
      <c r="J98">
        <v>0.655</v>
      </c>
      <c r="K98">
        <v>0.16</v>
      </c>
      <c r="L98">
        <v>0.6539999999999997</v>
      </c>
      <c r="M98">
        <v>0.16</v>
      </c>
      <c r="N98">
        <v>0.006999999999999673</v>
      </c>
      <c r="O98">
        <v>0.16</v>
      </c>
      <c r="P98">
        <v>0.776</v>
      </c>
      <c r="Q98">
        <v>0.16</v>
      </c>
      <c r="R98">
        <v>0.68</v>
      </c>
    </row>
    <row r="99" spans="1:18" ht="12.75">
      <c r="A99">
        <v>0.162</v>
      </c>
      <c r="B99">
        <v>0.86</v>
      </c>
      <c r="C99">
        <v>0.162</v>
      </c>
      <c r="D99">
        <v>0.032</v>
      </c>
      <c r="E99">
        <v>-0.378</v>
      </c>
      <c r="F99">
        <v>0.01</v>
      </c>
      <c r="G99">
        <v>0.162</v>
      </c>
      <c r="H99">
        <v>0.546</v>
      </c>
      <c r="I99">
        <v>0.162</v>
      </c>
      <c r="J99">
        <v>0.664</v>
      </c>
      <c r="K99">
        <v>0.162</v>
      </c>
      <c r="L99">
        <v>0.6629999999999998</v>
      </c>
      <c r="M99">
        <v>0.162</v>
      </c>
      <c r="N99">
        <v>0.006999999999999673</v>
      </c>
      <c r="O99">
        <v>0.162</v>
      </c>
      <c r="P99">
        <v>0.786</v>
      </c>
      <c r="Q99">
        <v>0.161</v>
      </c>
      <c r="R99">
        <v>0.686</v>
      </c>
    </row>
    <row r="100" spans="1:18" ht="12.75">
      <c r="A100">
        <v>0.163</v>
      </c>
      <c r="B100">
        <v>0.87</v>
      </c>
      <c r="C100">
        <v>0.163</v>
      </c>
      <c r="D100">
        <v>0.033</v>
      </c>
      <c r="E100">
        <v>-0.376</v>
      </c>
      <c r="F100">
        <v>0.011</v>
      </c>
      <c r="G100">
        <v>0.163</v>
      </c>
      <c r="H100">
        <v>0.555</v>
      </c>
      <c r="I100">
        <v>0.163</v>
      </c>
      <c r="J100">
        <v>0.67</v>
      </c>
      <c r="K100">
        <v>0.163</v>
      </c>
      <c r="L100">
        <v>0.6689999999999996</v>
      </c>
      <c r="M100">
        <v>0.163</v>
      </c>
      <c r="N100">
        <v>0.008000000000000007</v>
      </c>
      <c r="O100">
        <v>0.163</v>
      </c>
      <c r="P100">
        <v>0.795</v>
      </c>
      <c r="Q100">
        <v>0.163</v>
      </c>
      <c r="R100">
        <v>0.693</v>
      </c>
    </row>
    <row r="101" spans="1:18" ht="12.75">
      <c r="A101">
        <v>0.165</v>
      </c>
      <c r="B101">
        <v>0.878</v>
      </c>
      <c r="C101">
        <v>0.165</v>
      </c>
      <c r="D101">
        <v>0.033</v>
      </c>
      <c r="E101">
        <v>-0.375</v>
      </c>
      <c r="F101">
        <v>0.01</v>
      </c>
      <c r="G101">
        <v>0.165</v>
      </c>
      <c r="H101">
        <v>0.569</v>
      </c>
      <c r="I101">
        <v>0.165</v>
      </c>
      <c r="J101">
        <v>0.679</v>
      </c>
      <c r="K101">
        <v>0.165</v>
      </c>
      <c r="L101">
        <v>0.6779999999999997</v>
      </c>
      <c r="M101">
        <v>0.165</v>
      </c>
      <c r="N101">
        <v>0.006999999999999673</v>
      </c>
      <c r="O101">
        <v>0.165</v>
      </c>
      <c r="P101">
        <v>0.803</v>
      </c>
      <c r="Q101">
        <v>0.165</v>
      </c>
      <c r="R101">
        <v>0.703</v>
      </c>
    </row>
    <row r="102" spans="1:18" ht="12.75">
      <c r="A102">
        <v>0.166</v>
      </c>
      <c r="B102">
        <v>0.888</v>
      </c>
      <c r="C102">
        <v>0.167</v>
      </c>
      <c r="D102">
        <v>0.034</v>
      </c>
      <c r="E102">
        <v>-0.373</v>
      </c>
      <c r="F102">
        <v>0.01</v>
      </c>
      <c r="G102">
        <v>0.166</v>
      </c>
      <c r="H102">
        <v>0.578</v>
      </c>
      <c r="I102">
        <v>0.167</v>
      </c>
      <c r="J102">
        <v>0.689</v>
      </c>
      <c r="K102">
        <v>0.167</v>
      </c>
      <c r="L102">
        <v>0.6879999999999997</v>
      </c>
      <c r="M102">
        <v>0.166</v>
      </c>
      <c r="N102">
        <v>0.008000000000000007</v>
      </c>
      <c r="O102">
        <v>0.166</v>
      </c>
      <c r="P102">
        <v>0.811</v>
      </c>
      <c r="Q102">
        <v>0.167</v>
      </c>
      <c r="R102">
        <v>0.709</v>
      </c>
    </row>
    <row r="103" spans="1:18" ht="12.75">
      <c r="A103">
        <v>0.168</v>
      </c>
      <c r="B103">
        <v>0.894</v>
      </c>
      <c r="C103">
        <v>0.168</v>
      </c>
      <c r="D103">
        <v>0.035</v>
      </c>
      <c r="E103">
        <v>-0.371</v>
      </c>
      <c r="F103">
        <v>0.01</v>
      </c>
      <c r="G103">
        <v>0.168</v>
      </c>
      <c r="H103">
        <v>0.59</v>
      </c>
      <c r="I103">
        <v>0.168</v>
      </c>
      <c r="J103">
        <v>0.695</v>
      </c>
      <c r="K103">
        <v>0.168</v>
      </c>
      <c r="L103">
        <v>0.6939999999999995</v>
      </c>
      <c r="M103">
        <v>0.168</v>
      </c>
      <c r="N103">
        <v>0.006999999999999673</v>
      </c>
      <c r="O103">
        <v>0.169</v>
      </c>
      <c r="P103">
        <v>0.821</v>
      </c>
      <c r="Q103">
        <v>0.168</v>
      </c>
      <c r="R103">
        <v>0.717</v>
      </c>
    </row>
    <row r="104" spans="1:18" ht="12.75">
      <c r="A104">
        <v>0.17</v>
      </c>
      <c r="B104">
        <v>0.904</v>
      </c>
      <c r="C104">
        <v>0.17</v>
      </c>
      <c r="D104">
        <v>0.035</v>
      </c>
      <c r="E104">
        <v>-0.37</v>
      </c>
      <c r="F104">
        <v>0.011</v>
      </c>
      <c r="G104">
        <v>0.17</v>
      </c>
      <c r="H104">
        <v>0.603</v>
      </c>
      <c r="I104">
        <v>0.17</v>
      </c>
      <c r="J104">
        <v>0.704</v>
      </c>
      <c r="K104">
        <v>0.17</v>
      </c>
      <c r="L104">
        <v>0.7029999999999996</v>
      </c>
      <c r="M104">
        <v>0.17</v>
      </c>
      <c r="N104">
        <v>0.008000000000000007</v>
      </c>
      <c r="O104">
        <v>0.17</v>
      </c>
      <c r="P104">
        <v>0.828</v>
      </c>
      <c r="Q104">
        <v>0.17</v>
      </c>
      <c r="R104">
        <v>0.724</v>
      </c>
    </row>
    <row r="105" spans="1:18" ht="12.75">
      <c r="A105">
        <v>0.172</v>
      </c>
      <c r="B105">
        <v>0.914</v>
      </c>
      <c r="C105">
        <v>0.172</v>
      </c>
      <c r="D105">
        <v>0.036</v>
      </c>
      <c r="E105">
        <v>-0.368</v>
      </c>
      <c r="F105">
        <v>0.011</v>
      </c>
      <c r="G105">
        <v>0.172</v>
      </c>
      <c r="H105">
        <v>0.613</v>
      </c>
      <c r="I105">
        <v>0.172</v>
      </c>
      <c r="J105">
        <v>0.711</v>
      </c>
      <c r="K105">
        <v>0.172</v>
      </c>
      <c r="L105">
        <v>0.71</v>
      </c>
      <c r="M105">
        <v>0.172</v>
      </c>
      <c r="N105">
        <v>0.008000000000000007</v>
      </c>
      <c r="O105">
        <v>0.171</v>
      </c>
      <c r="P105">
        <v>0.835</v>
      </c>
      <c r="Q105">
        <v>0.172</v>
      </c>
      <c r="R105">
        <v>0.733</v>
      </c>
    </row>
    <row r="106" spans="1:18" ht="12.75">
      <c r="A106">
        <v>0.173</v>
      </c>
      <c r="B106">
        <v>0.921</v>
      </c>
      <c r="C106">
        <v>0.173</v>
      </c>
      <c r="D106">
        <v>0.037</v>
      </c>
      <c r="E106">
        <v>-0.367</v>
      </c>
      <c r="F106">
        <v>0.011</v>
      </c>
      <c r="G106">
        <v>0.173</v>
      </c>
      <c r="H106">
        <v>0.624</v>
      </c>
      <c r="I106">
        <v>0.173</v>
      </c>
      <c r="J106">
        <v>0.722</v>
      </c>
      <c r="K106">
        <v>0.173</v>
      </c>
      <c r="L106">
        <v>0.7209999999999996</v>
      </c>
      <c r="M106">
        <v>0.173</v>
      </c>
      <c r="N106">
        <v>0.008000000000000007</v>
      </c>
      <c r="O106">
        <v>0.173</v>
      </c>
      <c r="P106">
        <v>0.846</v>
      </c>
      <c r="Q106">
        <v>0.173</v>
      </c>
      <c r="R106">
        <v>0.738</v>
      </c>
    </row>
    <row r="107" spans="1:18" ht="12.75">
      <c r="A107">
        <v>0.175</v>
      </c>
      <c r="B107">
        <v>0.931</v>
      </c>
      <c r="C107">
        <v>0.175</v>
      </c>
      <c r="D107">
        <v>0.038</v>
      </c>
      <c r="E107">
        <v>-0.365</v>
      </c>
      <c r="F107">
        <v>0.011</v>
      </c>
      <c r="G107">
        <v>0.175</v>
      </c>
      <c r="H107">
        <v>0.637</v>
      </c>
      <c r="I107">
        <v>0.175</v>
      </c>
      <c r="J107">
        <v>0.727</v>
      </c>
      <c r="K107">
        <v>0.175</v>
      </c>
      <c r="L107">
        <v>0.7259999999999995</v>
      </c>
      <c r="M107">
        <v>0.175</v>
      </c>
      <c r="N107">
        <v>0.008000000000000007</v>
      </c>
      <c r="O107">
        <v>0.175</v>
      </c>
      <c r="P107">
        <v>0.857</v>
      </c>
      <c r="Q107">
        <v>0.175</v>
      </c>
      <c r="R107">
        <v>0.746</v>
      </c>
    </row>
    <row r="108" spans="1:18" ht="12.75">
      <c r="A108">
        <v>0.177</v>
      </c>
      <c r="B108">
        <v>0.939</v>
      </c>
      <c r="C108">
        <v>0.176</v>
      </c>
      <c r="D108">
        <v>0.039</v>
      </c>
      <c r="E108">
        <v>-0.363</v>
      </c>
      <c r="F108">
        <v>0.012</v>
      </c>
      <c r="G108">
        <v>0.177</v>
      </c>
      <c r="H108">
        <v>0.65</v>
      </c>
      <c r="I108">
        <v>0.177</v>
      </c>
      <c r="J108">
        <v>0.736</v>
      </c>
      <c r="K108">
        <v>0.176</v>
      </c>
      <c r="L108">
        <v>0.735</v>
      </c>
      <c r="M108">
        <v>0.177</v>
      </c>
      <c r="N108">
        <v>0.008000000000000007</v>
      </c>
      <c r="O108">
        <v>0.177</v>
      </c>
      <c r="P108">
        <v>0.865</v>
      </c>
      <c r="Q108">
        <v>0.177</v>
      </c>
      <c r="R108">
        <v>0.755</v>
      </c>
    </row>
    <row r="109" spans="1:18" ht="12.75">
      <c r="A109">
        <v>0.178</v>
      </c>
      <c r="B109">
        <v>0.95</v>
      </c>
      <c r="C109">
        <v>0.178</v>
      </c>
      <c r="D109">
        <v>0.039</v>
      </c>
      <c r="E109">
        <v>-0.362</v>
      </c>
      <c r="F109">
        <v>0.012</v>
      </c>
      <c r="G109">
        <v>0.178</v>
      </c>
      <c r="H109">
        <v>0.659</v>
      </c>
      <c r="I109">
        <v>0.179</v>
      </c>
      <c r="J109">
        <v>0.745</v>
      </c>
      <c r="K109">
        <v>0.178</v>
      </c>
      <c r="L109">
        <v>0.7439999999999998</v>
      </c>
      <c r="M109">
        <v>0.178</v>
      </c>
      <c r="N109">
        <v>0.008000000000000007</v>
      </c>
      <c r="O109">
        <v>0.178</v>
      </c>
      <c r="P109">
        <v>0.874</v>
      </c>
      <c r="Q109">
        <v>0.178</v>
      </c>
      <c r="R109">
        <v>0.762</v>
      </c>
    </row>
    <row r="110" spans="1:18" ht="12.75">
      <c r="A110">
        <v>0.18</v>
      </c>
      <c r="B110">
        <v>0.955</v>
      </c>
      <c r="C110">
        <v>0.18</v>
      </c>
      <c r="D110">
        <v>0.041</v>
      </c>
      <c r="E110">
        <v>-0.36</v>
      </c>
      <c r="F110">
        <v>0.012</v>
      </c>
      <c r="G110">
        <v>0.18</v>
      </c>
      <c r="H110">
        <v>0.67</v>
      </c>
      <c r="I110">
        <v>0.18</v>
      </c>
      <c r="J110">
        <v>0.752</v>
      </c>
      <c r="K110">
        <v>0.18</v>
      </c>
      <c r="L110">
        <v>0.7509999999999997</v>
      </c>
      <c r="M110">
        <v>0.18</v>
      </c>
      <c r="N110">
        <v>0.008000000000000007</v>
      </c>
      <c r="O110">
        <v>0.18</v>
      </c>
      <c r="P110">
        <v>0.882</v>
      </c>
      <c r="Q110">
        <v>0.18</v>
      </c>
      <c r="R110">
        <v>0.768</v>
      </c>
    </row>
    <row r="111" spans="1:18" ht="12.75">
      <c r="A111">
        <v>0.181</v>
      </c>
      <c r="B111">
        <v>0.966</v>
      </c>
      <c r="C111">
        <v>0.182</v>
      </c>
      <c r="D111">
        <v>0.041</v>
      </c>
      <c r="E111">
        <v>-0.358</v>
      </c>
      <c r="F111">
        <v>0.013</v>
      </c>
      <c r="G111">
        <v>0.182</v>
      </c>
      <c r="H111">
        <v>0.684</v>
      </c>
      <c r="I111">
        <v>0.182</v>
      </c>
      <c r="J111">
        <v>0.76</v>
      </c>
      <c r="K111">
        <v>0.182</v>
      </c>
      <c r="L111">
        <v>0.7589999999999997</v>
      </c>
      <c r="M111">
        <v>0.182</v>
      </c>
      <c r="N111">
        <v>0.008000000000000007</v>
      </c>
      <c r="O111">
        <v>0.182</v>
      </c>
      <c r="P111">
        <v>0.891</v>
      </c>
      <c r="Q111">
        <v>0.181</v>
      </c>
      <c r="R111">
        <v>0.776</v>
      </c>
    </row>
    <row r="112" spans="1:18" ht="12.75">
      <c r="A112">
        <v>0.183</v>
      </c>
      <c r="B112">
        <v>0.978</v>
      </c>
      <c r="C112">
        <v>0.183</v>
      </c>
      <c r="D112">
        <v>0.043</v>
      </c>
      <c r="E112">
        <v>-0.356</v>
      </c>
      <c r="F112">
        <v>0.013</v>
      </c>
      <c r="G112">
        <v>0.183</v>
      </c>
      <c r="H112">
        <v>0.696</v>
      </c>
      <c r="I112">
        <v>0.183</v>
      </c>
      <c r="J112">
        <v>0.767</v>
      </c>
      <c r="K112">
        <v>0.183</v>
      </c>
      <c r="L112">
        <v>0.7659999999999996</v>
      </c>
      <c r="M112">
        <v>0.183</v>
      </c>
      <c r="N112">
        <v>0.008000000000000007</v>
      </c>
      <c r="O112">
        <v>0.183</v>
      </c>
      <c r="P112">
        <v>0.898</v>
      </c>
      <c r="Q112">
        <v>0.184</v>
      </c>
      <c r="R112">
        <v>0.785</v>
      </c>
    </row>
    <row r="113" spans="1:18" ht="12.75">
      <c r="A113">
        <v>0.185</v>
      </c>
      <c r="B113">
        <v>0.984</v>
      </c>
      <c r="C113">
        <v>0.185</v>
      </c>
      <c r="D113">
        <v>0.043</v>
      </c>
      <c r="E113">
        <v>-0.355</v>
      </c>
      <c r="F113">
        <v>0.013</v>
      </c>
      <c r="G113">
        <v>0.185</v>
      </c>
      <c r="H113">
        <v>0.706</v>
      </c>
      <c r="I113">
        <v>0.185</v>
      </c>
      <c r="J113">
        <v>0.777</v>
      </c>
      <c r="K113">
        <v>0.185</v>
      </c>
      <c r="L113">
        <v>0.7759999999999998</v>
      </c>
      <c r="M113">
        <v>0.185</v>
      </c>
      <c r="N113">
        <v>0.008999999999999897</v>
      </c>
      <c r="O113">
        <v>0.185</v>
      </c>
      <c r="P113">
        <v>0.909</v>
      </c>
      <c r="Q113">
        <v>0.185</v>
      </c>
      <c r="R113">
        <v>0.79</v>
      </c>
    </row>
    <row r="114" spans="1:18" ht="12.75">
      <c r="A114">
        <v>0.187</v>
      </c>
      <c r="B114">
        <v>0.995</v>
      </c>
      <c r="C114">
        <v>0.187</v>
      </c>
      <c r="D114">
        <v>0.045</v>
      </c>
      <c r="E114">
        <v>-0.353</v>
      </c>
      <c r="F114">
        <v>0.013</v>
      </c>
      <c r="G114">
        <v>0.187</v>
      </c>
      <c r="H114">
        <v>0.718</v>
      </c>
      <c r="I114">
        <v>0.186</v>
      </c>
      <c r="J114">
        <v>0.782</v>
      </c>
      <c r="K114">
        <v>0.187</v>
      </c>
      <c r="L114">
        <v>0.7809999999999997</v>
      </c>
      <c r="M114">
        <v>0.187</v>
      </c>
      <c r="N114">
        <v>0.008999999999999897</v>
      </c>
      <c r="O114">
        <v>0.187</v>
      </c>
      <c r="P114">
        <v>0.919</v>
      </c>
      <c r="Q114">
        <v>0.186</v>
      </c>
      <c r="R114">
        <v>0.797</v>
      </c>
    </row>
    <row r="115" spans="1:18" ht="12.75">
      <c r="A115">
        <v>0.188</v>
      </c>
      <c r="B115">
        <v>1.001</v>
      </c>
      <c r="C115">
        <v>0.188</v>
      </c>
      <c r="D115">
        <v>0.044</v>
      </c>
      <c r="E115">
        <v>-0.352</v>
      </c>
      <c r="F115">
        <v>0.013</v>
      </c>
      <c r="G115">
        <v>0.189</v>
      </c>
      <c r="H115">
        <v>0.73</v>
      </c>
      <c r="I115">
        <v>0.188</v>
      </c>
      <c r="J115">
        <v>0.791</v>
      </c>
      <c r="K115">
        <v>0.188</v>
      </c>
      <c r="L115">
        <v>0.79</v>
      </c>
      <c r="M115">
        <v>0.188</v>
      </c>
      <c r="N115">
        <v>0.008999999999999897</v>
      </c>
      <c r="O115">
        <v>0.188</v>
      </c>
      <c r="P115">
        <v>0.926</v>
      </c>
      <c r="Q115">
        <v>0.188</v>
      </c>
      <c r="R115">
        <v>0.805</v>
      </c>
    </row>
    <row r="116" spans="1:18" ht="12.75">
      <c r="A116">
        <v>0.19</v>
      </c>
      <c r="B116">
        <v>1.013</v>
      </c>
      <c r="C116">
        <v>0.19</v>
      </c>
      <c r="D116">
        <v>0.046</v>
      </c>
      <c r="E116">
        <v>-0.35</v>
      </c>
      <c r="F116">
        <v>0.013</v>
      </c>
      <c r="G116">
        <v>0.19</v>
      </c>
      <c r="H116">
        <v>0.741</v>
      </c>
      <c r="I116">
        <v>0.19</v>
      </c>
      <c r="J116">
        <v>0.801</v>
      </c>
      <c r="K116">
        <v>0.19</v>
      </c>
      <c r="L116">
        <v>0.8</v>
      </c>
      <c r="M116">
        <v>0.19</v>
      </c>
      <c r="N116">
        <v>0.008999999999999897</v>
      </c>
      <c r="O116">
        <v>0.19</v>
      </c>
      <c r="P116">
        <v>0.934</v>
      </c>
      <c r="Q116">
        <v>0.19</v>
      </c>
      <c r="R116">
        <v>0.814</v>
      </c>
    </row>
    <row r="117" spans="1:18" ht="12.75">
      <c r="A117">
        <v>0.191</v>
      </c>
      <c r="B117">
        <v>1.019</v>
      </c>
      <c r="C117">
        <v>0.192</v>
      </c>
      <c r="D117">
        <v>0.047</v>
      </c>
      <c r="E117">
        <v>-0.348</v>
      </c>
      <c r="F117">
        <v>0.013</v>
      </c>
      <c r="G117">
        <v>0.192</v>
      </c>
      <c r="H117">
        <v>0.751</v>
      </c>
      <c r="I117">
        <v>0.192</v>
      </c>
      <c r="J117">
        <v>0.808</v>
      </c>
      <c r="K117">
        <v>0.192</v>
      </c>
      <c r="L117">
        <v>0.8069999999999997</v>
      </c>
      <c r="M117">
        <v>0.191</v>
      </c>
      <c r="N117">
        <v>0.008999999999999897</v>
      </c>
      <c r="O117">
        <v>0.192</v>
      </c>
      <c r="P117">
        <v>0.942</v>
      </c>
      <c r="Q117">
        <v>0.192</v>
      </c>
      <c r="R117">
        <v>0.819</v>
      </c>
    </row>
    <row r="118" spans="1:18" ht="12.75">
      <c r="A118">
        <v>0.193</v>
      </c>
      <c r="B118">
        <v>1.028</v>
      </c>
      <c r="C118">
        <v>0.193</v>
      </c>
      <c r="D118">
        <v>0.048</v>
      </c>
      <c r="E118">
        <v>-0.346</v>
      </c>
      <c r="F118">
        <v>0.014</v>
      </c>
      <c r="G118">
        <v>0.193</v>
      </c>
      <c r="H118">
        <v>0.764</v>
      </c>
      <c r="I118">
        <v>0.193</v>
      </c>
      <c r="J118">
        <v>0.817</v>
      </c>
      <c r="K118">
        <v>0.193</v>
      </c>
      <c r="L118">
        <v>0.8159999999999996</v>
      </c>
      <c r="M118">
        <v>0.193</v>
      </c>
      <c r="N118">
        <v>0.009999999999999787</v>
      </c>
      <c r="O118">
        <v>0.193</v>
      </c>
      <c r="P118">
        <v>0.952</v>
      </c>
      <c r="Q118">
        <v>0.193</v>
      </c>
      <c r="R118">
        <v>0.828</v>
      </c>
    </row>
    <row r="119" spans="1:18" ht="12.75">
      <c r="A119">
        <v>0.195</v>
      </c>
      <c r="B119">
        <v>1.04</v>
      </c>
      <c r="C119">
        <v>0.195</v>
      </c>
      <c r="D119">
        <v>0.049</v>
      </c>
      <c r="E119">
        <v>-0.345</v>
      </c>
      <c r="F119">
        <v>0.014</v>
      </c>
      <c r="G119">
        <v>0.195</v>
      </c>
      <c r="H119">
        <v>0.778</v>
      </c>
      <c r="I119">
        <v>0.195</v>
      </c>
      <c r="J119">
        <v>0.823</v>
      </c>
      <c r="K119">
        <v>0.195</v>
      </c>
      <c r="L119">
        <v>0.8219999999999996</v>
      </c>
      <c r="M119">
        <v>0.195</v>
      </c>
      <c r="N119">
        <v>0.009999999999999787</v>
      </c>
      <c r="O119">
        <v>0.195</v>
      </c>
      <c r="P119">
        <v>0.958</v>
      </c>
      <c r="Q119">
        <v>0.195</v>
      </c>
      <c r="R119">
        <v>0.835</v>
      </c>
    </row>
    <row r="120" spans="1:18" ht="12.75">
      <c r="A120">
        <v>0.196</v>
      </c>
      <c r="B120">
        <v>1.047</v>
      </c>
      <c r="C120">
        <v>0.197</v>
      </c>
      <c r="D120">
        <v>0.05</v>
      </c>
      <c r="E120">
        <v>-0.343</v>
      </c>
      <c r="F120">
        <v>0.014</v>
      </c>
      <c r="G120">
        <v>0.197</v>
      </c>
      <c r="H120">
        <v>0.787</v>
      </c>
      <c r="I120">
        <v>0.197</v>
      </c>
      <c r="J120">
        <v>0.833</v>
      </c>
      <c r="K120">
        <v>0.197</v>
      </c>
      <c r="L120">
        <v>0.8319999999999996</v>
      </c>
      <c r="M120">
        <v>0.197</v>
      </c>
      <c r="N120">
        <v>0.008999999999999897</v>
      </c>
      <c r="O120">
        <v>0.197</v>
      </c>
      <c r="P120">
        <v>0.968</v>
      </c>
      <c r="Q120">
        <v>0.196</v>
      </c>
      <c r="R120">
        <v>0.842</v>
      </c>
    </row>
    <row r="121" spans="1:18" ht="12.75">
      <c r="A121">
        <v>0.198</v>
      </c>
      <c r="B121">
        <v>1.057</v>
      </c>
      <c r="C121">
        <v>0.198</v>
      </c>
      <c r="D121">
        <v>0.052</v>
      </c>
      <c r="E121">
        <v>-0.342</v>
      </c>
      <c r="F121">
        <v>0.014</v>
      </c>
      <c r="G121">
        <v>0.198</v>
      </c>
      <c r="H121">
        <v>0.798</v>
      </c>
      <c r="I121">
        <v>0.198</v>
      </c>
      <c r="J121">
        <v>0.839</v>
      </c>
      <c r="K121">
        <v>0.199</v>
      </c>
      <c r="L121">
        <v>0.8379999999999996</v>
      </c>
      <c r="M121">
        <v>0.198</v>
      </c>
      <c r="N121">
        <v>0.008999999999999897</v>
      </c>
      <c r="O121">
        <v>0.198</v>
      </c>
      <c r="P121">
        <v>0.978</v>
      </c>
      <c r="Q121">
        <v>0.198</v>
      </c>
      <c r="R121">
        <v>0.848</v>
      </c>
    </row>
    <row r="122" spans="1:18" ht="12.75">
      <c r="A122">
        <v>0.2</v>
      </c>
      <c r="B122">
        <v>1.064</v>
      </c>
      <c r="C122">
        <v>0.2</v>
      </c>
      <c r="D122">
        <v>0.053</v>
      </c>
      <c r="E122">
        <v>-0.34</v>
      </c>
      <c r="F122">
        <v>0.014</v>
      </c>
      <c r="G122">
        <v>0.2</v>
      </c>
      <c r="H122">
        <v>0.809</v>
      </c>
      <c r="I122">
        <v>0.2</v>
      </c>
      <c r="J122">
        <v>0.848</v>
      </c>
      <c r="K122">
        <v>0.2</v>
      </c>
      <c r="L122">
        <v>0.8469999999999995</v>
      </c>
      <c r="M122">
        <v>0.2</v>
      </c>
      <c r="N122">
        <v>0.008999999999999897</v>
      </c>
      <c r="O122">
        <v>0.2</v>
      </c>
      <c r="P122">
        <v>0.985</v>
      </c>
      <c r="Q122">
        <v>0.2</v>
      </c>
      <c r="R122">
        <v>0.857</v>
      </c>
    </row>
    <row r="123" spans="1:18" ht="12.75">
      <c r="A123">
        <v>0.202</v>
      </c>
      <c r="B123">
        <v>1.075</v>
      </c>
      <c r="C123">
        <v>0.202</v>
      </c>
      <c r="D123">
        <v>0.053</v>
      </c>
      <c r="E123">
        <v>-0.338</v>
      </c>
      <c r="F123">
        <v>0.015</v>
      </c>
      <c r="G123">
        <v>0.202</v>
      </c>
      <c r="H123">
        <v>0.821</v>
      </c>
      <c r="I123">
        <v>0.202</v>
      </c>
      <c r="J123">
        <v>0.858</v>
      </c>
      <c r="K123">
        <v>0.202</v>
      </c>
      <c r="L123">
        <v>0.8569999999999998</v>
      </c>
      <c r="M123">
        <v>0.202</v>
      </c>
      <c r="N123">
        <v>0.009999999999999787</v>
      </c>
      <c r="O123">
        <v>0.202</v>
      </c>
      <c r="P123">
        <v>0.995</v>
      </c>
      <c r="Q123">
        <v>0.202</v>
      </c>
      <c r="R123">
        <v>0.865</v>
      </c>
    </row>
    <row r="124" spans="1:18" ht="12.75">
      <c r="A124">
        <v>0.203</v>
      </c>
      <c r="B124">
        <v>1.081</v>
      </c>
      <c r="C124">
        <v>0.204</v>
      </c>
      <c r="D124">
        <v>0.056</v>
      </c>
      <c r="E124">
        <v>-0.337</v>
      </c>
      <c r="F124">
        <v>0.014</v>
      </c>
      <c r="G124">
        <v>0.203</v>
      </c>
      <c r="H124">
        <v>0.829</v>
      </c>
      <c r="I124">
        <v>0.203</v>
      </c>
      <c r="J124">
        <v>0.867</v>
      </c>
      <c r="K124">
        <v>0.204</v>
      </c>
      <c r="L124">
        <v>0.8659999999999997</v>
      </c>
      <c r="M124">
        <v>0.203</v>
      </c>
      <c r="N124">
        <v>0.009999999999999787</v>
      </c>
      <c r="O124">
        <v>0.203</v>
      </c>
      <c r="P124">
        <v>1.001</v>
      </c>
      <c r="Q124">
        <v>0.203</v>
      </c>
      <c r="R124">
        <v>0.871</v>
      </c>
    </row>
    <row r="125" spans="1:18" ht="12.75">
      <c r="A125">
        <v>0.205</v>
      </c>
      <c r="B125">
        <v>1.091</v>
      </c>
      <c r="C125">
        <v>0.205</v>
      </c>
      <c r="D125">
        <v>0.057</v>
      </c>
      <c r="E125">
        <v>-0.335</v>
      </c>
      <c r="F125">
        <v>0.016</v>
      </c>
      <c r="G125">
        <v>0.205</v>
      </c>
      <c r="H125">
        <v>0.842</v>
      </c>
      <c r="I125">
        <v>0.205</v>
      </c>
      <c r="J125">
        <v>0.874</v>
      </c>
      <c r="K125">
        <v>0.205</v>
      </c>
      <c r="L125">
        <v>0.8729999999999998</v>
      </c>
      <c r="M125">
        <v>0.205</v>
      </c>
      <c r="N125">
        <v>0.009999999999999787</v>
      </c>
      <c r="O125">
        <v>0.205</v>
      </c>
      <c r="P125">
        <v>1.012</v>
      </c>
      <c r="Q125">
        <v>0.205</v>
      </c>
      <c r="R125">
        <v>0.879</v>
      </c>
    </row>
    <row r="126" spans="1:18" ht="12.75">
      <c r="A126">
        <v>0.207</v>
      </c>
      <c r="B126">
        <v>1.101</v>
      </c>
      <c r="C126">
        <v>0.207</v>
      </c>
      <c r="D126">
        <v>0.058</v>
      </c>
      <c r="E126">
        <v>-0.333</v>
      </c>
      <c r="F126">
        <v>0.016</v>
      </c>
      <c r="G126">
        <v>0.207</v>
      </c>
      <c r="H126">
        <v>0.856</v>
      </c>
      <c r="I126">
        <v>0.206</v>
      </c>
      <c r="J126">
        <v>0.882</v>
      </c>
      <c r="K126">
        <v>0.207</v>
      </c>
      <c r="L126">
        <v>0.8809999999999998</v>
      </c>
      <c r="M126">
        <v>0.207</v>
      </c>
      <c r="N126">
        <v>0.010999999999999677</v>
      </c>
      <c r="O126">
        <v>0.206</v>
      </c>
      <c r="P126">
        <v>1.018</v>
      </c>
      <c r="Q126">
        <v>0.207</v>
      </c>
      <c r="R126">
        <v>0.886</v>
      </c>
    </row>
    <row r="127" spans="1:18" ht="12.75">
      <c r="A127">
        <v>0.208</v>
      </c>
      <c r="B127">
        <v>1.108</v>
      </c>
      <c r="C127">
        <v>0.208</v>
      </c>
      <c r="D127">
        <v>0.059</v>
      </c>
      <c r="E127">
        <v>-0.331</v>
      </c>
      <c r="F127">
        <v>0.016</v>
      </c>
      <c r="G127">
        <v>0.208</v>
      </c>
      <c r="H127">
        <v>0.864</v>
      </c>
      <c r="I127">
        <v>0.209</v>
      </c>
      <c r="J127">
        <v>0.893</v>
      </c>
      <c r="K127">
        <v>0.208</v>
      </c>
      <c r="L127">
        <v>0.8919999999999997</v>
      </c>
      <c r="M127">
        <v>0.208</v>
      </c>
      <c r="N127">
        <v>0.010999999999999677</v>
      </c>
      <c r="O127">
        <v>0.208</v>
      </c>
      <c r="P127">
        <v>1.028</v>
      </c>
      <c r="Q127">
        <v>0.208</v>
      </c>
      <c r="R127">
        <v>0.894</v>
      </c>
    </row>
    <row r="128" spans="1:18" ht="12.75">
      <c r="A128">
        <v>0.21</v>
      </c>
      <c r="B128">
        <v>1.117</v>
      </c>
      <c r="C128">
        <v>0.21</v>
      </c>
      <c r="D128">
        <v>0.061</v>
      </c>
      <c r="E128">
        <v>-0.33</v>
      </c>
      <c r="F128">
        <v>0.016</v>
      </c>
      <c r="G128">
        <v>0.21</v>
      </c>
      <c r="H128">
        <v>0.877</v>
      </c>
      <c r="I128">
        <v>0.21</v>
      </c>
      <c r="J128">
        <v>0.899</v>
      </c>
      <c r="K128">
        <v>0.21</v>
      </c>
      <c r="L128">
        <v>0.8979999999999997</v>
      </c>
      <c r="M128">
        <v>0.21</v>
      </c>
      <c r="N128">
        <v>0.010999999999999677</v>
      </c>
      <c r="O128">
        <v>0.21</v>
      </c>
      <c r="P128">
        <v>1.039</v>
      </c>
      <c r="Q128">
        <v>0.21</v>
      </c>
      <c r="R128">
        <v>0.9</v>
      </c>
    </row>
    <row r="129" spans="1:18" ht="12.75">
      <c r="A129">
        <v>0.211</v>
      </c>
      <c r="B129">
        <v>1.125</v>
      </c>
      <c r="C129">
        <v>0.211</v>
      </c>
      <c r="D129">
        <v>0.062</v>
      </c>
      <c r="E129">
        <v>-0.328</v>
      </c>
      <c r="F129">
        <v>0.016</v>
      </c>
      <c r="G129">
        <v>0.212</v>
      </c>
      <c r="H129">
        <v>0.887</v>
      </c>
      <c r="I129">
        <v>0.212</v>
      </c>
      <c r="J129">
        <v>0.908</v>
      </c>
      <c r="K129">
        <v>0.211</v>
      </c>
      <c r="L129">
        <v>0.9069999999999996</v>
      </c>
      <c r="M129">
        <v>0.212</v>
      </c>
      <c r="N129">
        <v>0.009999999999999787</v>
      </c>
      <c r="O129">
        <v>0.212</v>
      </c>
      <c r="P129">
        <v>1.046</v>
      </c>
      <c r="Q129">
        <v>0.212</v>
      </c>
      <c r="R129">
        <v>0.907</v>
      </c>
    </row>
    <row r="130" spans="1:18" ht="12.75">
      <c r="A130">
        <v>0.213</v>
      </c>
      <c r="B130">
        <v>1.134</v>
      </c>
      <c r="C130">
        <v>0.213</v>
      </c>
      <c r="D130">
        <v>0.063</v>
      </c>
      <c r="E130">
        <v>-0.327</v>
      </c>
      <c r="F130">
        <v>0.016</v>
      </c>
      <c r="G130">
        <v>0.213</v>
      </c>
      <c r="H130">
        <v>0.9</v>
      </c>
      <c r="I130">
        <v>0.214</v>
      </c>
      <c r="J130">
        <v>0.917</v>
      </c>
      <c r="K130">
        <v>0.213</v>
      </c>
      <c r="L130">
        <v>0.9159999999999997</v>
      </c>
      <c r="M130">
        <v>0.213</v>
      </c>
      <c r="N130">
        <v>0.009999999999999787</v>
      </c>
      <c r="O130">
        <v>0.213</v>
      </c>
      <c r="P130">
        <v>1.056</v>
      </c>
      <c r="Q130">
        <v>0.213</v>
      </c>
      <c r="R130">
        <v>0.917</v>
      </c>
    </row>
    <row r="131" spans="1:18" ht="12.75">
      <c r="A131">
        <v>0.215</v>
      </c>
      <c r="B131">
        <v>1.141</v>
      </c>
      <c r="C131">
        <v>0.215</v>
      </c>
      <c r="D131">
        <v>0.064</v>
      </c>
      <c r="E131">
        <v>-0.325</v>
      </c>
      <c r="F131">
        <v>0.016</v>
      </c>
      <c r="G131">
        <v>0.215</v>
      </c>
      <c r="H131">
        <v>0.908</v>
      </c>
      <c r="I131">
        <v>0.215</v>
      </c>
      <c r="J131">
        <v>0.925</v>
      </c>
      <c r="K131">
        <v>0.215</v>
      </c>
      <c r="L131">
        <v>0.9239999999999997</v>
      </c>
      <c r="M131">
        <v>0.215</v>
      </c>
      <c r="N131">
        <v>0.010999999999999677</v>
      </c>
      <c r="O131">
        <v>0.215</v>
      </c>
      <c r="P131">
        <v>1.063</v>
      </c>
      <c r="Q131">
        <v>0.215</v>
      </c>
      <c r="R131">
        <v>0.922</v>
      </c>
    </row>
    <row r="132" spans="1:18" ht="12.75">
      <c r="A132">
        <v>0.216</v>
      </c>
      <c r="B132">
        <v>1.15</v>
      </c>
      <c r="C132">
        <v>0.217</v>
      </c>
      <c r="D132">
        <v>0.066</v>
      </c>
      <c r="E132">
        <v>-0.323</v>
      </c>
      <c r="F132">
        <v>0.017</v>
      </c>
      <c r="G132">
        <v>0.217</v>
      </c>
      <c r="H132">
        <v>0.92</v>
      </c>
      <c r="I132">
        <v>0.217</v>
      </c>
      <c r="J132">
        <v>0.934</v>
      </c>
      <c r="K132">
        <v>0.217</v>
      </c>
      <c r="L132">
        <v>0.9329999999999998</v>
      </c>
      <c r="M132">
        <v>0.217</v>
      </c>
      <c r="N132">
        <v>0.010999999999999677</v>
      </c>
      <c r="O132">
        <v>0.217</v>
      </c>
      <c r="P132">
        <v>1.074</v>
      </c>
      <c r="Q132">
        <v>0.217</v>
      </c>
      <c r="R132">
        <v>0.931</v>
      </c>
    </row>
    <row r="133" spans="1:18" ht="12.75">
      <c r="A133">
        <v>0.218</v>
      </c>
      <c r="B133">
        <v>1.159</v>
      </c>
      <c r="C133">
        <v>0.218</v>
      </c>
      <c r="D133">
        <v>0.067</v>
      </c>
      <c r="E133">
        <v>-0.322</v>
      </c>
      <c r="F133">
        <v>0.017</v>
      </c>
      <c r="G133">
        <v>0.219</v>
      </c>
      <c r="H133">
        <v>0.935</v>
      </c>
      <c r="I133">
        <v>0.218</v>
      </c>
      <c r="J133">
        <v>0.942</v>
      </c>
      <c r="K133">
        <v>0.218</v>
      </c>
      <c r="L133">
        <v>0.9409999999999996</v>
      </c>
      <c r="M133">
        <v>0.219</v>
      </c>
      <c r="N133">
        <v>0.010999999999999677</v>
      </c>
      <c r="O133">
        <v>0.218</v>
      </c>
      <c r="P133">
        <v>1.08</v>
      </c>
      <c r="Q133">
        <v>0.218</v>
      </c>
      <c r="R133">
        <v>0.936</v>
      </c>
    </row>
    <row r="134" spans="1:18" ht="12.75">
      <c r="A134">
        <v>0.22</v>
      </c>
      <c r="B134">
        <v>1.168</v>
      </c>
      <c r="C134">
        <v>0.22</v>
      </c>
      <c r="D134">
        <v>0.068</v>
      </c>
      <c r="E134">
        <v>-0.32</v>
      </c>
      <c r="F134">
        <v>0.018</v>
      </c>
      <c r="G134">
        <v>0.22</v>
      </c>
      <c r="H134">
        <v>0.943</v>
      </c>
      <c r="I134">
        <v>0.22</v>
      </c>
      <c r="J134">
        <v>0.95</v>
      </c>
      <c r="K134">
        <v>0.22</v>
      </c>
      <c r="L134">
        <v>0.9489999999999996</v>
      </c>
      <c r="M134">
        <v>0.22</v>
      </c>
      <c r="N134">
        <v>0.010999999999999677</v>
      </c>
      <c r="O134">
        <v>0.22</v>
      </c>
      <c r="P134">
        <v>1.09</v>
      </c>
      <c r="Q134">
        <v>0.22</v>
      </c>
      <c r="R134">
        <v>0.944</v>
      </c>
    </row>
    <row r="135" spans="1:18" ht="12.75">
      <c r="A135">
        <v>0.222</v>
      </c>
      <c r="B135">
        <v>1.177</v>
      </c>
      <c r="C135">
        <v>0.222</v>
      </c>
      <c r="D135">
        <v>0.07</v>
      </c>
      <c r="E135">
        <v>-0.318</v>
      </c>
      <c r="F135">
        <v>0.018</v>
      </c>
      <c r="G135">
        <v>0.222</v>
      </c>
      <c r="H135">
        <v>0.956</v>
      </c>
      <c r="I135">
        <v>0.222</v>
      </c>
      <c r="J135">
        <v>0.958</v>
      </c>
      <c r="K135">
        <v>0.222</v>
      </c>
      <c r="L135">
        <v>0.9569999999999996</v>
      </c>
      <c r="M135">
        <v>0.222</v>
      </c>
      <c r="N135">
        <v>0.010999999999999677</v>
      </c>
      <c r="O135">
        <v>0.222</v>
      </c>
      <c r="P135">
        <v>1.1</v>
      </c>
      <c r="Q135">
        <v>0.221</v>
      </c>
      <c r="R135">
        <v>0.95</v>
      </c>
    </row>
    <row r="136" spans="1:18" ht="12.75">
      <c r="A136">
        <v>0.223</v>
      </c>
      <c r="B136">
        <v>1.184</v>
      </c>
      <c r="C136">
        <v>0.223</v>
      </c>
      <c r="D136">
        <v>0.071</v>
      </c>
      <c r="E136">
        <v>-0.316</v>
      </c>
      <c r="F136">
        <v>0.018</v>
      </c>
      <c r="G136">
        <v>0.223</v>
      </c>
      <c r="H136">
        <v>0.964</v>
      </c>
      <c r="I136">
        <v>0.223</v>
      </c>
      <c r="J136">
        <v>0.966</v>
      </c>
      <c r="K136">
        <v>0.223</v>
      </c>
      <c r="L136">
        <v>0.965</v>
      </c>
      <c r="M136">
        <v>0.223</v>
      </c>
      <c r="N136">
        <v>0.01200000000000001</v>
      </c>
      <c r="O136">
        <v>0.223</v>
      </c>
      <c r="P136">
        <v>1.107</v>
      </c>
      <c r="Q136">
        <v>0.223</v>
      </c>
      <c r="R136">
        <v>0.958</v>
      </c>
    </row>
    <row r="137" spans="1:18" ht="12.75">
      <c r="A137">
        <v>0.225</v>
      </c>
      <c r="B137">
        <v>1.193</v>
      </c>
      <c r="C137">
        <v>0.225</v>
      </c>
      <c r="D137">
        <v>0.073</v>
      </c>
      <c r="E137">
        <v>-0.315</v>
      </c>
      <c r="F137">
        <v>0.018</v>
      </c>
      <c r="G137">
        <v>0.225</v>
      </c>
      <c r="H137">
        <v>0.979</v>
      </c>
      <c r="I137">
        <v>0.225</v>
      </c>
      <c r="J137">
        <v>0.975</v>
      </c>
      <c r="K137">
        <v>0.225</v>
      </c>
      <c r="L137">
        <v>0.9739999999999998</v>
      </c>
      <c r="M137">
        <v>0.225</v>
      </c>
      <c r="N137">
        <v>0.01200000000000001</v>
      </c>
      <c r="O137">
        <v>0.225</v>
      </c>
      <c r="P137">
        <v>1.117</v>
      </c>
      <c r="Q137">
        <v>0.225</v>
      </c>
      <c r="R137">
        <v>0.967</v>
      </c>
    </row>
    <row r="138" spans="1:18" ht="12.75">
      <c r="A138">
        <v>0.226</v>
      </c>
      <c r="B138">
        <v>1.201</v>
      </c>
      <c r="C138">
        <v>0.227</v>
      </c>
      <c r="D138">
        <v>0.074</v>
      </c>
      <c r="E138">
        <v>-0.313</v>
      </c>
      <c r="F138">
        <v>0.018</v>
      </c>
      <c r="G138">
        <v>0.226</v>
      </c>
      <c r="H138">
        <v>0.987</v>
      </c>
      <c r="I138">
        <v>0.227</v>
      </c>
      <c r="J138">
        <v>0.985</v>
      </c>
      <c r="K138">
        <v>0.227</v>
      </c>
      <c r="L138">
        <v>0.9839999999999995</v>
      </c>
      <c r="M138">
        <v>0.226</v>
      </c>
      <c r="N138">
        <v>0.01200000000000001</v>
      </c>
      <c r="O138">
        <v>0.227</v>
      </c>
      <c r="P138">
        <v>1.124</v>
      </c>
      <c r="Q138">
        <v>0.227</v>
      </c>
      <c r="R138">
        <v>0.973</v>
      </c>
    </row>
    <row r="139" spans="1:18" ht="12.75">
      <c r="A139">
        <v>0.228</v>
      </c>
      <c r="B139">
        <v>1.209</v>
      </c>
      <c r="C139">
        <v>0.228</v>
      </c>
      <c r="D139">
        <v>0.077</v>
      </c>
      <c r="E139">
        <v>-0.311</v>
      </c>
      <c r="F139">
        <v>0.019</v>
      </c>
      <c r="G139">
        <v>0.228</v>
      </c>
      <c r="H139">
        <v>0.999</v>
      </c>
      <c r="I139">
        <v>0.228</v>
      </c>
      <c r="J139">
        <v>0.992</v>
      </c>
      <c r="K139">
        <v>0.228</v>
      </c>
      <c r="L139">
        <v>0.9909999999999997</v>
      </c>
      <c r="M139">
        <v>0.228</v>
      </c>
      <c r="N139">
        <v>0.01200000000000001</v>
      </c>
      <c r="O139">
        <v>0.229</v>
      </c>
      <c r="P139">
        <v>1.135</v>
      </c>
      <c r="Q139">
        <v>0.228</v>
      </c>
      <c r="R139">
        <v>0.981</v>
      </c>
    </row>
    <row r="140" spans="1:18" ht="12.75">
      <c r="A140">
        <v>0.23</v>
      </c>
      <c r="B140">
        <v>1.218</v>
      </c>
      <c r="C140">
        <v>0.23</v>
      </c>
      <c r="D140">
        <v>0.078</v>
      </c>
      <c r="E140">
        <v>-0.31</v>
      </c>
      <c r="F140">
        <v>0.019</v>
      </c>
      <c r="G140">
        <v>0.23</v>
      </c>
      <c r="H140">
        <v>1.013</v>
      </c>
      <c r="I140">
        <v>0.23</v>
      </c>
      <c r="J140">
        <v>1</v>
      </c>
      <c r="K140">
        <v>0.23</v>
      </c>
      <c r="L140">
        <v>0.9989999999999997</v>
      </c>
      <c r="M140">
        <v>0.23</v>
      </c>
      <c r="N140">
        <v>0.01200000000000001</v>
      </c>
      <c r="O140">
        <v>0.23</v>
      </c>
      <c r="P140">
        <v>1.141</v>
      </c>
      <c r="Q140">
        <v>0.23</v>
      </c>
      <c r="R140">
        <v>0.987</v>
      </c>
    </row>
    <row r="141" spans="1:18" ht="12.75">
      <c r="A141">
        <v>0.231</v>
      </c>
      <c r="B141">
        <v>1.228</v>
      </c>
      <c r="C141">
        <v>0.231</v>
      </c>
      <c r="D141">
        <v>0.08</v>
      </c>
      <c r="E141">
        <v>-0.308</v>
      </c>
      <c r="F141">
        <v>0.02</v>
      </c>
      <c r="G141">
        <v>0.232</v>
      </c>
      <c r="H141">
        <v>1.021</v>
      </c>
      <c r="I141">
        <v>0.232</v>
      </c>
      <c r="J141">
        <v>1.008</v>
      </c>
      <c r="K141">
        <v>0.232</v>
      </c>
      <c r="L141">
        <v>1.0069999999999997</v>
      </c>
      <c r="M141">
        <v>0.232</v>
      </c>
      <c r="N141">
        <v>0.01200000000000001</v>
      </c>
      <c r="O141">
        <v>0.232</v>
      </c>
      <c r="P141">
        <v>1.149</v>
      </c>
      <c r="Q141">
        <v>0.232</v>
      </c>
      <c r="R141">
        <v>0.996</v>
      </c>
    </row>
    <row r="142" spans="1:18" ht="12.75">
      <c r="A142">
        <v>0.233</v>
      </c>
      <c r="B142">
        <v>1.235</v>
      </c>
      <c r="C142">
        <v>0.234</v>
      </c>
      <c r="D142">
        <v>0.081</v>
      </c>
      <c r="E142">
        <v>-0.307</v>
      </c>
      <c r="F142">
        <v>0.02</v>
      </c>
      <c r="G142">
        <v>0.233</v>
      </c>
      <c r="H142">
        <v>1.034</v>
      </c>
      <c r="I142">
        <v>0.233</v>
      </c>
      <c r="J142">
        <v>1.017</v>
      </c>
      <c r="K142">
        <v>0.234</v>
      </c>
      <c r="L142">
        <v>1.0159999999999996</v>
      </c>
      <c r="M142">
        <v>0.233</v>
      </c>
      <c r="N142">
        <v>0.01200000000000001</v>
      </c>
      <c r="O142">
        <v>0.234</v>
      </c>
      <c r="P142">
        <v>1.159</v>
      </c>
      <c r="Q142">
        <v>0.233</v>
      </c>
      <c r="R142">
        <v>1.001</v>
      </c>
    </row>
    <row r="143" spans="1:18" ht="12.75">
      <c r="A143">
        <v>0.235</v>
      </c>
      <c r="B143">
        <v>1.244</v>
      </c>
      <c r="C143">
        <v>0.235</v>
      </c>
      <c r="D143">
        <v>0.083</v>
      </c>
      <c r="E143">
        <v>-0.305</v>
      </c>
      <c r="F143">
        <v>0.02</v>
      </c>
      <c r="G143">
        <v>0.235</v>
      </c>
      <c r="H143">
        <v>1.042</v>
      </c>
      <c r="I143">
        <v>0.235</v>
      </c>
      <c r="J143">
        <v>1.024</v>
      </c>
      <c r="K143">
        <v>0.235</v>
      </c>
      <c r="L143">
        <v>1.0229999999999997</v>
      </c>
      <c r="M143">
        <v>0.235</v>
      </c>
      <c r="N143">
        <v>0.0129999999999999</v>
      </c>
      <c r="O143">
        <v>0.235</v>
      </c>
      <c r="P143">
        <v>1.167</v>
      </c>
      <c r="Q143">
        <v>0.235</v>
      </c>
      <c r="R143">
        <v>1.01</v>
      </c>
    </row>
    <row r="144" spans="1:18" ht="12.75">
      <c r="A144">
        <v>0.237</v>
      </c>
      <c r="B144">
        <v>1.253</v>
      </c>
      <c r="C144">
        <v>0.236</v>
      </c>
      <c r="D144">
        <v>0.085</v>
      </c>
      <c r="E144">
        <v>-0.303</v>
      </c>
      <c r="F144">
        <v>0.021</v>
      </c>
      <c r="G144">
        <v>0.237</v>
      </c>
      <c r="H144">
        <v>1.056</v>
      </c>
      <c r="I144">
        <v>0.237</v>
      </c>
      <c r="J144">
        <v>1.033</v>
      </c>
      <c r="K144">
        <v>0.236</v>
      </c>
      <c r="L144">
        <v>1.0319999999999996</v>
      </c>
      <c r="M144">
        <v>0.237</v>
      </c>
      <c r="N144">
        <v>0.01200000000000001</v>
      </c>
      <c r="O144">
        <v>0.237</v>
      </c>
      <c r="P144">
        <v>1.176</v>
      </c>
      <c r="Q144">
        <v>0.237</v>
      </c>
      <c r="R144">
        <v>1.018</v>
      </c>
    </row>
    <row r="145" spans="1:18" ht="12.75">
      <c r="A145">
        <v>0.238</v>
      </c>
      <c r="B145">
        <v>1.261</v>
      </c>
      <c r="C145">
        <v>0.238</v>
      </c>
      <c r="D145">
        <v>0.087</v>
      </c>
      <c r="E145">
        <v>-0.302</v>
      </c>
      <c r="F145">
        <v>0.021</v>
      </c>
      <c r="G145">
        <v>0.238</v>
      </c>
      <c r="H145">
        <v>1.064</v>
      </c>
      <c r="I145">
        <v>0.238</v>
      </c>
      <c r="J145">
        <v>1.043</v>
      </c>
      <c r="K145">
        <v>0.238</v>
      </c>
      <c r="L145">
        <v>1.0419999999999996</v>
      </c>
      <c r="M145">
        <v>0.238</v>
      </c>
      <c r="N145">
        <v>0.0129999999999999</v>
      </c>
      <c r="O145">
        <v>0.238</v>
      </c>
      <c r="P145">
        <v>1.184</v>
      </c>
      <c r="Q145">
        <v>0.238</v>
      </c>
      <c r="R145">
        <v>1.025</v>
      </c>
    </row>
    <row r="146" spans="1:18" ht="12.75">
      <c r="A146">
        <v>0.24</v>
      </c>
      <c r="B146">
        <v>1.268</v>
      </c>
      <c r="C146">
        <v>0.24</v>
      </c>
      <c r="D146">
        <v>0.089</v>
      </c>
      <c r="E146">
        <v>-0.3</v>
      </c>
      <c r="F146">
        <v>0.022</v>
      </c>
      <c r="G146">
        <v>0.24</v>
      </c>
      <c r="H146">
        <v>1.075</v>
      </c>
      <c r="I146">
        <v>0.24</v>
      </c>
      <c r="J146">
        <v>1.05</v>
      </c>
      <c r="K146">
        <v>0.24</v>
      </c>
      <c r="L146">
        <v>1.0489999999999997</v>
      </c>
      <c r="M146">
        <v>0.24</v>
      </c>
      <c r="N146">
        <v>0.0129999999999999</v>
      </c>
      <c r="O146">
        <v>0.24</v>
      </c>
      <c r="P146">
        <v>1.195</v>
      </c>
      <c r="Q146">
        <v>0.24</v>
      </c>
      <c r="R146">
        <v>1.033</v>
      </c>
    </row>
    <row r="147" spans="1:18" ht="12.75">
      <c r="A147">
        <v>0.242</v>
      </c>
      <c r="B147">
        <v>1.278</v>
      </c>
      <c r="C147">
        <v>0.242</v>
      </c>
      <c r="D147">
        <v>0.089</v>
      </c>
      <c r="E147">
        <v>-0.298</v>
      </c>
      <c r="F147">
        <v>0.022</v>
      </c>
      <c r="G147">
        <v>0.242</v>
      </c>
      <c r="H147">
        <v>1.089</v>
      </c>
      <c r="I147">
        <v>0.242</v>
      </c>
      <c r="J147">
        <v>1.059</v>
      </c>
      <c r="K147">
        <v>0.242</v>
      </c>
      <c r="L147">
        <v>1.0579999999999996</v>
      </c>
      <c r="M147">
        <v>0.242</v>
      </c>
      <c r="N147">
        <v>0.0129999999999999</v>
      </c>
      <c r="O147">
        <v>0.241</v>
      </c>
      <c r="P147">
        <v>1.201</v>
      </c>
      <c r="Q147">
        <v>0.241</v>
      </c>
      <c r="R147">
        <v>1.039</v>
      </c>
    </row>
    <row r="148" spans="1:18" ht="12.75">
      <c r="A148">
        <v>0.243</v>
      </c>
      <c r="B148">
        <v>1.288</v>
      </c>
      <c r="C148">
        <v>0.243</v>
      </c>
      <c r="D148">
        <v>0.092</v>
      </c>
      <c r="E148">
        <v>-0.296</v>
      </c>
      <c r="F148">
        <v>0.023</v>
      </c>
      <c r="G148">
        <v>0.243</v>
      </c>
      <c r="H148">
        <v>1.099</v>
      </c>
      <c r="I148">
        <v>0.243</v>
      </c>
      <c r="J148">
        <v>1.066</v>
      </c>
      <c r="K148">
        <v>0.243</v>
      </c>
      <c r="L148">
        <v>1.065</v>
      </c>
      <c r="M148">
        <v>0.243</v>
      </c>
      <c r="N148">
        <v>0.0129999999999999</v>
      </c>
      <c r="O148">
        <v>0.243</v>
      </c>
      <c r="P148">
        <v>1.209</v>
      </c>
      <c r="Q148">
        <v>0.243</v>
      </c>
      <c r="R148">
        <v>1.049</v>
      </c>
    </row>
    <row r="149" spans="1:18" ht="12.75">
      <c r="A149">
        <v>0.245</v>
      </c>
      <c r="B149">
        <v>1.294</v>
      </c>
      <c r="C149">
        <v>0.245</v>
      </c>
      <c r="D149">
        <v>0.094</v>
      </c>
      <c r="E149">
        <v>-0.295</v>
      </c>
      <c r="F149">
        <v>0.023</v>
      </c>
      <c r="G149">
        <v>0.245</v>
      </c>
      <c r="H149">
        <v>1.111</v>
      </c>
      <c r="I149">
        <v>0.245</v>
      </c>
      <c r="J149">
        <v>1.076</v>
      </c>
      <c r="K149">
        <v>0.245</v>
      </c>
      <c r="L149">
        <v>1.075</v>
      </c>
      <c r="M149">
        <v>0.245</v>
      </c>
      <c r="N149">
        <v>0.01399999999999979</v>
      </c>
      <c r="O149">
        <v>0.245</v>
      </c>
      <c r="P149">
        <v>1.219</v>
      </c>
      <c r="Q149">
        <v>0.245</v>
      </c>
      <c r="R149">
        <v>1.054</v>
      </c>
    </row>
    <row r="150" spans="1:18" ht="12.75">
      <c r="A150">
        <v>0.247</v>
      </c>
      <c r="B150">
        <v>1.303</v>
      </c>
      <c r="C150">
        <v>0.247</v>
      </c>
      <c r="D150">
        <v>0.096</v>
      </c>
      <c r="E150">
        <v>-0.293</v>
      </c>
      <c r="F150">
        <v>0.023</v>
      </c>
      <c r="G150">
        <v>0.247</v>
      </c>
      <c r="H150">
        <v>1.122</v>
      </c>
      <c r="I150">
        <v>0.247</v>
      </c>
      <c r="J150">
        <v>1.082</v>
      </c>
      <c r="K150">
        <v>0.247</v>
      </c>
      <c r="L150">
        <v>1.0809999999999997</v>
      </c>
      <c r="M150">
        <v>0.247</v>
      </c>
      <c r="N150">
        <v>0.01399999999999979</v>
      </c>
      <c r="O150">
        <v>0.247</v>
      </c>
      <c r="P150">
        <v>1.227</v>
      </c>
      <c r="Q150">
        <v>0.246</v>
      </c>
      <c r="R150">
        <v>1.062</v>
      </c>
    </row>
    <row r="151" spans="1:18" ht="12.75">
      <c r="A151">
        <v>0.248</v>
      </c>
      <c r="B151">
        <v>1.31</v>
      </c>
      <c r="C151">
        <v>0.248</v>
      </c>
      <c r="D151">
        <v>0.097</v>
      </c>
      <c r="E151">
        <v>-0.292</v>
      </c>
      <c r="F151">
        <v>0.024</v>
      </c>
      <c r="G151">
        <v>0.249</v>
      </c>
      <c r="H151">
        <v>1.135</v>
      </c>
      <c r="I151">
        <v>0.248</v>
      </c>
      <c r="J151">
        <v>1.092</v>
      </c>
      <c r="K151">
        <v>0.248</v>
      </c>
      <c r="L151">
        <v>1.0909999999999997</v>
      </c>
      <c r="M151">
        <v>0.249</v>
      </c>
      <c r="N151">
        <v>0.01399999999999979</v>
      </c>
      <c r="O151">
        <v>0.249</v>
      </c>
      <c r="P151">
        <v>1.237</v>
      </c>
      <c r="Q151">
        <v>0.249</v>
      </c>
      <c r="R151">
        <v>1.071</v>
      </c>
    </row>
    <row r="152" spans="1:18" ht="12.75">
      <c r="A152">
        <v>0.25</v>
      </c>
      <c r="B152">
        <v>1.319</v>
      </c>
      <c r="C152">
        <v>0.25</v>
      </c>
      <c r="D152">
        <v>0.099</v>
      </c>
      <c r="E152">
        <v>-0.29</v>
      </c>
      <c r="F152">
        <v>0.024</v>
      </c>
      <c r="G152">
        <v>0.25</v>
      </c>
      <c r="H152">
        <v>1.144</v>
      </c>
      <c r="I152">
        <v>0.25</v>
      </c>
      <c r="J152">
        <v>1.101</v>
      </c>
      <c r="K152">
        <v>0.25</v>
      </c>
      <c r="L152">
        <v>1.1</v>
      </c>
      <c r="M152">
        <v>0.25</v>
      </c>
      <c r="N152">
        <v>0.01399999999999979</v>
      </c>
      <c r="O152">
        <v>0.25</v>
      </c>
      <c r="P152">
        <v>1.244</v>
      </c>
      <c r="Q152">
        <v>0.25</v>
      </c>
      <c r="R152">
        <v>1.078</v>
      </c>
    </row>
    <row r="153" spans="1:18" ht="12.75">
      <c r="A153">
        <v>0.251</v>
      </c>
      <c r="B153">
        <v>1.325</v>
      </c>
      <c r="C153">
        <v>0.252</v>
      </c>
      <c r="D153">
        <v>0.102</v>
      </c>
      <c r="E153">
        <v>-0.288</v>
      </c>
      <c r="F153">
        <v>0.024</v>
      </c>
      <c r="G153">
        <v>0.252</v>
      </c>
      <c r="H153">
        <v>1.155</v>
      </c>
      <c r="I153">
        <v>0.252</v>
      </c>
      <c r="J153">
        <v>1.108</v>
      </c>
      <c r="K153">
        <v>0.252</v>
      </c>
      <c r="L153">
        <v>1.1069999999999998</v>
      </c>
      <c r="M153">
        <v>0.252</v>
      </c>
      <c r="N153">
        <v>0.0129999999999999</v>
      </c>
      <c r="O153">
        <v>0.252</v>
      </c>
      <c r="P153">
        <v>1.253</v>
      </c>
      <c r="Q153">
        <v>0.252</v>
      </c>
      <c r="R153">
        <v>1.086</v>
      </c>
    </row>
    <row r="154" spans="1:18" ht="12.75">
      <c r="A154">
        <v>0.253</v>
      </c>
      <c r="B154">
        <v>1.334</v>
      </c>
      <c r="C154">
        <v>0.253</v>
      </c>
      <c r="D154">
        <v>0.103</v>
      </c>
      <c r="E154">
        <v>-0.286</v>
      </c>
      <c r="F154">
        <v>0.024</v>
      </c>
      <c r="G154">
        <v>0.254</v>
      </c>
      <c r="H154">
        <v>1.168</v>
      </c>
      <c r="I154">
        <v>0.253</v>
      </c>
      <c r="J154">
        <v>1.117</v>
      </c>
      <c r="K154">
        <v>0.253</v>
      </c>
      <c r="L154">
        <v>1.1159999999999997</v>
      </c>
      <c r="M154">
        <v>0.253</v>
      </c>
      <c r="N154">
        <v>0.01399999999999979</v>
      </c>
      <c r="O154">
        <v>0.253</v>
      </c>
      <c r="P154">
        <v>1.261</v>
      </c>
      <c r="Q154">
        <v>0.253</v>
      </c>
      <c r="R154">
        <v>1.092</v>
      </c>
    </row>
    <row r="155" spans="1:18" ht="12.75">
      <c r="A155">
        <v>0.255</v>
      </c>
      <c r="B155">
        <v>1.343</v>
      </c>
      <c r="C155">
        <v>0.255</v>
      </c>
      <c r="D155">
        <v>0.106</v>
      </c>
      <c r="E155">
        <v>-0.285</v>
      </c>
      <c r="F155">
        <v>0.025</v>
      </c>
      <c r="G155">
        <v>0.255</v>
      </c>
      <c r="H155">
        <v>1.179</v>
      </c>
      <c r="I155">
        <v>0.255</v>
      </c>
      <c r="J155">
        <v>1.123</v>
      </c>
      <c r="K155">
        <v>0.255</v>
      </c>
      <c r="L155">
        <v>1.1219999999999997</v>
      </c>
      <c r="M155">
        <v>0.255</v>
      </c>
      <c r="N155">
        <v>0.01399999999999979</v>
      </c>
      <c r="O155">
        <v>0.255</v>
      </c>
      <c r="P155">
        <v>1.269</v>
      </c>
      <c r="Q155">
        <v>0.255</v>
      </c>
      <c r="R155">
        <v>1.101</v>
      </c>
    </row>
    <row r="156" spans="1:18" ht="12.75">
      <c r="A156">
        <v>0.257</v>
      </c>
      <c r="B156">
        <v>1.349</v>
      </c>
      <c r="C156">
        <v>0.257</v>
      </c>
      <c r="D156">
        <v>0.107</v>
      </c>
      <c r="E156">
        <v>-0.283</v>
      </c>
      <c r="F156">
        <v>0.025</v>
      </c>
      <c r="G156">
        <v>0.257</v>
      </c>
      <c r="H156">
        <v>1.19</v>
      </c>
      <c r="I156">
        <v>0.257</v>
      </c>
      <c r="J156">
        <v>1.134</v>
      </c>
      <c r="K156">
        <v>0.257</v>
      </c>
      <c r="L156">
        <v>1.1329999999999996</v>
      </c>
      <c r="M156">
        <v>0.257</v>
      </c>
      <c r="N156">
        <v>0.01399999999999979</v>
      </c>
      <c r="O156">
        <v>0.257</v>
      </c>
      <c r="P156">
        <v>1.278</v>
      </c>
      <c r="Q156">
        <v>0.256</v>
      </c>
      <c r="R156">
        <v>1.107</v>
      </c>
    </row>
    <row r="157" spans="1:18" ht="12.75">
      <c r="A157">
        <v>0.258</v>
      </c>
      <c r="B157">
        <v>1.357</v>
      </c>
      <c r="C157">
        <v>0.258</v>
      </c>
      <c r="D157">
        <v>0.111</v>
      </c>
      <c r="E157">
        <v>-0.281</v>
      </c>
      <c r="F157">
        <v>0.026</v>
      </c>
      <c r="G157">
        <v>0.258</v>
      </c>
      <c r="H157">
        <v>1.2</v>
      </c>
      <c r="I157">
        <v>0.258</v>
      </c>
      <c r="J157">
        <v>1.139</v>
      </c>
      <c r="K157">
        <v>0.258</v>
      </c>
      <c r="L157">
        <v>1.1379999999999997</v>
      </c>
      <c r="M157">
        <v>0.258</v>
      </c>
      <c r="N157">
        <v>0.01399999999999979</v>
      </c>
      <c r="O157">
        <v>0.258</v>
      </c>
      <c r="P157">
        <v>1.287</v>
      </c>
      <c r="Q157">
        <v>0.258</v>
      </c>
      <c r="R157">
        <v>1.114</v>
      </c>
    </row>
    <row r="158" spans="1:18" ht="12.75">
      <c r="A158">
        <v>0.26</v>
      </c>
      <c r="B158">
        <v>1.363</v>
      </c>
      <c r="C158">
        <v>0.26</v>
      </c>
      <c r="D158">
        <v>0.112</v>
      </c>
      <c r="E158">
        <v>-0.28</v>
      </c>
      <c r="F158">
        <v>0.026</v>
      </c>
      <c r="G158">
        <v>0.26</v>
      </c>
      <c r="H158">
        <v>1.213</v>
      </c>
      <c r="I158">
        <v>0.26</v>
      </c>
      <c r="J158">
        <v>1.148</v>
      </c>
      <c r="K158">
        <v>0.26</v>
      </c>
      <c r="L158">
        <v>1.1469999999999996</v>
      </c>
      <c r="M158">
        <v>0.26</v>
      </c>
      <c r="N158">
        <v>0.01499999999999968</v>
      </c>
      <c r="O158">
        <v>0.26</v>
      </c>
      <c r="P158">
        <v>1.295</v>
      </c>
      <c r="Q158">
        <v>0.26</v>
      </c>
      <c r="R158">
        <v>1.123</v>
      </c>
    </row>
    <row r="159" spans="1:18" ht="12.75">
      <c r="A159">
        <v>0.262</v>
      </c>
      <c r="B159">
        <v>1.373</v>
      </c>
      <c r="C159">
        <v>0.262</v>
      </c>
      <c r="D159">
        <v>0.115</v>
      </c>
      <c r="E159">
        <v>-0.278</v>
      </c>
      <c r="F159">
        <v>0.026</v>
      </c>
      <c r="G159">
        <v>0.262</v>
      </c>
      <c r="H159">
        <v>1.222</v>
      </c>
      <c r="I159">
        <v>0.262</v>
      </c>
      <c r="J159">
        <v>1.158</v>
      </c>
      <c r="K159">
        <v>0.262</v>
      </c>
      <c r="L159">
        <v>1.1569999999999996</v>
      </c>
      <c r="M159">
        <v>0.262</v>
      </c>
      <c r="N159">
        <v>0.01499999999999968</v>
      </c>
      <c r="O159">
        <v>0.261</v>
      </c>
      <c r="P159">
        <v>1.304</v>
      </c>
      <c r="Q159">
        <v>0.262</v>
      </c>
      <c r="R159">
        <v>1.13</v>
      </c>
    </row>
    <row r="160" spans="1:18" ht="12.75">
      <c r="A160">
        <v>0.263</v>
      </c>
      <c r="B160">
        <v>1.377</v>
      </c>
      <c r="C160">
        <v>0.264</v>
      </c>
      <c r="D160">
        <v>0.118</v>
      </c>
      <c r="E160">
        <v>-0.276</v>
      </c>
      <c r="F160">
        <v>0.027</v>
      </c>
      <c r="G160">
        <v>0.263</v>
      </c>
      <c r="H160">
        <v>1.232</v>
      </c>
      <c r="I160">
        <v>0.263</v>
      </c>
      <c r="J160">
        <v>1.165</v>
      </c>
      <c r="K160">
        <v>0.264</v>
      </c>
      <c r="L160">
        <v>1.1639999999999997</v>
      </c>
      <c r="M160">
        <v>0.263</v>
      </c>
      <c r="N160">
        <v>0.01499999999999968</v>
      </c>
      <c r="O160">
        <v>0.264</v>
      </c>
      <c r="P160">
        <v>1.313</v>
      </c>
      <c r="Q160">
        <v>0.263</v>
      </c>
      <c r="R160">
        <v>1.137</v>
      </c>
    </row>
    <row r="161" spans="1:18" ht="12.75">
      <c r="A161">
        <v>0.265</v>
      </c>
      <c r="B161">
        <v>1.387</v>
      </c>
      <c r="C161">
        <v>0.265</v>
      </c>
      <c r="D161">
        <v>0.119</v>
      </c>
      <c r="E161">
        <v>-0.275</v>
      </c>
      <c r="F161">
        <v>0.028</v>
      </c>
      <c r="G161">
        <v>0.265</v>
      </c>
      <c r="H161">
        <v>1.244</v>
      </c>
      <c r="I161">
        <v>0.265</v>
      </c>
      <c r="J161">
        <v>1.174</v>
      </c>
      <c r="K161">
        <v>0.265</v>
      </c>
      <c r="L161">
        <v>1.1729999999999996</v>
      </c>
      <c r="M161">
        <v>0.265</v>
      </c>
      <c r="N161">
        <v>0.016000000000000014</v>
      </c>
      <c r="O161">
        <v>0.265</v>
      </c>
      <c r="P161">
        <v>1.322</v>
      </c>
      <c r="Q161">
        <v>0.265</v>
      </c>
      <c r="R161">
        <v>1.144</v>
      </c>
    </row>
    <row r="162" spans="1:18" ht="12.75">
      <c r="A162">
        <v>0.267</v>
      </c>
      <c r="B162">
        <v>1.397</v>
      </c>
      <c r="C162">
        <v>0.267</v>
      </c>
      <c r="D162">
        <v>0.123</v>
      </c>
      <c r="E162">
        <v>-0.273</v>
      </c>
      <c r="F162">
        <v>0.028</v>
      </c>
      <c r="G162">
        <v>0.267</v>
      </c>
      <c r="H162">
        <v>1.255</v>
      </c>
      <c r="I162">
        <v>0.267</v>
      </c>
      <c r="J162">
        <v>1.18</v>
      </c>
      <c r="K162">
        <v>0.267</v>
      </c>
      <c r="L162">
        <v>1.1789999999999996</v>
      </c>
      <c r="M162">
        <v>0.267</v>
      </c>
      <c r="N162">
        <v>0.01499999999999968</v>
      </c>
      <c r="O162">
        <v>0.266</v>
      </c>
      <c r="P162">
        <v>1.329</v>
      </c>
      <c r="Q162">
        <v>0.267</v>
      </c>
      <c r="R162">
        <v>1.152</v>
      </c>
    </row>
    <row r="163" spans="1:18" ht="12.75">
      <c r="A163">
        <v>0.268</v>
      </c>
      <c r="B163">
        <v>1.404</v>
      </c>
      <c r="C163">
        <v>0.268</v>
      </c>
      <c r="D163">
        <v>0.124</v>
      </c>
      <c r="E163">
        <v>-0.271</v>
      </c>
      <c r="F163">
        <v>0.028</v>
      </c>
      <c r="G163">
        <v>0.268</v>
      </c>
      <c r="H163">
        <v>1.265</v>
      </c>
      <c r="I163">
        <v>0.268</v>
      </c>
      <c r="J163">
        <v>1.19</v>
      </c>
      <c r="K163">
        <v>0.268</v>
      </c>
      <c r="L163">
        <v>1.1889999999999996</v>
      </c>
      <c r="M163">
        <v>0.268</v>
      </c>
      <c r="N163">
        <v>0.016000000000000014</v>
      </c>
      <c r="O163">
        <v>0.268</v>
      </c>
      <c r="P163">
        <v>1.339</v>
      </c>
      <c r="Q163">
        <v>0.268</v>
      </c>
      <c r="R163">
        <v>1.159</v>
      </c>
    </row>
    <row r="164" spans="1:18" ht="12.75">
      <c r="A164">
        <v>0.27</v>
      </c>
      <c r="B164">
        <v>1.413</v>
      </c>
      <c r="C164">
        <v>0.27</v>
      </c>
      <c r="D164">
        <v>0.127</v>
      </c>
      <c r="E164">
        <v>-0.27</v>
      </c>
      <c r="F164">
        <v>0.029</v>
      </c>
      <c r="G164">
        <v>0.27</v>
      </c>
      <c r="H164">
        <v>1.275</v>
      </c>
      <c r="I164">
        <v>0.27</v>
      </c>
      <c r="J164">
        <v>1.196</v>
      </c>
      <c r="K164">
        <v>0.27</v>
      </c>
      <c r="L164">
        <v>1.195</v>
      </c>
      <c r="M164">
        <v>0.27</v>
      </c>
      <c r="N164">
        <v>0.016000000000000014</v>
      </c>
      <c r="O164">
        <v>0.27</v>
      </c>
      <c r="P164">
        <v>1.348</v>
      </c>
      <c r="Q164">
        <v>0.27</v>
      </c>
      <c r="R164">
        <v>1.166</v>
      </c>
    </row>
    <row r="165" spans="1:18" ht="12.75">
      <c r="A165">
        <v>0.271</v>
      </c>
      <c r="B165">
        <v>1.419</v>
      </c>
      <c r="C165">
        <v>0.271</v>
      </c>
      <c r="D165">
        <v>0.13</v>
      </c>
      <c r="E165">
        <v>-0.268</v>
      </c>
      <c r="F165">
        <v>0.029</v>
      </c>
      <c r="G165">
        <v>0.272</v>
      </c>
      <c r="H165">
        <v>1.287</v>
      </c>
      <c r="I165">
        <v>0.272</v>
      </c>
      <c r="J165">
        <v>1.204</v>
      </c>
      <c r="K165">
        <v>0.271</v>
      </c>
      <c r="L165">
        <v>1.2029999999999996</v>
      </c>
      <c r="M165">
        <v>0.272</v>
      </c>
      <c r="N165">
        <v>0.01499999999999968</v>
      </c>
      <c r="O165">
        <v>0.272</v>
      </c>
      <c r="P165">
        <v>1.355</v>
      </c>
      <c r="Q165">
        <v>0.272</v>
      </c>
      <c r="R165">
        <v>1.174</v>
      </c>
    </row>
    <row r="166" spans="1:18" ht="12.75">
      <c r="A166">
        <v>0.273</v>
      </c>
      <c r="B166">
        <v>1.43</v>
      </c>
      <c r="C166">
        <v>0.273</v>
      </c>
      <c r="D166">
        <v>0.133</v>
      </c>
      <c r="E166">
        <v>-0.267</v>
      </c>
      <c r="F166">
        <v>0.028</v>
      </c>
      <c r="G166">
        <v>0.273</v>
      </c>
      <c r="H166">
        <v>1.298</v>
      </c>
      <c r="I166">
        <v>0.274</v>
      </c>
      <c r="J166">
        <v>1.214</v>
      </c>
      <c r="K166">
        <v>0.273</v>
      </c>
      <c r="L166">
        <v>1.2129999999999996</v>
      </c>
      <c r="M166">
        <v>0.273</v>
      </c>
      <c r="N166">
        <v>0.016000000000000014</v>
      </c>
      <c r="O166">
        <v>0.273</v>
      </c>
      <c r="P166">
        <v>1.365</v>
      </c>
      <c r="Q166">
        <v>0.273</v>
      </c>
      <c r="R166">
        <v>1.182</v>
      </c>
    </row>
    <row r="167" spans="1:18" ht="12.75">
      <c r="A167">
        <v>0.275</v>
      </c>
      <c r="B167">
        <v>1.436</v>
      </c>
      <c r="C167">
        <v>0.275</v>
      </c>
      <c r="D167">
        <v>0.136</v>
      </c>
      <c r="E167">
        <v>-0.265</v>
      </c>
      <c r="F167">
        <v>0.03</v>
      </c>
      <c r="G167">
        <v>0.275</v>
      </c>
      <c r="H167">
        <v>1.308</v>
      </c>
      <c r="I167">
        <v>0.275</v>
      </c>
      <c r="J167">
        <v>1.22</v>
      </c>
      <c r="K167">
        <v>0.275</v>
      </c>
      <c r="L167">
        <v>1.2189999999999996</v>
      </c>
      <c r="M167">
        <v>0.275</v>
      </c>
      <c r="N167">
        <v>0.016000000000000014</v>
      </c>
      <c r="O167">
        <v>0.275</v>
      </c>
      <c r="P167">
        <v>1.372</v>
      </c>
      <c r="Q167">
        <v>0.275</v>
      </c>
      <c r="R167">
        <v>1.188</v>
      </c>
    </row>
    <row r="168" spans="1:18" ht="12.75">
      <c r="A168">
        <v>0.276</v>
      </c>
      <c r="B168">
        <v>1.445</v>
      </c>
      <c r="C168">
        <v>0.277</v>
      </c>
      <c r="D168">
        <v>0.138</v>
      </c>
      <c r="E168">
        <v>-0.263</v>
      </c>
      <c r="F168">
        <v>0.031</v>
      </c>
      <c r="G168">
        <v>0.277</v>
      </c>
      <c r="H168">
        <v>1.32</v>
      </c>
      <c r="I168">
        <v>0.277</v>
      </c>
      <c r="J168">
        <v>1.23</v>
      </c>
      <c r="K168">
        <v>0.277</v>
      </c>
      <c r="L168">
        <v>1.2289999999999996</v>
      </c>
      <c r="M168">
        <v>0.277</v>
      </c>
      <c r="N168">
        <v>0.016000000000000014</v>
      </c>
      <c r="O168">
        <v>0.277</v>
      </c>
      <c r="P168">
        <v>1.382</v>
      </c>
      <c r="Q168">
        <v>0.277</v>
      </c>
      <c r="R168">
        <v>1.197</v>
      </c>
    </row>
    <row r="169" spans="1:18" ht="12.75">
      <c r="A169">
        <v>0.279</v>
      </c>
      <c r="B169">
        <v>1.455</v>
      </c>
      <c r="C169">
        <v>0.278</v>
      </c>
      <c r="D169">
        <v>0.142</v>
      </c>
      <c r="E169">
        <v>-0.261</v>
      </c>
      <c r="F169">
        <v>0.031</v>
      </c>
      <c r="G169">
        <v>0.278</v>
      </c>
      <c r="H169">
        <v>1.333</v>
      </c>
      <c r="I169">
        <v>0.278</v>
      </c>
      <c r="J169">
        <v>1.236</v>
      </c>
      <c r="K169">
        <v>0.278</v>
      </c>
      <c r="L169">
        <v>1.235</v>
      </c>
      <c r="M169">
        <v>0.279</v>
      </c>
      <c r="N169">
        <v>0.016000000000000014</v>
      </c>
      <c r="O169">
        <v>0.278</v>
      </c>
      <c r="P169">
        <v>1.387</v>
      </c>
      <c r="Q169">
        <v>0.279</v>
      </c>
      <c r="R169">
        <v>1.204</v>
      </c>
    </row>
    <row r="170" spans="1:18" ht="12.75">
      <c r="A170">
        <v>0.28</v>
      </c>
      <c r="B170">
        <v>1.461</v>
      </c>
      <c r="C170">
        <v>0.28</v>
      </c>
      <c r="D170">
        <v>0.143</v>
      </c>
      <c r="E170">
        <v>-0.26</v>
      </c>
      <c r="F170">
        <v>0.031</v>
      </c>
      <c r="G170">
        <v>0.28</v>
      </c>
      <c r="H170">
        <v>1.343</v>
      </c>
      <c r="I170">
        <v>0.28</v>
      </c>
      <c r="J170">
        <v>1.246</v>
      </c>
      <c r="K170">
        <v>0.28</v>
      </c>
      <c r="L170">
        <v>1.245</v>
      </c>
      <c r="M170">
        <v>0.28</v>
      </c>
      <c r="N170">
        <v>0.016000000000000014</v>
      </c>
      <c r="O170">
        <v>0.28</v>
      </c>
      <c r="P170">
        <v>1.397</v>
      </c>
      <c r="Q170">
        <v>0.28</v>
      </c>
      <c r="R170">
        <v>1.211</v>
      </c>
    </row>
    <row r="171" spans="1:18" ht="12.75">
      <c r="A171">
        <v>0.282</v>
      </c>
      <c r="B171">
        <v>1.469</v>
      </c>
      <c r="C171">
        <v>0.282</v>
      </c>
      <c r="D171">
        <v>0.147</v>
      </c>
      <c r="E171">
        <v>-0.258</v>
      </c>
      <c r="F171">
        <v>0.031</v>
      </c>
      <c r="G171">
        <v>0.282</v>
      </c>
      <c r="H171">
        <v>1.354</v>
      </c>
      <c r="I171">
        <v>0.281</v>
      </c>
      <c r="J171">
        <v>1.252</v>
      </c>
      <c r="K171">
        <v>0.282</v>
      </c>
      <c r="L171">
        <v>1.2509999999999997</v>
      </c>
      <c r="M171">
        <v>0.282</v>
      </c>
      <c r="N171">
        <v>0.016999999999999904</v>
      </c>
      <c r="O171">
        <v>0.282</v>
      </c>
      <c r="P171">
        <v>1.407</v>
      </c>
      <c r="Q171">
        <v>0.281</v>
      </c>
      <c r="R171">
        <v>1.217</v>
      </c>
    </row>
    <row r="172" spans="1:18" ht="12.75">
      <c r="A172">
        <v>0.283</v>
      </c>
      <c r="B172">
        <v>1.475</v>
      </c>
      <c r="C172">
        <v>0.283</v>
      </c>
      <c r="D172">
        <v>0.149</v>
      </c>
      <c r="E172">
        <v>-0.256</v>
      </c>
      <c r="F172">
        <v>0.032</v>
      </c>
      <c r="G172">
        <v>0.283</v>
      </c>
      <c r="H172">
        <v>1.364</v>
      </c>
      <c r="I172">
        <v>0.283</v>
      </c>
      <c r="J172">
        <v>1.26</v>
      </c>
      <c r="K172">
        <v>0.283</v>
      </c>
      <c r="L172">
        <v>1.2589999999999997</v>
      </c>
      <c r="M172">
        <v>0.283</v>
      </c>
      <c r="N172">
        <v>0.016999999999999904</v>
      </c>
      <c r="O172">
        <v>0.283</v>
      </c>
      <c r="P172">
        <v>1.412</v>
      </c>
      <c r="Q172">
        <v>0.283</v>
      </c>
      <c r="R172">
        <v>1.224</v>
      </c>
    </row>
    <row r="173" spans="1:18" ht="12.75">
      <c r="A173">
        <v>0.285</v>
      </c>
      <c r="B173">
        <v>1.484</v>
      </c>
      <c r="C173">
        <v>0.285</v>
      </c>
      <c r="D173">
        <v>0.153</v>
      </c>
      <c r="E173">
        <v>-0.255</v>
      </c>
      <c r="F173">
        <v>0.032</v>
      </c>
      <c r="G173">
        <v>0.285</v>
      </c>
      <c r="H173">
        <v>1.377</v>
      </c>
      <c r="I173">
        <v>0.285</v>
      </c>
      <c r="J173">
        <v>1.269</v>
      </c>
      <c r="K173">
        <v>0.285</v>
      </c>
      <c r="L173">
        <v>1.2679999999999996</v>
      </c>
      <c r="M173">
        <v>0.285</v>
      </c>
      <c r="N173">
        <v>0.016999999999999904</v>
      </c>
      <c r="O173">
        <v>0.285</v>
      </c>
      <c r="P173">
        <v>1.422</v>
      </c>
      <c r="Q173">
        <v>0.285</v>
      </c>
      <c r="R173">
        <v>1.233</v>
      </c>
    </row>
    <row r="174" spans="1:18" ht="12.75">
      <c r="A174">
        <v>0.286</v>
      </c>
      <c r="B174">
        <v>1.489</v>
      </c>
      <c r="C174">
        <v>0.287</v>
      </c>
      <c r="D174">
        <v>0.157</v>
      </c>
      <c r="E174">
        <v>-0.253</v>
      </c>
      <c r="F174">
        <v>0.033</v>
      </c>
      <c r="G174">
        <v>0.286</v>
      </c>
      <c r="H174">
        <v>1.385</v>
      </c>
      <c r="I174">
        <v>0.287</v>
      </c>
      <c r="J174">
        <v>1.276</v>
      </c>
      <c r="K174">
        <v>0.287</v>
      </c>
      <c r="L174">
        <v>1.275</v>
      </c>
      <c r="M174">
        <v>0.286</v>
      </c>
      <c r="N174">
        <v>0.016999999999999904</v>
      </c>
      <c r="O174">
        <v>0.287</v>
      </c>
      <c r="P174">
        <v>1.428</v>
      </c>
      <c r="Q174">
        <v>0.287</v>
      </c>
      <c r="R174">
        <v>1.24</v>
      </c>
    </row>
    <row r="175" spans="1:18" ht="12.75">
      <c r="A175">
        <v>0.288</v>
      </c>
      <c r="B175">
        <v>1.497</v>
      </c>
      <c r="C175">
        <v>0.288</v>
      </c>
      <c r="D175">
        <v>0.159</v>
      </c>
      <c r="E175">
        <v>-0.251</v>
      </c>
      <c r="F175">
        <v>0.034</v>
      </c>
      <c r="G175">
        <v>0.288</v>
      </c>
      <c r="H175">
        <v>1.398</v>
      </c>
      <c r="I175">
        <v>0.289</v>
      </c>
      <c r="J175">
        <v>1.285</v>
      </c>
      <c r="K175">
        <v>0.288</v>
      </c>
      <c r="L175">
        <v>1.2839999999999996</v>
      </c>
      <c r="M175">
        <v>0.288</v>
      </c>
      <c r="N175">
        <v>0.016999999999999904</v>
      </c>
      <c r="O175">
        <v>0.288</v>
      </c>
      <c r="P175">
        <v>1.438</v>
      </c>
      <c r="Q175">
        <v>0.288</v>
      </c>
      <c r="R175">
        <v>1.247</v>
      </c>
    </row>
    <row r="176" spans="1:18" ht="12.75">
      <c r="A176">
        <v>0.29</v>
      </c>
      <c r="B176">
        <v>1.506</v>
      </c>
      <c r="C176">
        <v>0.29</v>
      </c>
      <c r="D176">
        <v>0.162</v>
      </c>
      <c r="E176">
        <v>-0.25</v>
      </c>
      <c r="F176">
        <v>0.034</v>
      </c>
      <c r="G176">
        <v>0.29</v>
      </c>
      <c r="H176">
        <v>1.411</v>
      </c>
      <c r="I176">
        <v>0.29</v>
      </c>
      <c r="J176">
        <v>1.291</v>
      </c>
      <c r="K176">
        <v>0.29</v>
      </c>
      <c r="L176">
        <v>1.29</v>
      </c>
      <c r="M176">
        <v>0.29</v>
      </c>
      <c r="N176">
        <v>0.017999999999999794</v>
      </c>
      <c r="O176">
        <v>0.29</v>
      </c>
      <c r="P176">
        <v>1.443</v>
      </c>
      <c r="Q176">
        <v>0.29</v>
      </c>
      <c r="R176">
        <v>1.254</v>
      </c>
    </row>
    <row r="177" spans="1:18" ht="12.75">
      <c r="A177">
        <v>0.291</v>
      </c>
      <c r="B177">
        <v>1.512</v>
      </c>
      <c r="C177">
        <v>0.291</v>
      </c>
      <c r="D177">
        <v>0.165</v>
      </c>
      <c r="E177">
        <v>-0.248</v>
      </c>
      <c r="F177">
        <v>0.035</v>
      </c>
      <c r="G177">
        <v>0.292</v>
      </c>
      <c r="H177">
        <v>1.42</v>
      </c>
      <c r="I177">
        <v>0.292</v>
      </c>
      <c r="J177">
        <v>1.302</v>
      </c>
      <c r="K177">
        <v>0.291</v>
      </c>
      <c r="L177">
        <v>1.3009999999999997</v>
      </c>
      <c r="M177">
        <v>0.292</v>
      </c>
      <c r="N177">
        <v>0.016999999999999904</v>
      </c>
      <c r="O177">
        <v>0.292</v>
      </c>
      <c r="P177">
        <v>1.451</v>
      </c>
      <c r="Q177">
        <v>0.291</v>
      </c>
      <c r="R177">
        <v>1.262</v>
      </c>
    </row>
    <row r="178" spans="1:18" ht="12.75">
      <c r="A178">
        <v>0.293</v>
      </c>
      <c r="B178">
        <v>1.521</v>
      </c>
      <c r="C178">
        <v>0.294</v>
      </c>
      <c r="D178">
        <v>0.169</v>
      </c>
      <c r="E178">
        <v>-0.247</v>
      </c>
      <c r="F178">
        <v>0.035</v>
      </c>
      <c r="G178">
        <v>0.293</v>
      </c>
      <c r="H178">
        <v>1.432</v>
      </c>
      <c r="I178">
        <v>0.293</v>
      </c>
      <c r="J178">
        <v>1.308</v>
      </c>
      <c r="K178">
        <v>0.294</v>
      </c>
      <c r="L178">
        <v>1.3069999999999997</v>
      </c>
      <c r="M178">
        <v>0.293</v>
      </c>
      <c r="N178">
        <v>0.017999999999999794</v>
      </c>
      <c r="O178">
        <v>0.294</v>
      </c>
      <c r="P178">
        <v>1.462</v>
      </c>
      <c r="Q178">
        <v>0.293</v>
      </c>
      <c r="R178">
        <v>1.268</v>
      </c>
    </row>
    <row r="179" spans="1:18" ht="12.75">
      <c r="A179">
        <v>0.295</v>
      </c>
      <c r="B179">
        <v>1.528</v>
      </c>
      <c r="C179">
        <v>0.295</v>
      </c>
      <c r="D179">
        <v>0.172</v>
      </c>
      <c r="E179">
        <v>-0.245</v>
      </c>
      <c r="F179">
        <v>0.036</v>
      </c>
      <c r="G179">
        <v>0.295</v>
      </c>
      <c r="H179">
        <v>1.44</v>
      </c>
      <c r="I179">
        <v>0.295</v>
      </c>
      <c r="J179">
        <v>1.316</v>
      </c>
      <c r="K179">
        <v>0.295</v>
      </c>
      <c r="L179">
        <v>1.315</v>
      </c>
      <c r="M179">
        <v>0.295</v>
      </c>
      <c r="N179">
        <v>0.017999999999999794</v>
      </c>
      <c r="O179">
        <v>0.295</v>
      </c>
      <c r="P179">
        <v>1.468</v>
      </c>
      <c r="Q179">
        <v>0.295</v>
      </c>
      <c r="R179">
        <v>1.276</v>
      </c>
    </row>
    <row r="180" spans="1:18" ht="12.75">
      <c r="A180">
        <v>0.297</v>
      </c>
      <c r="B180">
        <v>1.537</v>
      </c>
      <c r="C180">
        <v>0.297</v>
      </c>
      <c r="D180">
        <v>0.174</v>
      </c>
      <c r="E180">
        <v>-0.243</v>
      </c>
      <c r="F180">
        <v>0.036</v>
      </c>
      <c r="G180">
        <v>0.297</v>
      </c>
      <c r="H180">
        <v>1.453</v>
      </c>
      <c r="I180">
        <v>0.297</v>
      </c>
      <c r="J180">
        <v>1.325</v>
      </c>
      <c r="K180">
        <v>0.297</v>
      </c>
      <c r="L180">
        <v>1.3239999999999996</v>
      </c>
      <c r="M180">
        <v>0.297</v>
      </c>
      <c r="N180">
        <v>0.018999999999999684</v>
      </c>
      <c r="O180">
        <v>0.297</v>
      </c>
      <c r="P180">
        <v>1.477</v>
      </c>
      <c r="Q180">
        <v>0.297</v>
      </c>
      <c r="R180">
        <v>1.285</v>
      </c>
    </row>
    <row r="181" spans="1:18" ht="12.75">
      <c r="A181">
        <v>0.298</v>
      </c>
      <c r="B181">
        <v>1.544</v>
      </c>
      <c r="C181">
        <v>0.299</v>
      </c>
      <c r="D181">
        <v>0.178</v>
      </c>
      <c r="E181">
        <v>-0.242</v>
      </c>
      <c r="F181">
        <v>0.036</v>
      </c>
      <c r="G181">
        <v>0.298</v>
      </c>
      <c r="H181">
        <v>1.461</v>
      </c>
      <c r="I181">
        <v>0.298</v>
      </c>
      <c r="J181">
        <v>1.334</v>
      </c>
      <c r="K181">
        <v>0.299</v>
      </c>
      <c r="L181">
        <v>1.3329999999999997</v>
      </c>
      <c r="M181">
        <v>0.298</v>
      </c>
      <c r="N181">
        <v>0.018999999999999684</v>
      </c>
      <c r="O181">
        <v>0.298</v>
      </c>
      <c r="P181">
        <v>1.484</v>
      </c>
      <c r="Q181">
        <v>0.298</v>
      </c>
      <c r="R181">
        <v>1.291</v>
      </c>
    </row>
    <row r="182" spans="1:18" ht="12.75">
      <c r="A182">
        <v>0.3</v>
      </c>
      <c r="B182">
        <v>1.552</v>
      </c>
      <c r="C182">
        <v>0.3</v>
      </c>
      <c r="D182">
        <v>0.182</v>
      </c>
      <c r="E182">
        <v>-0.24</v>
      </c>
      <c r="F182">
        <v>0.037</v>
      </c>
      <c r="G182">
        <v>0.3</v>
      </c>
      <c r="H182">
        <v>1.472</v>
      </c>
      <c r="I182">
        <v>0.3</v>
      </c>
      <c r="J182">
        <v>1.343</v>
      </c>
      <c r="K182">
        <v>0.3</v>
      </c>
      <c r="L182">
        <v>1.3419999999999996</v>
      </c>
      <c r="M182">
        <v>0.3</v>
      </c>
      <c r="N182">
        <v>0.018999999999999684</v>
      </c>
      <c r="O182">
        <v>0.3</v>
      </c>
      <c r="P182">
        <v>1.495</v>
      </c>
      <c r="Q182">
        <v>0.3</v>
      </c>
      <c r="R182">
        <v>1.299</v>
      </c>
    </row>
    <row r="183" spans="1:18" ht="12.75">
      <c r="A183">
        <v>0.302</v>
      </c>
      <c r="B183">
        <v>1.561</v>
      </c>
      <c r="C183">
        <v>0.302</v>
      </c>
      <c r="D183">
        <v>0.185</v>
      </c>
      <c r="E183">
        <v>-0.238</v>
      </c>
      <c r="F183">
        <v>0.038</v>
      </c>
      <c r="G183">
        <v>0.302</v>
      </c>
      <c r="H183">
        <v>1.485</v>
      </c>
      <c r="I183">
        <v>0.302</v>
      </c>
      <c r="J183">
        <v>1.35</v>
      </c>
      <c r="K183">
        <v>0.302</v>
      </c>
      <c r="L183">
        <v>1.3489999999999998</v>
      </c>
      <c r="M183">
        <v>0.302</v>
      </c>
      <c r="N183">
        <v>0.018999999999999684</v>
      </c>
      <c r="O183">
        <v>0.301</v>
      </c>
      <c r="P183">
        <v>1.501</v>
      </c>
      <c r="Q183">
        <v>0.302</v>
      </c>
      <c r="R183">
        <v>1.305</v>
      </c>
    </row>
    <row r="184" spans="1:18" ht="12.75">
      <c r="A184">
        <v>0.303</v>
      </c>
      <c r="B184">
        <v>1.569</v>
      </c>
      <c r="C184">
        <v>0.303</v>
      </c>
      <c r="D184">
        <v>0.188</v>
      </c>
      <c r="E184">
        <v>-0.236</v>
      </c>
      <c r="F184">
        <v>0.038</v>
      </c>
      <c r="G184">
        <v>0.303</v>
      </c>
      <c r="H184">
        <v>1.494</v>
      </c>
      <c r="I184">
        <v>0.304</v>
      </c>
      <c r="J184">
        <v>1.359</v>
      </c>
      <c r="K184">
        <v>0.303</v>
      </c>
      <c r="L184">
        <v>1.3579999999999997</v>
      </c>
      <c r="M184">
        <v>0.303</v>
      </c>
      <c r="N184">
        <v>0.018999999999999684</v>
      </c>
      <c r="O184">
        <v>0.303</v>
      </c>
      <c r="P184">
        <v>1.511</v>
      </c>
      <c r="Q184">
        <v>0.303</v>
      </c>
      <c r="R184">
        <v>1.313</v>
      </c>
    </row>
    <row r="185" spans="1:18" ht="12.75">
      <c r="A185">
        <v>0.305</v>
      </c>
      <c r="B185">
        <v>1.577</v>
      </c>
      <c r="C185">
        <v>0.305</v>
      </c>
      <c r="D185">
        <v>0.192</v>
      </c>
      <c r="E185">
        <v>-0.235</v>
      </c>
      <c r="F185">
        <v>0.039</v>
      </c>
      <c r="G185">
        <v>0.305</v>
      </c>
      <c r="H185">
        <v>1.506</v>
      </c>
      <c r="I185">
        <v>0.305</v>
      </c>
      <c r="J185">
        <v>1.366</v>
      </c>
      <c r="K185">
        <v>0.305</v>
      </c>
      <c r="L185">
        <v>1.365</v>
      </c>
      <c r="M185">
        <v>0.305</v>
      </c>
      <c r="N185">
        <v>0.018999999999999684</v>
      </c>
      <c r="O185">
        <v>0.305</v>
      </c>
      <c r="P185">
        <v>1.521</v>
      </c>
      <c r="Q185">
        <v>0.305</v>
      </c>
      <c r="R185">
        <v>1.319</v>
      </c>
    </row>
    <row r="186" spans="1:18" ht="12.75">
      <c r="A186">
        <v>0.306</v>
      </c>
      <c r="B186">
        <v>1.584</v>
      </c>
      <c r="C186">
        <v>0.306</v>
      </c>
      <c r="D186">
        <v>0.195</v>
      </c>
      <c r="E186">
        <v>-0.233</v>
      </c>
      <c r="F186">
        <v>0.04</v>
      </c>
      <c r="G186">
        <v>0.307</v>
      </c>
      <c r="H186">
        <v>1.515</v>
      </c>
      <c r="I186">
        <v>0.306</v>
      </c>
      <c r="J186">
        <v>1.374</v>
      </c>
      <c r="K186">
        <v>0.306</v>
      </c>
      <c r="L186">
        <v>1.3729999999999998</v>
      </c>
      <c r="M186">
        <v>0.306</v>
      </c>
      <c r="N186">
        <v>0.02</v>
      </c>
      <c r="O186">
        <v>0.307</v>
      </c>
      <c r="P186">
        <v>1.529</v>
      </c>
      <c r="Q186">
        <v>0.307</v>
      </c>
      <c r="R186">
        <v>1.327</v>
      </c>
    </row>
    <row r="187" spans="1:18" ht="12.75">
      <c r="A187">
        <v>0.308</v>
      </c>
      <c r="B187">
        <v>1.592</v>
      </c>
      <c r="C187">
        <v>0.308</v>
      </c>
      <c r="D187">
        <v>0.198</v>
      </c>
      <c r="E187">
        <v>-0.232</v>
      </c>
      <c r="F187">
        <v>0.04</v>
      </c>
      <c r="G187">
        <v>0.308</v>
      </c>
      <c r="H187">
        <v>1.528</v>
      </c>
      <c r="I187">
        <v>0.309</v>
      </c>
      <c r="J187">
        <v>1.383</v>
      </c>
      <c r="K187">
        <v>0.308</v>
      </c>
      <c r="L187">
        <v>1.3819999999999997</v>
      </c>
      <c r="M187">
        <v>0.309</v>
      </c>
      <c r="N187">
        <v>0.02</v>
      </c>
      <c r="O187">
        <v>0.308</v>
      </c>
      <c r="P187">
        <v>1.538</v>
      </c>
      <c r="Q187">
        <v>0.308</v>
      </c>
      <c r="R187">
        <v>1.335</v>
      </c>
    </row>
    <row r="188" spans="1:18" ht="12.75">
      <c r="A188">
        <v>0.31</v>
      </c>
      <c r="B188">
        <v>1.599</v>
      </c>
      <c r="C188">
        <v>0.31</v>
      </c>
      <c r="D188">
        <v>0.203</v>
      </c>
      <c r="E188">
        <v>-0.23</v>
      </c>
      <c r="F188">
        <v>0.041</v>
      </c>
      <c r="G188">
        <v>0.31</v>
      </c>
      <c r="H188">
        <v>1.535</v>
      </c>
      <c r="I188">
        <v>0.31</v>
      </c>
      <c r="J188">
        <v>1.391</v>
      </c>
      <c r="K188">
        <v>0.31</v>
      </c>
      <c r="L188">
        <v>1.39</v>
      </c>
      <c r="M188">
        <v>0.31</v>
      </c>
      <c r="N188">
        <v>0.02</v>
      </c>
      <c r="O188">
        <v>0.31</v>
      </c>
      <c r="P188">
        <v>1.546</v>
      </c>
      <c r="Q188">
        <v>0.31</v>
      </c>
      <c r="R188">
        <v>1.341</v>
      </c>
    </row>
    <row r="189" spans="1:18" ht="12.75">
      <c r="A189">
        <v>0.311</v>
      </c>
      <c r="B189">
        <v>1.606</v>
      </c>
      <c r="C189">
        <v>0.312</v>
      </c>
      <c r="D189">
        <v>0.207</v>
      </c>
      <c r="E189">
        <v>-0.228</v>
      </c>
      <c r="F189">
        <v>0.042</v>
      </c>
      <c r="G189">
        <v>0.312</v>
      </c>
      <c r="H189">
        <v>1.548</v>
      </c>
      <c r="I189">
        <v>0.312</v>
      </c>
      <c r="J189">
        <v>1.398</v>
      </c>
      <c r="K189">
        <v>0.312</v>
      </c>
      <c r="L189">
        <v>1.3969999999999996</v>
      </c>
      <c r="M189">
        <v>0.311</v>
      </c>
      <c r="N189">
        <v>0.02</v>
      </c>
      <c r="O189">
        <v>0.312</v>
      </c>
      <c r="P189">
        <v>1.557</v>
      </c>
      <c r="Q189">
        <v>0.312</v>
      </c>
      <c r="R189">
        <v>1.35</v>
      </c>
    </row>
    <row r="190" spans="1:18" ht="12.75">
      <c r="A190">
        <v>0.313</v>
      </c>
      <c r="B190">
        <v>1.614</v>
      </c>
      <c r="C190">
        <v>0.313</v>
      </c>
      <c r="D190">
        <v>0.209</v>
      </c>
      <c r="E190">
        <v>-0.227</v>
      </c>
      <c r="F190">
        <v>0.043</v>
      </c>
      <c r="G190">
        <v>0.314</v>
      </c>
      <c r="H190">
        <v>1.561</v>
      </c>
      <c r="I190">
        <v>0.313</v>
      </c>
      <c r="J190">
        <v>1.405</v>
      </c>
      <c r="K190">
        <v>0.313</v>
      </c>
      <c r="L190">
        <v>1.4039999999999997</v>
      </c>
      <c r="M190">
        <v>0.314</v>
      </c>
      <c r="N190">
        <v>0.020999999999999908</v>
      </c>
      <c r="O190">
        <v>0.313</v>
      </c>
      <c r="P190">
        <v>1.563</v>
      </c>
      <c r="Q190">
        <v>0.313</v>
      </c>
      <c r="R190">
        <v>1.356</v>
      </c>
    </row>
    <row r="191" spans="1:18" ht="12.75">
      <c r="A191">
        <v>0.315</v>
      </c>
      <c r="B191">
        <v>1.623</v>
      </c>
      <c r="C191">
        <v>0.315</v>
      </c>
      <c r="D191">
        <v>0.213</v>
      </c>
      <c r="E191">
        <v>-0.225</v>
      </c>
      <c r="F191">
        <v>0.043</v>
      </c>
      <c r="G191">
        <v>0.315</v>
      </c>
      <c r="H191">
        <v>1.568</v>
      </c>
      <c r="I191">
        <v>0.315</v>
      </c>
      <c r="J191">
        <v>1.413</v>
      </c>
      <c r="K191">
        <v>0.315</v>
      </c>
      <c r="L191">
        <v>1.4119999999999997</v>
      </c>
      <c r="M191">
        <v>0.315</v>
      </c>
      <c r="N191">
        <v>0.02</v>
      </c>
      <c r="O191">
        <v>0.315</v>
      </c>
      <c r="P191">
        <v>1.571</v>
      </c>
      <c r="Q191">
        <v>0.315</v>
      </c>
      <c r="R191">
        <v>1.365</v>
      </c>
    </row>
    <row r="192" spans="1:18" ht="12.75">
      <c r="A192">
        <v>0.317</v>
      </c>
      <c r="B192">
        <v>1.629</v>
      </c>
      <c r="C192">
        <v>0.317</v>
      </c>
      <c r="D192">
        <v>0.218</v>
      </c>
      <c r="E192">
        <v>-0.223</v>
      </c>
      <c r="F192">
        <v>0.044</v>
      </c>
      <c r="G192">
        <v>0.317</v>
      </c>
      <c r="H192">
        <v>1.581</v>
      </c>
      <c r="I192">
        <v>0.317</v>
      </c>
      <c r="J192">
        <v>1.421</v>
      </c>
      <c r="K192">
        <v>0.317</v>
      </c>
      <c r="L192">
        <v>1.42</v>
      </c>
      <c r="M192">
        <v>0.317</v>
      </c>
      <c r="N192">
        <v>0.020999999999999908</v>
      </c>
      <c r="O192">
        <v>0.317</v>
      </c>
      <c r="P192">
        <v>1.581</v>
      </c>
      <c r="Q192">
        <v>0.316</v>
      </c>
      <c r="R192">
        <v>1.369</v>
      </c>
    </row>
    <row r="193" spans="1:18" ht="12.75">
      <c r="A193">
        <v>0.318</v>
      </c>
      <c r="B193">
        <v>1.638</v>
      </c>
      <c r="C193">
        <v>0.318</v>
      </c>
      <c r="D193">
        <v>0.221</v>
      </c>
      <c r="E193">
        <v>-0.221</v>
      </c>
      <c r="F193">
        <v>0.044</v>
      </c>
      <c r="G193">
        <v>0.318</v>
      </c>
      <c r="H193">
        <v>1.59</v>
      </c>
      <c r="I193">
        <v>0.318</v>
      </c>
      <c r="J193">
        <v>1.428</v>
      </c>
      <c r="K193">
        <v>0.318</v>
      </c>
      <c r="L193">
        <v>1.4269999999999996</v>
      </c>
      <c r="M193">
        <v>0.318</v>
      </c>
      <c r="N193">
        <v>0.020999999999999908</v>
      </c>
      <c r="O193">
        <v>0.318</v>
      </c>
      <c r="P193">
        <v>1.589</v>
      </c>
      <c r="Q193">
        <v>0.318</v>
      </c>
      <c r="R193">
        <v>1.377</v>
      </c>
    </row>
    <row r="194" spans="1:18" ht="12.75">
      <c r="A194">
        <v>0.32</v>
      </c>
      <c r="B194">
        <v>1.645</v>
      </c>
      <c r="C194">
        <v>0.32</v>
      </c>
      <c r="D194">
        <v>0.224</v>
      </c>
      <c r="E194">
        <v>-0.22</v>
      </c>
      <c r="F194">
        <v>0.045</v>
      </c>
      <c r="G194">
        <v>0.32</v>
      </c>
      <c r="H194">
        <v>1.603</v>
      </c>
      <c r="I194">
        <v>0.32</v>
      </c>
      <c r="J194">
        <v>1.436</v>
      </c>
      <c r="K194">
        <v>0.32</v>
      </c>
      <c r="L194">
        <v>1.435</v>
      </c>
      <c r="M194">
        <v>0.32</v>
      </c>
      <c r="N194">
        <v>0.020999999999999908</v>
      </c>
      <c r="O194">
        <v>0.32</v>
      </c>
      <c r="P194">
        <v>1.597</v>
      </c>
      <c r="Q194">
        <v>0.32</v>
      </c>
      <c r="R194">
        <v>1.386</v>
      </c>
    </row>
    <row r="195" spans="1:18" ht="12.75">
      <c r="A195">
        <v>0.321</v>
      </c>
      <c r="B195">
        <v>1.653</v>
      </c>
      <c r="C195">
        <v>0.322</v>
      </c>
      <c r="D195">
        <v>0.229</v>
      </c>
      <c r="E195">
        <v>-0.218</v>
      </c>
      <c r="F195">
        <v>0.046</v>
      </c>
      <c r="G195">
        <v>0.321</v>
      </c>
      <c r="H195">
        <v>1.611</v>
      </c>
      <c r="I195">
        <v>0.322</v>
      </c>
      <c r="J195">
        <v>1.446</v>
      </c>
      <c r="K195">
        <v>0.322</v>
      </c>
      <c r="L195">
        <v>1.445</v>
      </c>
      <c r="M195">
        <v>0.321</v>
      </c>
      <c r="N195">
        <v>0.020999999999999908</v>
      </c>
      <c r="O195">
        <v>0.321</v>
      </c>
      <c r="P195">
        <v>1.605</v>
      </c>
      <c r="Q195">
        <v>0.322</v>
      </c>
      <c r="R195">
        <v>1.392</v>
      </c>
    </row>
    <row r="196" spans="1:18" ht="12.75">
      <c r="A196">
        <v>0.323</v>
      </c>
      <c r="B196">
        <v>1.659</v>
      </c>
      <c r="C196">
        <v>0.323</v>
      </c>
      <c r="D196">
        <v>0.234</v>
      </c>
      <c r="E196">
        <v>-0.216</v>
      </c>
      <c r="F196">
        <v>0.046</v>
      </c>
      <c r="G196">
        <v>0.323</v>
      </c>
      <c r="H196">
        <v>1.621</v>
      </c>
      <c r="I196">
        <v>0.323</v>
      </c>
      <c r="J196">
        <v>1.453</v>
      </c>
      <c r="K196">
        <v>0.323</v>
      </c>
      <c r="L196">
        <v>1.4519999999999997</v>
      </c>
      <c r="M196">
        <v>0.323</v>
      </c>
      <c r="N196">
        <v>0.020999999999999908</v>
      </c>
      <c r="O196">
        <v>0.324</v>
      </c>
      <c r="P196">
        <v>1.615</v>
      </c>
      <c r="Q196">
        <v>0.323</v>
      </c>
      <c r="R196">
        <v>1.4</v>
      </c>
    </row>
    <row r="197" spans="1:18" ht="12.75">
      <c r="A197">
        <v>0.325</v>
      </c>
      <c r="B197">
        <v>1.666</v>
      </c>
      <c r="C197">
        <v>0.325</v>
      </c>
      <c r="D197">
        <v>0.237</v>
      </c>
      <c r="E197">
        <v>-0.215</v>
      </c>
      <c r="F197">
        <v>0.048</v>
      </c>
      <c r="G197">
        <v>0.325</v>
      </c>
      <c r="H197">
        <v>1.633</v>
      </c>
      <c r="I197">
        <v>0.325</v>
      </c>
      <c r="J197">
        <v>1.46</v>
      </c>
      <c r="K197">
        <v>0.325</v>
      </c>
      <c r="L197">
        <v>1.4589999999999996</v>
      </c>
      <c r="M197">
        <v>0.325</v>
      </c>
      <c r="N197">
        <v>0.021999999999999797</v>
      </c>
      <c r="O197">
        <v>0.325</v>
      </c>
      <c r="P197">
        <v>1.621</v>
      </c>
      <c r="Q197">
        <v>0.325</v>
      </c>
      <c r="R197">
        <v>1.406</v>
      </c>
    </row>
    <row r="198" spans="1:18" ht="12.75">
      <c r="A198">
        <v>0.327</v>
      </c>
      <c r="B198">
        <v>1.675</v>
      </c>
      <c r="C198">
        <v>0.327</v>
      </c>
      <c r="D198">
        <v>0.241</v>
      </c>
      <c r="E198">
        <v>-0.213</v>
      </c>
      <c r="F198">
        <v>0.048</v>
      </c>
      <c r="G198">
        <v>0.327</v>
      </c>
      <c r="H198">
        <v>1.642</v>
      </c>
      <c r="I198">
        <v>0.327</v>
      </c>
      <c r="J198">
        <v>1.467</v>
      </c>
      <c r="K198">
        <v>0.327</v>
      </c>
      <c r="L198">
        <v>1.4659999999999997</v>
      </c>
      <c r="M198">
        <v>0.327</v>
      </c>
      <c r="N198">
        <v>0.022999999999999687</v>
      </c>
      <c r="O198">
        <v>0.327</v>
      </c>
      <c r="P198">
        <v>1.63</v>
      </c>
      <c r="Q198">
        <v>0.327</v>
      </c>
      <c r="R198">
        <v>1.415</v>
      </c>
    </row>
    <row r="199" spans="1:18" ht="12.75">
      <c r="A199">
        <v>0.328</v>
      </c>
      <c r="B199">
        <v>1.68</v>
      </c>
      <c r="C199">
        <v>0.328</v>
      </c>
      <c r="D199">
        <v>0.246</v>
      </c>
      <c r="E199">
        <v>-0.212</v>
      </c>
      <c r="F199">
        <v>0.049</v>
      </c>
      <c r="G199">
        <v>0.328</v>
      </c>
      <c r="H199">
        <v>1.653</v>
      </c>
      <c r="I199">
        <v>0.328</v>
      </c>
      <c r="J199">
        <v>1.476</v>
      </c>
      <c r="K199">
        <v>0.328</v>
      </c>
      <c r="L199">
        <v>1.475</v>
      </c>
      <c r="M199">
        <v>0.328</v>
      </c>
      <c r="N199">
        <v>0.022999999999999687</v>
      </c>
      <c r="O199">
        <v>0.329</v>
      </c>
      <c r="P199">
        <v>1.639</v>
      </c>
      <c r="Q199">
        <v>0.328</v>
      </c>
      <c r="R199">
        <v>1.42</v>
      </c>
    </row>
    <row r="200" spans="1:18" ht="12.75">
      <c r="A200">
        <v>0.33</v>
      </c>
      <c r="B200">
        <v>1.69</v>
      </c>
      <c r="C200">
        <v>0.33</v>
      </c>
      <c r="D200">
        <v>0.25</v>
      </c>
      <c r="E200">
        <v>-0.21</v>
      </c>
      <c r="F200">
        <v>0.05</v>
      </c>
      <c r="G200">
        <v>0.33</v>
      </c>
      <c r="H200">
        <v>1.662</v>
      </c>
      <c r="I200">
        <v>0.33</v>
      </c>
      <c r="J200">
        <v>1.482</v>
      </c>
      <c r="K200">
        <v>0.33</v>
      </c>
      <c r="L200">
        <v>1.4809999999999997</v>
      </c>
      <c r="M200">
        <v>0.33</v>
      </c>
      <c r="N200">
        <v>0.022999999999999687</v>
      </c>
      <c r="O200">
        <v>0.33</v>
      </c>
      <c r="P200">
        <v>1.647</v>
      </c>
      <c r="Q200">
        <v>0.33</v>
      </c>
      <c r="R200">
        <v>1.427</v>
      </c>
    </row>
    <row r="201" spans="1:18" ht="12.75">
      <c r="A201">
        <v>0.332</v>
      </c>
      <c r="B201">
        <v>1.697</v>
      </c>
      <c r="C201">
        <v>0.331</v>
      </c>
      <c r="D201">
        <v>0.253</v>
      </c>
      <c r="E201">
        <v>-0.208</v>
      </c>
      <c r="F201">
        <v>0.05</v>
      </c>
      <c r="G201">
        <v>0.332</v>
      </c>
      <c r="H201">
        <v>1.675</v>
      </c>
      <c r="I201">
        <v>0.332</v>
      </c>
      <c r="J201">
        <v>1.491</v>
      </c>
      <c r="K201">
        <v>0.331</v>
      </c>
      <c r="L201">
        <v>1.49</v>
      </c>
      <c r="M201">
        <v>0.332</v>
      </c>
      <c r="N201">
        <v>0.022999999999999687</v>
      </c>
      <c r="O201">
        <v>0.332</v>
      </c>
      <c r="P201">
        <v>1.655</v>
      </c>
      <c r="Q201">
        <v>0.332</v>
      </c>
      <c r="R201">
        <v>1.436</v>
      </c>
    </row>
    <row r="202" spans="1:18" ht="12.75">
      <c r="A202">
        <v>0.333</v>
      </c>
      <c r="B202">
        <v>1.705</v>
      </c>
      <c r="C202">
        <v>0.333</v>
      </c>
      <c r="D202">
        <v>0.258</v>
      </c>
      <c r="E202">
        <v>-0.207</v>
      </c>
      <c r="F202">
        <v>0.052</v>
      </c>
      <c r="G202">
        <v>0.333</v>
      </c>
      <c r="H202">
        <v>1.682</v>
      </c>
      <c r="I202">
        <v>0.334</v>
      </c>
      <c r="J202">
        <v>1.5</v>
      </c>
      <c r="K202">
        <v>0.333</v>
      </c>
      <c r="L202">
        <v>1.4989999999999997</v>
      </c>
      <c r="M202">
        <v>0.333</v>
      </c>
      <c r="N202">
        <v>0.02400000000000002</v>
      </c>
      <c r="O202">
        <v>0.333</v>
      </c>
      <c r="P202">
        <v>1.663</v>
      </c>
      <c r="Q202">
        <v>0.333</v>
      </c>
      <c r="R202">
        <v>1.442</v>
      </c>
    </row>
    <row r="203" spans="1:18" ht="12.75">
      <c r="A203">
        <v>0.335</v>
      </c>
      <c r="B203">
        <v>1.71</v>
      </c>
      <c r="C203">
        <v>0.335</v>
      </c>
      <c r="D203">
        <v>0.263</v>
      </c>
      <c r="E203">
        <v>-0.205</v>
      </c>
      <c r="F203">
        <v>0.052</v>
      </c>
      <c r="G203">
        <v>0.335</v>
      </c>
      <c r="H203">
        <v>1.693</v>
      </c>
      <c r="I203">
        <v>0.335</v>
      </c>
      <c r="J203">
        <v>1.506</v>
      </c>
      <c r="K203">
        <v>0.335</v>
      </c>
      <c r="L203">
        <v>1.505</v>
      </c>
      <c r="M203">
        <v>0.335</v>
      </c>
      <c r="N203">
        <v>0.02400000000000002</v>
      </c>
      <c r="O203">
        <v>0.335</v>
      </c>
      <c r="P203">
        <v>1.673</v>
      </c>
      <c r="Q203">
        <v>0.335</v>
      </c>
      <c r="R203">
        <v>1.449</v>
      </c>
    </row>
    <row r="204" spans="1:18" ht="12.75">
      <c r="A204">
        <v>0.337</v>
      </c>
      <c r="B204">
        <v>1.718</v>
      </c>
      <c r="C204">
        <v>0.337</v>
      </c>
      <c r="D204">
        <v>0.267</v>
      </c>
      <c r="E204">
        <v>-0.203</v>
      </c>
      <c r="F204">
        <v>0.053</v>
      </c>
      <c r="G204">
        <v>0.337</v>
      </c>
      <c r="H204">
        <v>1.705</v>
      </c>
      <c r="I204">
        <v>0.337</v>
      </c>
      <c r="J204">
        <v>1.515</v>
      </c>
      <c r="K204">
        <v>0.337</v>
      </c>
      <c r="L204">
        <v>1.5139999999999996</v>
      </c>
      <c r="M204">
        <v>0.337</v>
      </c>
      <c r="N204">
        <v>0.02400000000000002</v>
      </c>
      <c r="O204">
        <v>0.336</v>
      </c>
      <c r="P204">
        <v>1.679</v>
      </c>
      <c r="Q204">
        <v>0.336</v>
      </c>
      <c r="R204">
        <v>1.455</v>
      </c>
    </row>
    <row r="205" spans="1:18" ht="12.75">
      <c r="A205">
        <v>0.338</v>
      </c>
      <c r="B205">
        <v>1.728</v>
      </c>
      <c r="C205">
        <v>0.338</v>
      </c>
      <c r="D205">
        <v>0.272</v>
      </c>
      <c r="E205">
        <v>-0.201</v>
      </c>
      <c r="F205">
        <v>0.054</v>
      </c>
      <c r="G205">
        <v>0.338</v>
      </c>
      <c r="H205">
        <v>1.715</v>
      </c>
      <c r="I205">
        <v>0.338</v>
      </c>
      <c r="J205">
        <v>1.521</v>
      </c>
      <c r="K205">
        <v>0.338</v>
      </c>
      <c r="L205">
        <v>1.52</v>
      </c>
      <c r="M205">
        <v>0.338</v>
      </c>
      <c r="N205">
        <v>0.02400000000000002</v>
      </c>
      <c r="O205">
        <v>0.338</v>
      </c>
      <c r="P205">
        <v>1.687</v>
      </c>
      <c r="Q205">
        <v>0.339</v>
      </c>
      <c r="R205">
        <v>1.464</v>
      </c>
    </row>
    <row r="206" spans="1:18" ht="12.75">
      <c r="A206">
        <v>0.34</v>
      </c>
      <c r="B206">
        <v>1.733</v>
      </c>
      <c r="C206">
        <v>0.34</v>
      </c>
      <c r="D206">
        <v>0.275</v>
      </c>
      <c r="E206">
        <v>-0.2</v>
      </c>
      <c r="F206">
        <v>0.054</v>
      </c>
      <c r="G206">
        <v>0.34</v>
      </c>
      <c r="H206">
        <v>1.726</v>
      </c>
      <c r="I206">
        <v>0.34</v>
      </c>
      <c r="J206">
        <v>1.53</v>
      </c>
      <c r="K206">
        <v>0.34</v>
      </c>
      <c r="L206">
        <v>1.5289999999999997</v>
      </c>
      <c r="M206">
        <v>0.34</v>
      </c>
      <c r="N206">
        <v>0.02400000000000002</v>
      </c>
      <c r="O206">
        <v>0.34</v>
      </c>
      <c r="P206">
        <v>1.697</v>
      </c>
      <c r="Q206">
        <v>0.34</v>
      </c>
      <c r="R206">
        <v>1.469</v>
      </c>
    </row>
    <row r="207" spans="1:18" ht="12.75">
      <c r="A207">
        <v>0.342</v>
      </c>
      <c r="B207">
        <v>1.741</v>
      </c>
      <c r="C207">
        <v>0.342</v>
      </c>
      <c r="D207">
        <v>0.282</v>
      </c>
      <c r="E207">
        <v>-0.198</v>
      </c>
      <c r="F207">
        <v>0.055</v>
      </c>
      <c r="G207">
        <v>0.342</v>
      </c>
      <c r="H207">
        <v>1.735</v>
      </c>
      <c r="I207">
        <v>0.341</v>
      </c>
      <c r="J207">
        <v>1.536</v>
      </c>
      <c r="K207">
        <v>0.342</v>
      </c>
      <c r="L207">
        <v>1.535</v>
      </c>
      <c r="M207">
        <v>0.342</v>
      </c>
      <c r="N207">
        <v>0.02400000000000002</v>
      </c>
      <c r="O207">
        <v>0.342</v>
      </c>
      <c r="P207">
        <v>1.706</v>
      </c>
      <c r="Q207">
        <v>0.342</v>
      </c>
      <c r="R207">
        <v>1.477</v>
      </c>
    </row>
    <row r="208" spans="1:18" ht="12.75">
      <c r="A208">
        <v>0.343</v>
      </c>
      <c r="B208">
        <v>1.746</v>
      </c>
      <c r="C208">
        <v>0.343</v>
      </c>
      <c r="D208">
        <v>0.284</v>
      </c>
      <c r="E208">
        <v>-0.197</v>
      </c>
      <c r="F208">
        <v>0.056</v>
      </c>
      <c r="G208">
        <v>0.344</v>
      </c>
      <c r="H208">
        <v>1.748</v>
      </c>
      <c r="I208">
        <v>0.343</v>
      </c>
      <c r="J208">
        <v>1.544</v>
      </c>
      <c r="K208">
        <v>0.343</v>
      </c>
      <c r="L208">
        <v>1.5429999999999997</v>
      </c>
      <c r="M208">
        <v>0.344</v>
      </c>
      <c r="N208">
        <v>0.02499999999999991</v>
      </c>
      <c r="O208">
        <v>0.343</v>
      </c>
      <c r="P208">
        <v>1.714</v>
      </c>
      <c r="Q208">
        <v>0.344</v>
      </c>
      <c r="R208">
        <v>1.485</v>
      </c>
    </row>
    <row r="209" spans="1:18" ht="12.75">
      <c r="A209">
        <v>0.345</v>
      </c>
      <c r="B209">
        <v>1.756</v>
      </c>
      <c r="C209">
        <v>0.345</v>
      </c>
      <c r="D209">
        <v>0.289</v>
      </c>
      <c r="E209">
        <v>-0.195</v>
      </c>
      <c r="F209">
        <v>0.057</v>
      </c>
      <c r="G209">
        <v>0.345</v>
      </c>
      <c r="H209">
        <v>1.756</v>
      </c>
      <c r="I209">
        <v>0.345</v>
      </c>
      <c r="J209">
        <v>1.553</v>
      </c>
      <c r="K209">
        <v>0.345</v>
      </c>
      <c r="L209">
        <v>1.5519999999999996</v>
      </c>
      <c r="M209">
        <v>0.345</v>
      </c>
      <c r="N209">
        <v>0.02499999999999991</v>
      </c>
      <c r="O209">
        <v>0.345</v>
      </c>
      <c r="P209">
        <v>1.722</v>
      </c>
      <c r="Q209">
        <v>0.345</v>
      </c>
      <c r="R209">
        <v>1.491</v>
      </c>
    </row>
    <row r="210" spans="1:18" ht="12.75">
      <c r="A210">
        <v>0.346</v>
      </c>
      <c r="B210">
        <v>1.76</v>
      </c>
      <c r="C210">
        <v>0.347</v>
      </c>
      <c r="D210">
        <v>0.296</v>
      </c>
      <c r="E210">
        <v>-0.193</v>
      </c>
      <c r="F210">
        <v>0.058</v>
      </c>
      <c r="G210">
        <v>0.347</v>
      </c>
      <c r="H210">
        <v>1.765</v>
      </c>
      <c r="I210">
        <v>0.347</v>
      </c>
      <c r="J210">
        <v>1.559</v>
      </c>
      <c r="K210">
        <v>0.347</v>
      </c>
      <c r="L210">
        <v>1.5579999999999996</v>
      </c>
      <c r="M210">
        <v>0.347</v>
      </c>
      <c r="N210">
        <v>0.02499999999999991</v>
      </c>
      <c r="O210">
        <v>0.347</v>
      </c>
      <c r="P210">
        <v>1.73</v>
      </c>
      <c r="Q210">
        <v>0.347</v>
      </c>
      <c r="R210">
        <v>1.498</v>
      </c>
    </row>
    <row r="211" spans="1:18" ht="12.75">
      <c r="A211">
        <v>0.348</v>
      </c>
      <c r="B211">
        <v>1.768</v>
      </c>
      <c r="C211">
        <v>0.348</v>
      </c>
      <c r="D211">
        <v>0.299</v>
      </c>
      <c r="E211">
        <v>-0.191</v>
      </c>
      <c r="F211">
        <v>0.059</v>
      </c>
      <c r="G211">
        <v>0.349</v>
      </c>
      <c r="H211">
        <v>1.776</v>
      </c>
      <c r="I211">
        <v>0.348</v>
      </c>
      <c r="J211">
        <v>1.569</v>
      </c>
      <c r="K211">
        <v>0.348</v>
      </c>
      <c r="L211">
        <v>1.5679999999999996</v>
      </c>
      <c r="M211">
        <v>0.348</v>
      </c>
      <c r="N211">
        <v>0.02499999999999991</v>
      </c>
      <c r="O211">
        <v>0.348</v>
      </c>
      <c r="P211">
        <v>1.739</v>
      </c>
      <c r="Q211">
        <v>0.348</v>
      </c>
      <c r="R211">
        <v>1.505</v>
      </c>
    </row>
    <row r="212" spans="1:18" ht="12.75">
      <c r="A212">
        <v>0.35</v>
      </c>
      <c r="B212">
        <v>1.776</v>
      </c>
      <c r="C212">
        <v>0.35</v>
      </c>
      <c r="D212">
        <v>0.305</v>
      </c>
      <c r="E212">
        <v>-0.19</v>
      </c>
      <c r="F212">
        <v>0.06</v>
      </c>
      <c r="G212">
        <v>0.35</v>
      </c>
      <c r="H212">
        <v>1.786</v>
      </c>
      <c r="I212">
        <v>0.35</v>
      </c>
      <c r="J212">
        <v>1.575</v>
      </c>
      <c r="K212">
        <v>0.35</v>
      </c>
      <c r="L212">
        <v>1.5739999999999996</v>
      </c>
      <c r="M212">
        <v>0.35</v>
      </c>
      <c r="N212">
        <v>0.0259999999999998</v>
      </c>
      <c r="O212">
        <v>0.35</v>
      </c>
      <c r="P212">
        <v>1.746</v>
      </c>
      <c r="Q212">
        <v>0.35</v>
      </c>
      <c r="R212">
        <v>1.513</v>
      </c>
    </row>
    <row r="213" spans="1:18" ht="12.75">
      <c r="A213">
        <v>0.351</v>
      </c>
      <c r="B213">
        <v>1.781</v>
      </c>
      <c r="C213">
        <v>0.352</v>
      </c>
      <c r="D213">
        <v>0.309</v>
      </c>
      <c r="E213">
        <v>-0.188</v>
      </c>
      <c r="F213">
        <v>0.061</v>
      </c>
      <c r="G213">
        <v>0.352</v>
      </c>
      <c r="H213">
        <v>1.795</v>
      </c>
      <c r="I213">
        <v>0.352</v>
      </c>
      <c r="J213">
        <v>1.585</v>
      </c>
      <c r="K213">
        <v>0.352</v>
      </c>
      <c r="L213">
        <v>1.5839999999999996</v>
      </c>
      <c r="M213">
        <v>0.352</v>
      </c>
      <c r="N213">
        <v>0.0259999999999998</v>
      </c>
      <c r="O213">
        <v>0.352</v>
      </c>
      <c r="P213">
        <v>1.756</v>
      </c>
      <c r="Q213">
        <v>0.351</v>
      </c>
      <c r="R213">
        <v>1.519</v>
      </c>
    </row>
    <row r="214" spans="1:18" ht="12.75">
      <c r="A214">
        <v>0.353</v>
      </c>
      <c r="B214">
        <v>1.788</v>
      </c>
      <c r="C214">
        <v>0.353</v>
      </c>
      <c r="D214">
        <v>0.315</v>
      </c>
      <c r="E214">
        <v>-0.186</v>
      </c>
      <c r="F214">
        <v>0.062</v>
      </c>
      <c r="G214">
        <v>0.353</v>
      </c>
      <c r="H214">
        <v>1.805</v>
      </c>
      <c r="I214">
        <v>0.353</v>
      </c>
      <c r="J214">
        <v>1.59</v>
      </c>
      <c r="K214">
        <v>0.353</v>
      </c>
      <c r="L214">
        <v>1.5889999999999997</v>
      </c>
      <c r="M214">
        <v>0.353</v>
      </c>
      <c r="N214">
        <v>0.02699999999999969</v>
      </c>
      <c r="O214">
        <v>0.353</v>
      </c>
      <c r="P214">
        <v>1.765</v>
      </c>
      <c r="Q214">
        <v>0.353</v>
      </c>
      <c r="R214">
        <v>1.524</v>
      </c>
    </row>
    <row r="215" spans="1:18" ht="12.75">
      <c r="A215">
        <v>0.355</v>
      </c>
      <c r="B215">
        <v>1.794</v>
      </c>
      <c r="C215">
        <v>0.355</v>
      </c>
      <c r="D215">
        <v>0.318</v>
      </c>
      <c r="E215">
        <v>-0.185</v>
      </c>
      <c r="F215">
        <v>0.064</v>
      </c>
      <c r="G215">
        <v>0.355</v>
      </c>
      <c r="H215">
        <v>1.815</v>
      </c>
      <c r="I215">
        <v>0.355</v>
      </c>
      <c r="J215">
        <v>1.597</v>
      </c>
      <c r="K215">
        <v>0.355</v>
      </c>
      <c r="L215">
        <v>1.5959999999999996</v>
      </c>
      <c r="M215">
        <v>0.355</v>
      </c>
      <c r="N215">
        <v>0.02699999999999969</v>
      </c>
      <c r="O215">
        <v>0.355</v>
      </c>
      <c r="P215">
        <v>1.772</v>
      </c>
      <c r="Q215">
        <v>0.355</v>
      </c>
      <c r="R215">
        <v>1.532</v>
      </c>
    </row>
    <row r="216" spans="1:18" ht="12.75">
      <c r="A216">
        <v>0.357</v>
      </c>
      <c r="B216">
        <v>1.802</v>
      </c>
      <c r="C216">
        <v>0.357</v>
      </c>
      <c r="D216">
        <v>0.323</v>
      </c>
      <c r="E216">
        <v>-0.183</v>
      </c>
      <c r="F216">
        <v>0.064</v>
      </c>
      <c r="G216">
        <v>0.357</v>
      </c>
      <c r="H216">
        <v>1.824</v>
      </c>
      <c r="I216">
        <v>0.357</v>
      </c>
      <c r="J216">
        <v>1.605</v>
      </c>
      <c r="K216">
        <v>0.357</v>
      </c>
      <c r="L216">
        <v>1.6039999999999996</v>
      </c>
      <c r="M216">
        <v>0.357</v>
      </c>
      <c r="N216">
        <v>0.02699999999999969</v>
      </c>
      <c r="O216">
        <v>0.357</v>
      </c>
      <c r="P216">
        <v>1.78</v>
      </c>
      <c r="Q216">
        <v>0.357</v>
      </c>
      <c r="R216">
        <v>1.539</v>
      </c>
    </row>
    <row r="217" spans="1:18" ht="12.75">
      <c r="A217">
        <v>0.358</v>
      </c>
      <c r="B217">
        <v>1.805</v>
      </c>
      <c r="C217">
        <v>0.359</v>
      </c>
      <c r="D217">
        <v>0.33</v>
      </c>
      <c r="E217">
        <v>-0.181</v>
      </c>
      <c r="F217">
        <v>0.065</v>
      </c>
      <c r="G217">
        <v>0.358</v>
      </c>
      <c r="H217">
        <v>1.834</v>
      </c>
      <c r="I217">
        <v>0.358</v>
      </c>
      <c r="J217">
        <v>1.612</v>
      </c>
      <c r="K217">
        <v>0.359</v>
      </c>
      <c r="L217">
        <v>1.6109999999999998</v>
      </c>
      <c r="M217">
        <v>0.358</v>
      </c>
      <c r="N217">
        <v>0.02699999999999969</v>
      </c>
      <c r="O217">
        <v>0.358</v>
      </c>
      <c r="P217">
        <v>1.788</v>
      </c>
      <c r="Q217">
        <v>0.358</v>
      </c>
      <c r="R217">
        <v>1.498</v>
      </c>
    </row>
    <row r="218" spans="1:16" ht="12.75">
      <c r="A218">
        <v>0.36</v>
      </c>
      <c r="B218">
        <v>1.813</v>
      </c>
      <c r="C218">
        <v>0.36</v>
      </c>
      <c r="D218">
        <v>0.334</v>
      </c>
      <c r="E218">
        <v>-0.18</v>
      </c>
      <c r="F218">
        <v>0.067</v>
      </c>
      <c r="G218">
        <v>0.36</v>
      </c>
      <c r="H218">
        <v>1.845</v>
      </c>
      <c r="I218">
        <v>0.36</v>
      </c>
      <c r="J218">
        <v>1.621</v>
      </c>
      <c r="K218">
        <v>0.36</v>
      </c>
      <c r="L218">
        <v>1.62</v>
      </c>
      <c r="M218">
        <v>0.36</v>
      </c>
      <c r="N218">
        <v>0.028000000000000025</v>
      </c>
      <c r="O218">
        <v>0.36</v>
      </c>
      <c r="P218">
        <v>1.797</v>
      </c>
    </row>
    <row r="219" spans="1:16" ht="12.75">
      <c r="A219">
        <v>0.362</v>
      </c>
      <c r="B219">
        <v>1.819</v>
      </c>
      <c r="C219">
        <v>0.362</v>
      </c>
      <c r="D219">
        <v>0.34</v>
      </c>
      <c r="E219">
        <v>-0.178</v>
      </c>
      <c r="F219">
        <v>0.067</v>
      </c>
      <c r="G219">
        <v>0.362</v>
      </c>
      <c r="H219">
        <v>1.855</v>
      </c>
      <c r="I219">
        <v>0.362</v>
      </c>
      <c r="J219">
        <v>1.628</v>
      </c>
      <c r="K219">
        <v>0.362</v>
      </c>
      <c r="L219">
        <v>1.6269999999999996</v>
      </c>
      <c r="M219">
        <v>0.362</v>
      </c>
      <c r="N219">
        <v>0.028000000000000025</v>
      </c>
      <c r="O219">
        <v>0.361</v>
      </c>
      <c r="P219">
        <v>1.803</v>
      </c>
    </row>
    <row r="220" spans="1:16" ht="12.75">
      <c r="A220">
        <v>0.363</v>
      </c>
      <c r="B220">
        <v>1.823</v>
      </c>
      <c r="C220">
        <v>0.363</v>
      </c>
      <c r="D220">
        <v>0.343</v>
      </c>
      <c r="E220">
        <v>-0.176</v>
      </c>
      <c r="F220">
        <v>0.069</v>
      </c>
      <c r="I220">
        <v>0.364</v>
      </c>
      <c r="J220">
        <v>1.638</v>
      </c>
      <c r="K220">
        <v>0.363</v>
      </c>
      <c r="L220">
        <v>1.6369999999999996</v>
      </c>
      <c r="M220">
        <v>0.363</v>
      </c>
      <c r="N220">
        <v>0.028000000000000025</v>
      </c>
      <c r="O220">
        <v>0.363</v>
      </c>
      <c r="P220">
        <v>1.813</v>
      </c>
    </row>
    <row r="221" spans="1:16" ht="12.75">
      <c r="A221">
        <v>0.365</v>
      </c>
      <c r="B221">
        <v>1.829</v>
      </c>
      <c r="C221">
        <v>0.365</v>
      </c>
      <c r="D221">
        <v>0.351</v>
      </c>
      <c r="E221">
        <v>-0.175</v>
      </c>
      <c r="F221">
        <v>0.07</v>
      </c>
      <c r="I221">
        <v>0.365</v>
      </c>
      <c r="J221">
        <v>1.644</v>
      </c>
      <c r="K221">
        <v>0.365</v>
      </c>
      <c r="L221">
        <v>1.6429999999999996</v>
      </c>
      <c r="M221">
        <v>0.365</v>
      </c>
      <c r="N221">
        <v>0.028000000000000025</v>
      </c>
      <c r="O221">
        <v>0.365</v>
      </c>
      <c r="P221">
        <v>1.822</v>
      </c>
    </row>
    <row r="222" spans="1:16" ht="12.75">
      <c r="A222">
        <v>0.366</v>
      </c>
      <c r="B222">
        <v>1.833</v>
      </c>
      <c r="C222">
        <v>0.366</v>
      </c>
      <c r="D222">
        <v>0.354</v>
      </c>
      <c r="E222">
        <v>-0.173</v>
      </c>
      <c r="F222">
        <v>0.071</v>
      </c>
      <c r="I222">
        <v>0.367</v>
      </c>
      <c r="J222">
        <v>1.652</v>
      </c>
      <c r="K222">
        <v>0.366</v>
      </c>
      <c r="L222">
        <v>1.6509999999999996</v>
      </c>
      <c r="M222">
        <v>0.367</v>
      </c>
      <c r="N222">
        <v>0.028999999999999915</v>
      </c>
      <c r="O222">
        <v>0.367</v>
      </c>
      <c r="P222">
        <v>1.828</v>
      </c>
    </row>
    <row r="223" spans="1:16" ht="12.75">
      <c r="A223">
        <v>0.368</v>
      </c>
      <c r="B223">
        <v>1.839</v>
      </c>
      <c r="C223">
        <v>0.368</v>
      </c>
      <c r="D223">
        <v>0.361</v>
      </c>
      <c r="E223">
        <v>-0.172</v>
      </c>
      <c r="F223">
        <v>0.072</v>
      </c>
      <c r="I223">
        <v>0.369</v>
      </c>
      <c r="J223">
        <v>1.662</v>
      </c>
      <c r="K223">
        <v>0.368</v>
      </c>
      <c r="L223">
        <v>1.6609999999999996</v>
      </c>
      <c r="M223">
        <v>0.368</v>
      </c>
      <c r="N223">
        <v>0.028999999999999915</v>
      </c>
      <c r="O223">
        <v>0.368</v>
      </c>
      <c r="P223">
        <v>1.837</v>
      </c>
    </row>
    <row r="224" spans="1:16" ht="12.75">
      <c r="A224">
        <v>0.37</v>
      </c>
      <c r="B224">
        <v>1.842</v>
      </c>
      <c r="C224">
        <v>0.37</v>
      </c>
      <c r="D224">
        <v>0.367</v>
      </c>
      <c r="E224">
        <v>-0.17</v>
      </c>
      <c r="F224">
        <v>0.074</v>
      </c>
      <c r="I224">
        <v>0.37</v>
      </c>
      <c r="J224">
        <v>1.67</v>
      </c>
      <c r="K224">
        <v>0.37</v>
      </c>
      <c r="L224">
        <v>1.6689999999999996</v>
      </c>
      <c r="M224">
        <v>0.37</v>
      </c>
      <c r="N224">
        <v>0.028999999999999915</v>
      </c>
      <c r="O224">
        <v>0.37</v>
      </c>
      <c r="P224">
        <v>1.844</v>
      </c>
    </row>
    <row r="225" spans="1:16" ht="12.75">
      <c r="A225">
        <v>0.371</v>
      </c>
      <c r="B225">
        <v>1.848</v>
      </c>
      <c r="C225">
        <v>0.372</v>
      </c>
      <c r="D225">
        <v>0.371</v>
      </c>
      <c r="E225">
        <v>-0.168</v>
      </c>
      <c r="F225">
        <v>0.076</v>
      </c>
      <c r="I225">
        <v>0.372</v>
      </c>
      <c r="J225">
        <v>1.679</v>
      </c>
      <c r="K225">
        <v>0.372</v>
      </c>
      <c r="L225">
        <v>1.6779999999999997</v>
      </c>
      <c r="M225">
        <v>0.372</v>
      </c>
      <c r="N225">
        <v>0.029999999999999805</v>
      </c>
      <c r="O225">
        <v>0.372</v>
      </c>
      <c r="P225">
        <v>1.854</v>
      </c>
    </row>
    <row r="226" spans="1:16" ht="12.75">
      <c r="A226">
        <v>0.373</v>
      </c>
      <c r="B226">
        <v>1.855</v>
      </c>
      <c r="C226">
        <v>0.374</v>
      </c>
      <c r="D226">
        <v>0.378</v>
      </c>
      <c r="E226">
        <v>-0.167</v>
      </c>
      <c r="F226">
        <v>0.076</v>
      </c>
      <c r="I226">
        <v>0.373</v>
      </c>
      <c r="J226">
        <v>1.685</v>
      </c>
      <c r="K226">
        <v>0.374</v>
      </c>
      <c r="L226">
        <v>1.6839999999999997</v>
      </c>
      <c r="M226">
        <v>0.374</v>
      </c>
      <c r="N226">
        <v>0.029999999999999805</v>
      </c>
      <c r="O226">
        <v>0.373</v>
      </c>
      <c r="P226">
        <v>1.859</v>
      </c>
    </row>
    <row r="227" spans="1:16" ht="12.75">
      <c r="A227">
        <v>0.375</v>
      </c>
      <c r="B227">
        <v>1.859</v>
      </c>
      <c r="C227">
        <v>0.375</v>
      </c>
      <c r="D227">
        <v>0.382</v>
      </c>
      <c r="E227">
        <v>-0.165</v>
      </c>
      <c r="F227">
        <v>0.078</v>
      </c>
      <c r="I227">
        <v>0.375</v>
      </c>
      <c r="J227">
        <v>1.695</v>
      </c>
      <c r="K227">
        <v>0.375</v>
      </c>
      <c r="L227">
        <v>1.6939999999999997</v>
      </c>
      <c r="M227">
        <v>0.375</v>
      </c>
      <c r="N227">
        <v>0.029999999999999805</v>
      </c>
      <c r="O227">
        <v>0.375</v>
      </c>
      <c r="P227">
        <v>1.868</v>
      </c>
    </row>
    <row r="228" spans="1:16" ht="12.75">
      <c r="A228">
        <v>0.377</v>
      </c>
      <c r="B228">
        <v>1.866</v>
      </c>
      <c r="C228">
        <v>0.377</v>
      </c>
      <c r="D228">
        <v>0.389</v>
      </c>
      <c r="E228">
        <v>-0.163</v>
      </c>
      <c r="F228">
        <v>0.079</v>
      </c>
      <c r="I228">
        <v>0.376</v>
      </c>
      <c r="J228">
        <v>1.701</v>
      </c>
      <c r="K228">
        <v>0.377</v>
      </c>
      <c r="L228">
        <v>1.7</v>
      </c>
      <c r="M228">
        <v>0.377</v>
      </c>
      <c r="N228">
        <v>0.030999999999999694</v>
      </c>
      <c r="O228">
        <v>0.377</v>
      </c>
      <c r="P228">
        <v>1.878</v>
      </c>
    </row>
    <row r="229" spans="1:16" ht="12.75">
      <c r="A229">
        <v>0.378</v>
      </c>
      <c r="B229">
        <v>1.871</v>
      </c>
      <c r="C229">
        <v>0.378</v>
      </c>
      <c r="D229">
        <v>0.393</v>
      </c>
      <c r="E229">
        <v>-0.161</v>
      </c>
      <c r="F229">
        <v>0.081</v>
      </c>
      <c r="I229">
        <v>0.378</v>
      </c>
      <c r="J229">
        <v>1.709</v>
      </c>
      <c r="K229">
        <v>0.378</v>
      </c>
      <c r="L229">
        <v>1.7079999999999997</v>
      </c>
      <c r="M229">
        <v>0.378</v>
      </c>
      <c r="N229">
        <v>0.030999999999999694</v>
      </c>
      <c r="O229">
        <v>0.378</v>
      </c>
      <c r="P229">
        <v>1.884</v>
      </c>
    </row>
    <row r="230" spans="1:16" ht="12.75">
      <c r="A230">
        <v>0.38</v>
      </c>
      <c r="B230">
        <v>1.878</v>
      </c>
      <c r="C230">
        <v>0.38</v>
      </c>
      <c r="D230">
        <v>0.399</v>
      </c>
      <c r="E230">
        <v>-0.16</v>
      </c>
      <c r="F230">
        <v>0.082</v>
      </c>
      <c r="I230">
        <v>0.38</v>
      </c>
      <c r="J230">
        <v>1.717</v>
      </c>
      <c r="K230">
        <v>0.38</v>
      </c>
      <c r="L230">
        <v>1.7159999999999997</v>
      </c>
      <c r="M230">
        <v>0.38</v>
      </c>
      <c r="N230">
        <v>0.030999999999999694</v>
      </c>
      <c r="O230">
        <v>0.38</v>
      </c>
      <c r="P230">
        <v>1.893</v>
      </c>
    </row>
    <row r="231" spans="1:16" ht="12.75">
      <c r="A231">
        <v>0.381</v>
      </c>
      <c r="B231">
        <v>1.881</v>
      </c>
      <c r="C231">
        <v>0.382</v>
      </c>
      <c r="D231">
        <v>0.405</v>
      </c>
      <c r="E231">
        <v>-0.158</v>
      </c>
      <c r="F231">
        <v>0.083</v>
      </c>
      <c r="I231">
        <v>0.382</v>
      </c>
      <c r="J231">
        <v>1.725</v>
      </c>
      <c r="K231">
        <v>0.382</v>
      </c>
      <c r="L231">
        <v>1.7239999999999998</v>
      </c>
      <c r="M231">
        <v>0.381</v>
      </c>
      <c r="N231">
        <v>0.03200000000000003</v>
      </c>
      <c r="O231">
        <v>0.382</v>
      </c>
      <c r="P231">
        <v>1.9</v>
      </c>
    </row>
    <row r="232" spans="3:16" ht="12.75">
      <c r="C232">
        <v>0.383</v>
      </c>
      <c r="D232">
        <v>0.411</v>
      </c>
      <c r="E232">
        <v>-0.156</v>
      </c>
      <c r="F232">
        <v>0.085</v>
      </c>
      <c r="I232">
        <v>0.383</v>
      </c>
      <c r="J232">
        <v>1.732</v>
      </c>
      <c r="K232">
        <v>0.383</v>
      </c>
      <c r="L232">
        <v>1.7309999999999997</v>
      </c>
      <c r="M232">
        <v>0.383</v>
      </c>
      <c r="N232">
        <v>0.030999999999999694</v>
      </c>
      <c r="O232">
        <v>0.383</v>
      </c>
      <c r="P232">
        <v>1.91</v>
      </c>
    </row>
    <row r="233" spans="3:16" ht="12.75">
      <c r="C233">
        <v>0.385</v>
      </c>
      <c r="D233">
        <v>0.416</v>
      </c>
      <c r="E233">
        <v>-0.155</v>
      </c>
      <c r="F233">
        <v>0.087</v>
      </c>
      <c r="I233">
        <v>0.385</v>
      </c>
      <c r="J233">
        <v>1.738</v>
      </c>
      <c r="K233">
        <v>0.385</v>
      </c>
      <c r="L233">
        <v>1.7369999999999997</v>
      </c>
      <c r="M233">
        <v>0.385</v>
      </c>
      <c r="N233">
        <v>0.03299999999999992</v>
      </c>
      <c r="O233">
        <v>0.385</v>
      </c>
      <c r="P233">
        <v>1.915</v>
      </c>
    </row>
    <row r="234" spans="3:16" ht="12.75">
      <c r="C234">
        <v>0.386</v>
      </c>
      <c r="D234">
        <v>0.422</v>
      </c>
      <c r="E234">
        <v>-0.153</v>
      </c>
      <c r="F234">
        <v>0.088</v>
      </c>
      <c r="I234">
        <v>0.387</v>
      </c>
      <c r="J234">
        <v>1.747</v>
      </c>
      <c r="K234">
        <v>0.387</v>
      </c>
      <c r="L234">
        <v>1.7459999999999998</v>
      </c>
      <c r="M234">
        <v>0.387</v>
      </c>
      <c r="N234">
        <v>0.03299999999999992</v>
      </c>
      <c r="O234">
        <v>0.387</v>
      </c>
      <c r="P234">
        <v>1.924</v>
      </c>
    </row>
    <row r="235" spans="3:16" ht="12.75">
      <c r="C235">
        <v>0.389</v>
      </c>
      <c r="D235">
        <v>0.428</v>
      </c>
      <c r="E235">
        <v>-0.152</v>
      </c>
      <c r="F235">
        <v>0.089</v>
      </c>
      <c r="I235">
        <v>0.388</v>
      </c>
      <c r="J235">
        <v>1.753</v>
      </c>
      <c r="K235">
        <v>0.389</v>
      </c>
      <c r="L235">
        <v>1.7519999999999996</v>
      </c>
      <c r="M235">
        <v>0.388</v>
      </c>
      <c r="N235">
        <v>0.03299999999999992</v>
      </c>
      <c r="O235">
        <v>0.389</v>
      </c>
      <c r="P235">
        <v>1.933</v>
      </c>
    </row>
    <row r="236" spans="3:16" ht="12.75">
      <c r="C236">
        <v>0.39</v>
      </c>
      <c r="D236">
        <v>0.434</v>
      </c>
      <c r="E236">
        <v>-0.15</v>
      </c>
      <c r="F236">
        <v>0.092</v>
      </c>
      <c r="I236">
        <v>0.39</v>
      </c>
      <c r="J236">
        <v>1.761</v>
      </c>
      <c r="K236">
        <v>0.39</v>
      </c>
      <c r="L236">
        <v>1.76</v>
      </c>
      <c r="M236">
        <v>0.39</v>
      </c>
      <c r="N236">
        <v>0.03399999999999981</v>
      </c>
      <c r="O236">
        <v>0.39</v>
      </c>
      <c r="P236">
        <v>1.94</v>
      </c>
    </row>
    <row r="237" spans="3:16" ht="12.75">
      <c r="C237">
        <v>0.391</v>
      </c>
      <c r="D237">
        <v>0.439</v>
      </c>
      <c r="E237">
        <v>-0.148</v>
      </c>
      <c r="F237">
        <v>0.093</v>
      </c>
      <c r="I237">
        <v>0.392</v>
      </c>
      <c r="J237">
        <v>1.77</v>
      </c>
      <c r="K237">
        <v>0.391</v>
      </c>
      <c r="L237">
        <v>1.7689999999999997</v>
      </c>
      <c r="M237">
        <v>0.392</v>
      </c>
      <c r="N237">
        <v>0.03299999999999992</v>
      </c>
      <c r="O237">
        <v>0.392</v>
      </c>
      <c r="P237">
        <v>1.949</v>
      </c>
    </row>
    <row r="238" spans="3:16" ht="12.75">
      <c r="C238">
        <v>0.393</v>
      </c>
      <c r="D238">
        <v>0.446</v>
      </c>
      <c r="E238">
        <v>-0.147</v>
      </c>
      <c r="F238">
        <v>0.094</v>
      </c>
      <c r="I238">
        <v>0.393</v>
      </c>
      <c r="J238">
        <v>1.778</v>
      </c>
      <c r="K238">
        <v>0.393</v>
      </c>
      <c r="L238">
        <v>1.7769999999999997</v>
      </c>
      <c r="M238">
        <v>0.393</v>
      </c>
      <c r="N238">
        <v>0.03399999999999981</v>
      </c>
      <c r="O238">
        <v>0.393</v>
      </c>
      <c r="P238">
        <v>1.955</v>
      </c>
    </row>
    <row r="239" spans="3:16" ht="12.75">
      <c r="C239">
        <v>0.395</v>
      </c>
      <c r="D239">
        <v>0.452</v>
      </c>
      <c r="E239">
        <v>-0.145</v>
      </c>
      <c r="F239">
        <v>0.097</v>
      </c>
      <c r="I239">
        <v>0.395</v>
      </c>
      <c r="J239">
        <v>1.785</v>
      </c>
      <c r="K239">
        <v>0.395</v>
      </c>
      <c r="L239">
        <v>1.7839999999999996</v>
      </c>
      <c r="M239">
        <v>0.395</v>
      </c>
      <c r="N239">
        <v>0.0349999999999997</v>
      </c>
      <c r="O239">
        <v>0.395</v>
      </c>
      <c r="P239">
        <v>1.965</v>
      </c>
    </row>
    <row r="240" spans="3:16" ht="12.75">
      <c r="C240">
        <v>0.397</v>
      </c>
      <c r="D240">
        <v>0.457</v>
      </c>
      <c r="E240">
        <v>-0.143</v>
      </c>
      <c r="F240">
        <v>0.098</v>
      </c>
      <c r="I240">
        <v>0.397</v>
      </c>
      <c r="J240">
        <v>1.794</v>
      </c>
      <c r="K240">
        <v>0.397</v>
      </c>
      <c r="L240">
        <v>1.7929999999999997</v>
      </c>
      <c r="M240">
        <v>0.397</v>
      </c>
      <c r="N240">
        <v>0.0349999999999997</v>
      </c>
      <c r="O240">
        <v>0.396</v>
      </c>
      <c r="P240">
        <v>1.97</v>
      </c>
    </row>
    <row r="241" spans="3:16" ht="12.75">
      <c r="C241">
        <v>0.398</v>
      </c>
      <c r="D241">
        <v>0.464</v>
      </c>
      <c r="E241">
        <v>-0.141</v>
      </c>
      <c r="F241">
        <v>0.1</v>
      </c>
      <c r="I241">
        <v>0.399</v>
      </c>
      <c r="J241">
        <v>1.802</v>
      </c>
      <c r="K241">
        <v>0.398</v>
      </c>
      <c r="L241">
        <v>1.8009999999999997</v>
      </c>
      <c r="M241">
        <v>0.398</v>
      </c>
      <c r="N241">
        <v>0.0349999999999997</v>
      </c>
      <c r="O241">
        <v>0.398</v>
      </c>
      <c r="P241">
        <v>1.978</v>
      </c>
    </row>
    <row r="242" spans="3:16" ht="12.75">
      <c r="C242">
        <v>0.4</v>
      </c>
      <c r="D242">
        <v>0.47</v>
      </c>
      <c r="E242">
        <v>-0.14</v>
      </c>
      <c r="F242">
        <v>0.102</v>
      </c>
      <c r="I242">
        <v>0.4</v>
      </c>
      <c r="J242">
        <v>1.81</v>
      </c>
      <c r="K242">
        <v>0.4</v>
      </c>
      <c r="L242">
        <v>1.8089999999999997</v>
      </c>
      <c r="M242">
        <v>0.4</v>
      </c>
      <c r="N242">
        <v>0.03600000000000003</v>
      </c>
      <c r="O242">
        <v>0.4</v>
      </c>
      <c r="P242">
        <v>1.988</v>
      </c>
    </row>
    <row r="243" spans="3:16" ht="12.75">
      <c r="C243">
        <v>0.402</v>
      </c>
      <c r="D243">
        <v>0.476</v>
      </c>
      <c r="E243">
        <v>-0.138</v>
      </c>
      <c r="F243">
        <v>0.105</v>
      </c>
      <c r="I243">
        <v>0.401</v>
      </c>
      <c r="J243">
        <v>1.815</v>
      </c>
      <c r="K243">
        <v>0.402</v>
      </c>
      <c r="L243">
        <v>1.8139999999999996</v>
      </c>
      <c r="M243">
        <v>0.402</v>
      </c>
      <c r="N243">
        <v>0.03600000000000003</v>
      </c>
      <c r="O243">
        <v>0.402</v>
      </c>
      <c r="P243">
        <v>1.995</v>
      </c>
    </row>
    <row r="244" spans="3:16" ht="12.75">
      <c r="C244">
        <v>0.403</v>
      </c>
      <c r="D244">
        <v>0.482</v>
      </c>
      <c r="E244">
        <v>-0.137</v>
      </c>
      <c r="F244">
        <v>0.106</v>
      </c>
      <c r="I244">
        <v>0.403</v>
      </c>
      <c r="J244">
        <v>1.825</v>
      </c>
      <c r="K244">
        <v>0.403</v>
      </c>
      <c r="L244">
        <v>1.8239999999999996</v>
      </c>
      <c r="M244">
        <v>0.404</v>
      </c>
      <c r="N244">
        <v>0.03699999999999992</v>
      </c>
      <c r="O244">
        <v>0.403</v>
      </c>
      <c r="P244">
        <v>2.002</v>
      </c>
    </row>
    <row r="245" spans="3:16" ht="12.75">
      <c r="C245">
        <v>0.405</v>
      </c>
      <c r="D245">
        <v>0.488</v>
      </c>
      <c r="E245">
        <v>-0.135</v>
      </c>
      <c r="F245">
        <v>0.108</v>
      </c>
      <c r="I245">
        <v>0.405</v>
      </c>
      <c r="J245">
        <v>1.833</v>
      </c>
      <c r="K245">
        <v>0.405</v>
      </c>
      <c r="L245">
        <v>1.8319999999999996</v>
      </c>
      <c r="M245">
        <v>0.405</v>
      </c>
      <c r="N245">
        <v>0.03699999999999992</v>
      </c>
      <c r="O245">
        <v>0.405</v>
      </c>
      <c r="P245">
        <v>2.01</v>
      </c>
    </row>
    <row r="246" spans="3:16" ht="12.75">
      <c r="C246">
        <v>0.407</v>
      </c>
      <c r="D246">
        <v>0.496</v>
      </c>
      <c r="E246">
        <v>-0.133</v>
      </c>
      <c r="F246">
        <v>0.11</v>
      </c>
      <c r="I246">
        <v>0.407</v>
      </c>
      <c r="J246">
        <v>1.839</v>
      </c>
      <c r="K246">
        <v>0.407</v>
      </c>
      <c r="L246">
        <v>1.8379999999999996</v>
      </c>
      <c r="M246">
        <v>0.407</v>
      </c>
      <c r="N246">
        <v>0.03699999999999992</v>
      </c>
      <c r="O246">
        <v>0.407</v>
      </c>
      <c r="P246">
        <v>2.019</v>
      </c>
    </row>
    <row r="247" spans="3:16" ht="12.75">
      <c r="C247">
        <v>0.408</v>
      </c>
      <c r="D247">
        <v>0.5</v>
      </c>
      <c r="E247">
        <v>-0.132</v>
      </c>
      <c r="F247">
        <v>0.112</v>
      </c>
      <c r="I247">
        <v>0.408</v>
      </c>
      <c r="J247">
        <v>1.848</v>
      </c>
      <c r="K247">
        <v>0.408</v>
      </c>
      <c r="L247">
        <v>1.8469999999999998</v>
      </c>
      <c r="M247">
        <v>0.409</v>
      </c>
      <c r="N247">
        <v>0.03699999999999992</v>
      </c>
      <c r="O247">
        <v>0.408</v>
      </c>
      <c r="P247">
        <v>2.025</v>
      </c>
    </row>
    <row r="248" spans="3:16" ht="12.75">
      <c r="C248">
        <v>0.41</v>
      </c>
      <c r="D248">
        <v>0.508</v>
      </c>
      <c r="E248">
        <v>-0.13</v>
      </c>
      <c r="F248">
        <v>0.114</v>
      </c>
      <c r="I248">
        <v>0.41</v>
      </c>
      <c r="J248">
        <v>1.855</v>
      </c>
      <c r="K248">
        <v>0.41</v>
      </c>
      <c r="L248">
        <v>1.8539999999999996</v>
      </c>
      <c r="M248">
        <v>0.41</v>
      </c>
      <c r="N248">
        <v>0.03799999999999981</v>
      </c>
      <c r="O248">
        <v>0.41</v>
      </c>
      <c r="P248">
        <v>2.033</v>
      </c>
    </row>
    <row r="249" spans="3:16" ht="12.75">
      <c r="C249">
        <v>0.412</v>
      </c>
      <c r="D249">
        <v>0.513</v>
      </c>
      <c r="E249">
        <v>-0.128</v>
      </c>
      <c r="F249">
        <v>0.116</v>
      </c>
      <c r="I249">
        <v>0.412</v>
      </c>
      <c r="J249">
        <v>1.864</v>
      </c>
      <c r="K249">
        <v>0.412</v>
      </c>
      <c r="L249">
        <v>1.8629999999999998</v>
      </c>
      <c r="M249">
        <v>0.412</v>
      </c>
      <c r="N249">
        <v>0.0389999999999997</v>
      </c>
      <c r="O249">
        <v>0.412</v>
      </c>
      <c r="P249">
        <v>2.041</v>
      </c>
    </row>
    <row r="250" spans="3:16" ht="12.75">
      <c r="C250">
        <v>0.413</v>
      </c>
      <c r="D250">
        <v>0.52</v>
      </c>
      <c r="E250">
        <v>-0.126</v>
      </c>
      <c r="F250">
        <v>0.118</v>
      </c>
      <c r="I250">
        <v>0.413</v>
      </c>
      <c r="J250">
        <v>1.87</v>
      </c>
      <c r="K250">
        <v>0.413</v>
      </c>
      <c r="L250">
        <v>1.8689999999999998</v>
      </c>
      <c r="M250">
        <v>0.413</v>
      </c>
      <c r="N250">
        <v>0.0389999999999997</v>
      </c>
      <c r="O250">
        <v>0.413</v>
      </c>
      <c r="P250">
        <v>2.049</v>
      </c>
    </row>
    <row r="251" spans="3:16" ht="12.75">
      <c r="C251">
        <v>0.415</v>
      </c>
      <c r="D251">
        <v>0.525</v>
      </c>
      <c r="E251">
        <v>-0.125</v>
      </c>
      <c r="F251">
        <v>0.121</v>
      </c>
      <c r="I251">
        <v>0.415</v>
      </c>
      <c r="J251">
        <v>1.879</v>
      </c>
      <c r="K251">
        <v>0.415</v>
      </c>
      <c r="L251">
        <v>1.8779999999999997</v>
      </c>
      <c r="M251">
        <v>0.415</v>
      </c>
      <c r="N251">
        <v>0.04</v>
      </c>
      <c r="O251">
        <v>0.415</v>
      </c>
      <c r="P251">
        <v>2.057</v>
      </c>
    </row>
    <row r="252" spans="3:16" ht="12.75">
      <c r="C252">
        <v>0.417</v>
      </c>
      <c r="D252">
        <v>0.532</v>
      </c>
      <c r="E252">
        <v>-0.123</v>
      </c>
      <c r="F252">
        <v>0.123</v>
      </c>
      <c r="I252">
        <v>0.417</v>
      </c>
      <c r="J252">
        <v>1.888</v>
      </c>
      <c r="K252">
        <v>0.417</v>
      </c>
      <c r="L252">
        <v>1.8869999999999996</v>
      </c>
      <c r="M252">
        <v>0.416</v>
      </c>
      <c r="N252">
        <v>0.04</v>
      </c>
      <c r="O252">
        <v>0.416</v>
      </c>
      <c r="P252">
        <v>2.063</v>
      </c>
    </row>
    <row r="253" spans="3:16" ht="12.75">
      <c r="C253">
        <v>0.418</v>
      </c>
      <c r="D253">
        <v>0.54</v>
      </c>
      <c r="E253">
        <v>-0.121</v>
      </c>
      <c r="F253">
        <v>0.125</v>
      </c>
      <c r="I253">
        <v>0.418</v>
      </c>
      <c r="J253">
        <v>1.893</v>
      </c>
      <c r="K253">
        <v>0.418</v>
      </c>
      <c r="L253">
        <v>1.8919999999999997</v>
      </c>
      <c r="M253">
        <v>0.418</v>
      </c>
      <c r="N253">
        <v>0.04</v>
      </c>
      <c r="O253">
        <v>0.419</v>
      </c>
      <c r="P253">
        <v>2.073</v>
      </c>
    </row>
    <row r="254" spans="3:16" ht="12.75">
      <c r="C254">
        <v>0.42</v>
      </c>
      <c r="D254">
        <v>0.545</v>
      </c>
      <c r="E254">
        <v>-0.12</v>
      </c>
      <c r="F254">
        <v>0.128</v>
      </c>
      <c r="I254">
        <v>0.42</v>
      </c>
      <c r="J254">
        <v>1.903</v>
      </c>
      <c r="K254">
        <v>0.42</v>
      </c>
      <c r="L254">
        <v>1.9019999999999997</v>
      </c>
      <c r="M254">
        <v>0.42</v>
      </c>
      <c r="N254">
        <v>0.040999999999999925</v>
      </c>
      <c r="O254">
        <v>0.42</v>
      </c>
      <c r="P254">
        <v>2.078</v>
      </c>
    </row>
    <row r="255" spans="3:16" ht="12.75">
      <c r="C255">
        <v>0.422</v>
      </c>
      <c r="D255">
        <v>0.552</v>
      </c>
      <c r="E255">
        <v>-0.118</v>
      </c>
      <c r="F255">
        <v>0.13</v>
      </c>
      <c r="I255">
        <v>0.422</v>
      </c>
      <c r="J255">
        <v>1.909</v>
      </c>
      <c r="K255">
        <v>0.422</v>
      </c>
      <c r="L255">
        <v>1.9079999999999997</v>
      </c>
      <c r="M255">
        <v>0.422</v>
      </c>
      <c r="N255">
        <v>0.040999999999999925</v>
      </c>
      <c r="O255">
        <v>0.422</v>
      </c>
      <c r="P255">
        <v>2.084</v>
      </c>
    </row>
    <row r="256" spans="3:16" ht="12.75">
      <c r="C256">
        <v>0.423</v>
      </c>
      <c r="D256">
        <v>0.557</v>
      </c>
      <c r="E256">
        <v>-0.117</v>
      </c>
      <c r="F256">
        <v>0.132</v>
      </c>
      <c r="I256">
        <v>0.423</v>
      </c>
      <c r="J256">
        <v>1.919</v>
      </c>
      <c r="K256">
        <v>0.423</v>
      </c>
      <c r="L256">
        <v>1.9179999999999997</v>
      </c>
      <c r="M256">
        <v>0.423</v>
      </c>
      <c r="N256">
        <v>0.041999999999999815</v>
      </c>
      <c r="O256">
        <v>0.423</v>
      </c>
      <c r="P256">
        <v>2.092</v>
      </c>
    </row>
    <row r="257" spans="3:16" ht="12.75">
      <c r="C257">
        <v>0.425</v>
      </c>
      <c r="D257">
        <v>0.565</v>
      </c>
      <c r="E257">
        <v>-0.115</v>
      </c>
      <c r="F257">
        <v>0.135</v>
      </c>
      <c r="I257">
        <v>0.425</v>
      </c>
      <c r="J257">
        <v>1.924</v>
      </c>
      <c r="K257">
        <v>0.425</v>
      </c>
      <c r="L257">
        <v>1.9229999999999996</v>
      </c>
      <c r="M257">
        <v>0.425</v>
      </c>
      <c r="N257">
        <v>0.041999999999999815</v>
      </c>
      <c r="O257">
        <v>0.425</v>
      </c>
      <c r="P257">
        <v>2.101</v>
      </c>
    </row>
    <row r="258" spans="3:16" ht="12.75">
      <c r="C258">
        <v>0.426</v>
      </c>
      <c r="D258">
        <v>0.57</v>
      </c>
      <c r="E258">
        <v>-0.113</v>
      </c>
      <c r="F258">
        <v>0.138</v>
      </c>
      <c r="I258">
        <v>0.427</v>
      </c>
      <c r="J258">
        <v>1.932</v>
      </c>
      <c r="K258">
        <v>0.426</v>
      </c>
      <c r="L258">
        <v>1.9309999999999996</v>
      </c>
      <c r="M258">
        <v>0.427</v>
      </c>
      <c r="N258">
        <v>0.042999999999999705</v>
      </c>
      <c r="O258">
        <v>0.427</v>
      </c>
      <c r="P258">
        <v>2.107</v>
      </c>
    </row>
    <row r="259" spans="3:16" ht="12.75">
      <c r="C259">
        <v>0.428</v>
      </c>
      <c r="D259">
        <v>0.577</v>
      </c>
      <c r="E259">
        <v>-0.112</v>
      </c>
      <c r="F259">
        <v>0.14</v>
      </c>
      <c r="I259">
        <v>0.429</v>
      </c>
      <c r="J259">
        <v>1.941</v>
      </c>
      <c r="K259">
        <v>0.428</v>
      </c>
      <c r="L259">
        <v>1.94</v>
      </c>
      <c r="M259">
        <v>0.428</v>
      </c>
      <c r="N259">
        <v>0.042999999999999705</v>
      </c>
      <c r="O259">
        <v>0.428</v>
      </c>
      <c r="P259">
        <v>2.114</v>
      </c>
    </row>
    <row r="260" spans="3:16" ht="12.75">
      <c r="C260">
        <v>0.43</v>
      </c>
      <c r="D260">
        <v>0.585</v>
      </c>
      <c r="E260">
        <v>-0.11</v>
      </c>
      <c r="F260">
        <v>0.143</v>
      </c>
      <c r="I260">
        <v>0.43</v>
      </c>
      <c r="J260">
        <v>1.947</v>
      </c>
      <c r="K260">
        <v>0.43</v>
      </c>
      <c r="L260">
        <v>1.9459999999999997</v>
      </c>
      <c r="M260">
        <v>0.43</v>
      </c>
      <c r="N260">
        <v>0.04400000000000004</v>
      </c>
      <c r="O260">
        <v>0.43</v>
      </c>
      <c r="P260">
        <v>2.121</v>
      </c>
    </row>
    <row r="261" spans="3:16" ht="12.75">
      <c r="C261">
        <v>0.432</v>
      </c>
      <c r="D261">
        <v>0.59</v>
      </c>
      <c r="E261">
        <v>-0.108</v>
      </c>
      <c r="F261">
        <v>0.146</v>
      </c>
      <c r="I261">
        <v>0.432</v>
      </c>
      <c r="J261">
        <v>1.955</v>
      </c>
      <c r="K261">
        <v>0.432</v>
      </c>
      <c r="L261">
        <v>1.9539999999999997</v>
      </c>
      <c r="M261">
        <v>0.432</v>
      </c>
      <c r="N261">
        <v>0.04499999999999993</v>
      </c>
      <c r="O261">
        <v>0.432</v>
      </c>
      <c r="P261">
        <v>2.128</v>
      </c>
    </row>
    <row r="262" spans="3:16" ht="12.75">
      <c r="C262">
        <v>0.433</v>
      </c>
      <c r="D262">
        <v>0.598</v>
      </c>
      <c r="E262">
        <v>-0.106</v>
      </c>
      <c r="F262">
        <v>0.149</v>
      </c>
      <c r="I262">
        <v>0.433</v>
      </c>
      <c r="J262">
        <v>1.96</v>
      </c>
      <c r="K262">
        <v>0.433</v>
      </c>
      <c r="L262">
        <v>1.9589999999999996</v>
      </c>
      <c r="M262">
        <v>0.433</v>
      </c>
      <c r="N262">
        <v>0.04499999999999993</v>
      </c>
      <c r="O262">
        <v>0.433</v>
      </c>
      <c r="P262">
        <v>2.133</v>
      </c>
    </row>
    <row r="263" spans="3:16" ht="12.75">
      <c r="C263">
        <v>0.435</v>
      </c>
      <c r="D263">
        <v>0.603</v>
      </c>
      <c r="E263">
        <v>-0.105</v>
      </c>
      <c r="F263">
        <v>0.151</v>
      </c>
      <c r="I263">
        <v>0.435</v>
      </c>
      <c r="J263">
        <v>1.97</v>
      </c>
      <c r="K263">
        <v>0.435</v>
      </c>
      <c r="L263">
        <v>1.9689999999999996</v>
      </c>
      <c r="M263">
        <v>0.435</v>
      </c>
      <c r="N263">
        <v>0.04499999999999993</v>
      </c>
      <c r="O263">
        <v>0.435</v>
      </c>
      <c r="P263">
        <v>2.142</v>
      </c>
    </row>
    <row r="264" spans="3:16" ht="12.75">
      <c r="C264">
        <v>0.437</v>
      </c>
      <c r="D264">
        <v>0.612</v>
      </c>
      <c r="E264">
        <v>-0.103</v>
      </c>
      <c r="F264">
        <v>0.154</v>
      </c>
      <c r="I264">
        <v>0.436</v>
      </c>
      <c r="J264">
        <v>1.975</v>
      </c>
      <c r="K264">
        <v>0.437</v>
      </c>
      <c r="L264">
        <v>1.9739999999999998</v>
      </c>
      <c r="M264">
        <v>0.437</v>
      </c>
      <c r="N264">
        <v>0.04599999999999982</v>
      </c>
      <c r="O264">
        <v>0.437</v>
      </c>
      <c r="P264">
        <v>2.15</v>
      </c>
    </row>
    <row r="265" spans="3:16" ht="12.75">
      <c r="C265">
        <v>0.438</v>
      </c>
      <c r="D265">
        <v>0.617</v>
      </c>
      <c r="E265">
        <v>-0.101</v>
      </c>
      <c r="F265">
        <v>0.157</v>
      </c>
      <c r="I265">
        <v>0.438</v>
      </c>
      <c r="J265">
        <v>1.983</v>
      </c>
      <c r="K265">
        <v>0.438</v>
      </c>
      <c r="L265">
        <v>1.9819999999999998</v>
      </c>
      <c r="M265">
        <v>0.438</v>
      </c>
      <c r="N265">
        <v>0.04599999999999982</v>
      </c>
      <c r="O265">
        <v>0.438</v>
      </c>
      <c r="P265">
        <v>2.156</v>
      </c>
    </row>
    <row r="266" spans="3:16" ht="12.75">
      <c r="C266">
        <v>0.44</v>
      </c>
      <c r="D266">
        <v>0.624</v>
      </c>
      <c r="E266">
        <v>-0.1</v>
      </c>
      <c r="F266">
        <v>0.159</v>
      </c>
      <c r="I266">
        <v>0.44</v>
      </c>
      <c r="J266">
        <v>1.992</v>
      </c>
      <c r="K266">
        <v>0.44</v>
      </c>
      <c r="L266">
        <v>1.9909999999999997</v>
      </c>
      <c r="M266">
        <v>0.44</v>
      </c>
      <c r="N266">
        <v>0.04699999999999971</v>
      </c>
      <c r="O266">
        <v>0.44</v>
      </c>
      <c r="P266">
        <v>2.164</v>
      </c>
    </row>
    <row r="267" spans="3:16" ht="12.75">
      <c r="C267">
        <v>0.442</v>
      </c>
      <c r="D267">
        <v>0.632</v>
      </c>
      <c r="E267">
        <v>-0.098</v>
      </c>
      <c r="F267">
        <v>0.162</v>
      </c>
      <c r="I267">
        <v>0.442</v>
      </c>
      <c r="J267">
        <v>1.998</v>
      </c>
      <c r="K267">
        <v>0.442</v>
      </c>
      <c r="L267">
        <v>1.9969999999999997</v>
      </c>
      <c r="M267">
        <v>0.441</v>
      </c>
      <c r="N267">
        <v>0.04800000000000004</v>
      </c>
      <c r="O267">
        <v>0.442</v>
      </c>
      <c r="P267">
        <v>2.17</v>
      </c>
    </row>
    <row r="268" spans="3:16" ht="12.75">
      <c r="C268">
        <v>0.443</v>
      </c>
      <c r="D268">
        <v>0.638</v>
      </c>
      <c r="E268">
        <v>-0.096</v>
      </c>
      <c r="F268">
        <v>0.166</v>
      </c>
      <c r="I268">
        <v>0.443</v>
      </c>
      <c r="J268">
        <v>2.006</v>
      </c>
      <c r="K268">
        <v>0.443</v>
      </c>
      <c r="L268">
        <v>2.005</v>
      </c>
      <c r="M268">
        <v>0.443</v>
      </c>
      <c r="N268">
        <v>0.04899999999999993</v>
      </c>
      <c r="O268">
        <v>0.443</v>
      </c>
      <c r="P268">
        <v>2.179</v>
      </c>
    </row>
    <row r="269" spans="3:16" ht="12.75">
      <c r="C269">
        <v>0.445</v>
      </c>
      <c r="D269">
        <v>0.645</v>
      </c>
      <c r="E269">
        <v>-0.095</v>
      </c>
      <c r="F269">
        <v>0.169</v>
      </c>
      <c r="I269">
        <v>0.445</v>
      </c>
      <c r="J269">
        <v>2.012</v>
      </c>
      <c r="K269">
        <v>0.445</v>
      </c>
      <c r="L269">
        <v>2.0109999999999997</v>
      </c>
      <c r="M269">
        <v>0.445</v>
      </c>
      <c r="N269">
        <v>0.04999999999999982</v>
      </c>
      <c r="O269">
        <v>0.445</v>
      </c>
      <c r="P269">
        <v>2.184</v>
      </c>
    </row>
    <row r="270" spans="3:16" ht="12.75">
      <c r="C270">
        <v>0.447</v>
      </c>
      <c r="D270">
        <v>0.651</v>
      </c>
      <c r="E270">
        <v>-0.093</v>
      </c>
      <c r="F270">
        <v>0.172</v>
      </c>
      <c r="I270">
        <v>0.447</v>
      </c>
      <c r="J270">
        <v>2.021</v>
      </c>
      <c r="K270">
        <v>0.447</v>
      </c>
      <c r="L270">
        <v>2.02</v>
      </c>
      <c r="M270">
        <v>0.447</v>
      </c>
      <c r="N270">
        <v>0.04999999999999982</v>
      </c>
      <c r="O270">
        <v>0.447</v>
      </c>
      <c r="P270">
        <v>2.192</v>
      </c>
    </row>
    <row r="271" spans="3:16" ht="12.75">
      <c r="C271">
        <v>0.448</v>
      </c>
      <c r="D271">
        <v>0.66</v>
      </c>
      <c r="E271">
        <v>-0.092</v>
      </c>
      <c r="F271">
        <v>0.175</v>
      </c>
      <c r="I271">
        <v>0.448</v>
      </c>
      <c r="J271">
        <v>2.027</v>
      </c>
      <c r="K271">
        <v>0.449</v>
      </c>
      <c r="L271">
        <v>2.026</v>
      </c>
      <c r="M271">
        <v>0.448</v>
      </c>
      <c r="N271">
        <v>0.04999999999999982</v>
      </c>
      <c r="O271">
        <v>0.448</v>
      </c>
      <c r="P271">
        <v>2.2</v>
      </c>
    </row>
    <row r="272" spans="3:16" ht="12.75">
      <c r="C272">
        <v>0.45</v>
      </c>
      <c r="D272">
        <v>0.664</v>
      </c>
      <c r="E272">
        <v>-0.09</v>
      </c>
      <c r="F272">
        <v>0.179</v>
      </c>
      <c r="I272">
        <v>0.45</v>
      </c>
      <c r="J272">
        <v>2.034</v>
      </c>
      <c r="K272">
        <v>0.45</v>
      </c>
      <c r="L272">
        <v>2.0329999999999995</v>
      </c>
      <c r="M272">
        <v>0.45</v>
      </c>
      <c r="N272">
        <v>0.05099999999999971</v>
      </c>
      <c r="O272">
        <v>0.45</v>
      </c>
      <c r="P272">
        <v>2.206</v>
      </c>
    </row>
    <row r="273" spans="3:16" ht="12.75">
      <c r="C273">
        <v>0.452</v>
      </c>
      <c r="D273">
        <v>0.673</v>
      </c>
      <c r="E273">
        <v>-0.088</v>
      </c>
      <c r="F273">
        <v>0.181</v>
      </c>
      <c r="I273">
        <v>0.452</v>
      </c>
      <c r="J273">
        <v>2.041</v>
      </c>
      <c r="K273">
        <v>0.452</v>
      </c>
      <c r="L273">
        <v>2.04</v>
      </c>
      <c r="M273">
        <v>0.452</v>
      </c>
      <c r="N273">
        <v>0.052000000000000046</v>
      </c>
      <c r="O273">
        <v>0.452</v>
      </c>
      <c r="P273">
        <v>2.213</v>
      </c>
    </row>
    <row r="274" spans="3:16" ht="12.75">
      <c r="C274">
        <v>0.454</v>
      </c>
      <c r="D274">
        <v>0.68</v>
      </c>
      <c r="E274">
        <v>-0.087</v>
      </c>
      <c r="F274">
        <v>0.185</v>
      </c>
      <c r="I274">
        <v>0.453</v>
      </c>
      <c r="J274">
        <v>2.048</v>
      </c>
      <c r="K274">
        <v>0.454</v>
      </c>
      <c r="L274">
        <v>2.0469999999999997</v>
      </c>
      <c r="M274">
        <v>0.453</v>
      </c>
      <c r="N274">
        <v>0.052000000000000046</v>
      </c>
      <c r="O274">
        <v>0.453</v>
      </c>
      <c r="P274">
        <v>2.219</v>
      </c>
    </row>
    <row r="275" spans="3:16" ht="12.75">
      <c r="C275">
        <v>0.455</v>
      </c>
      <c r="D275">
        <v>0.686</v>
      </c>
      <c r="E275">
        <v>-0.085</v>
      </c>
      <c r="F275">
        <v>0.189</v>
      </c>
      <c r="I275">
        <v>0.455</v>
      </c>
      <c r="J275">
        <v>2.056</v>
      </c>
      <c r="K275">
        <v>0.455</v>
      </c>
      <c r="L275">
        <v>2.055</v>
      </c>
      <c r="M275">
        <v>0.455</v>
      </c>
      <c r="N275">
        <v>0.052999999999999936</v>
      </c>
      <c r="O275">
        <v>0.455</v>
      </c>
      <c r="P275">
        <v>2.228</v>
      </c>
    </row>
    <row r="276" spans="3:16" ht="12.75">
      <c r="C276">
        <v>0.457</v>
      </c>
      <c r="D276">
        <v>0.695</v>
      </c>
      <c r="E276">
        <v>-0.083</v>
      </c>
      <c r="F276">
        <v>0.192</v>
      </c>
      <c r="I276">
        <v>0.456</v>
      </c>
      <c r="J276">
        <v>2.063</v>
      </c>
      <c r="K276">
        <v>0.457</v>
      </c>
      <c r="L276">
        <v>2.062</v>
      </c>
      <c r="M276">
        <v>0.457</v>
      </c>
      <c r="N276">
        <v>0.053999999999999826</v>
      </c>
      <c r="O276">
        <v>0.456</v>
      </c>
      <c r="P276">
        <v>2.233</v>
      </c>
    </row>
    <row r="277" spans="3:16" ht="12.75">
      <c r="C277">
        <v>0.458</v>
      </c>
      <c r="D277">
        <v>0.7</v>
      </c>
      <c r="E277">
        <v>-0.081</v>
      </c>
      <c r="F277">
        <v>0.196</v>
      </c>
      <c r="I277">
        <v>0.459</v>
      </c>
      <c r="J277">
        <v>2.072</v>
      </c>
      <c r="K277">
        <v>0.458</v>
      </c>
      <c r="L277">
        <v>2.0709999999999997</v>
      </c>
      <c r="M277">
        <v>0.458</v>
      </c>
      <c r="N277">
        <v>0.054999999999999716</v>
      </c>
      <c r="O277">
        <v>0.458</v>
      </c>
      <c r="P277">
        <v>2.24</v>
      </c>
    </row>
    <row r="278" spans="3:16" ht="12.75">
      <c r="C278">
        <v>0.46</v>
      </c>
      <c r="D278">
        <v>0.711</v>
      </c>
      <c r="E278">
        <v>-0.08</v>
      </c>
      <c r="F278">
        <v>0.199</v>
      </c>
      <c r="I278">
        <v>0.46</v>
      </c>
      <c r="J278">
        <v>2.077</v>
      </c>
      <c r="K278">
        <v>0.46</v>
      </c>
      <c r="L278">
        <v>2.0759999999999996</v>
      </c>
      <c r="M278">
        <v>0.46</v>
      </c>
      <c r="N278">
        <v>0.05600000000000005</v>
      </c>
      <c r="O278">
        <v>0.46</v>
      </c>
      <c r="P278">
        <v>2.249</v>
      </c>
    </row>
    <row r="279" spans="3:16" ht="12.75">
      <c r="C279">
        <v>0.461</v>
      </c>
      <c r="D279">
        <v>0.715</v>
      </c>
      <c r="E279">
        <v>-0.078</v>
      </c>
      <c r="F279">
        <v>0.204</v>
      </c>
      <c r="I279">
        <v>0.462</v>
      </c>
      <c r="J279">
        <v>2.086</v>
      </c>
      <c r="K279">
        <v>0.461</v>
      </c>
      <c r="L279">
        <v>2.085</v>
      </c>
      <c r="M279">
        <v>0.462</v>
      </c>
      <c r="N279">
        <v>0.05699999999999994</v>
      </c>
      <c r="O279">
        <v>0.462</v>
      </c>
      <c r="P279">
        <v>2.254</v>
      </c>
    </row>
    <row r="280" spans="3:16" ht="12.75">
      <c r="C280">
        <v>0.463</v>
      </c>
      <c r="D280">
        <v>0.723</v>
      </c>
      <c r="E280">
        <v>-0.077</v>
      </c>
      <c r="F280">
        <v>0.206</v>
      </c>
      <c r="I280">
        <v>0.464</v>
      </c>
      <c r="J280">
        <v>2.094</v>
      </c>
      <c r="K280">
        <v>0.463</v>
      </c>
      <c r="L280">
        <v>2.0929999999999995</v>
      </c>
      <c r="M280">
        <v>0.463</v>
      </c>
      <c r="N280">
        <v>0.05699999999999994</v>
      </c>
      <c r="O280">
        <v>0.463</v>
      </c>
      <c r="P280">
        <v>2.261</v>
      </c>
    </row>
    <row r="281" spans="3:16" ht="12.75">
      <c r="C281">
        <v>0.465</v>
      </c>
      <c r="D281">
        <v>0.731</v>
      </c>
      <c r="E281">
        <v>-0.075</v>
      </c>
      <c r="F281">
        <v>0.21</v>
      </c>
      <c r="I281">
        <v>0.465</v>
      </c>
      <c r="J281">
        <v>2.1</v>
      </c>
      <c r="K281">
        <v>0.465</v>
      </c>
      <c r="L281">
        <v>2.0989999999999998</v>
      </c>
      <c r="M281">
        <v>0.465</v>
      </c>
      <c r="N281">
        <v>0.05799999999999983</v>
      </c>
      <c r="O281">
        <v>0.465</v>
      </c>
      <c r="P281">
        <v>2.266</v>
      </c>
    </row>
    <row r="282" spans="3:16" ht="12.75">
      <c r="C282">
        <v>0.467</v>
      </c>
      <c r="D282">
        <v>0.739</v>
      </c>
      <c r="E282">
        <v>-0.073</v>
      </c>
      <c r="F282">
        <v>0.215</v>
      </c>
      <c r="I282">
        <v>0.467</v>
      </c>
      <c r="J282">
        <v>2.108</v>
      </c>
      <c r="K282">
        <v>0.467</v>
      </c>
      <c r="L282">
        <v>2.1069999999999998</v>
      </c>
      <c r="M282">
        <v>0.467</v>
      </c>
      <c r="N282">
        <v>0.05899999999999972</v>
      </c>
      <c r="O282">
        <v>0.467</v>
      </c>
      <c r="P282">
        <v>2.181</v>
      </c>
    </row>
    <row r="283" spans="3:14" ht="12.75">
      <c r="C283">
        <v>0.468</v>
      </c>
      <c r="D283">
        <v>0.745</v>
      </c>
      <c r="E283">
        <v>-0.072</v>
      </c>
      <c r="F283">
        <v>0.218</v>
      </c>
      <c r="I283">
        <v>0.468</v>
      </c>
      <c r="J283">
        <v>2.114</v>
      </c>
      <c r="K283">
        <v>0.468</v>
      </c>
      <c r="L283">
        <v>2.1129999999999995</v>
      </c>
      <c r="M283">
        <v>0.469</v>
      </c>
      <c r="N283">
        <v>0.06000000000000005</v>
      </c>
    </row>
    <row r="284" spans="3:14" ht="12.75">
      <c r="C284">
        <v>0.47</v>
      </c>
      <c r="D284">
        <v>0.752</v>
      </c>
      <c r="E284">
        <v>-0.07</v>
      </c>
      <c r="F284">
        <v>0.223</v>
      </c>
      <c r="I284">
        <v>0.47</v>
      </c>
      <c r="J284">
        <v>2.122</v>
      </c>
      <c r="K284">
        <v>0.47</v>
      </c>
      <c r="L284">
        <v>2.1209999999999996</v>
      </c>
      <c r="M284">
        <v>0.47</v>
      </c>
      <c r="N284">
        <v>0.06000000000000005</v>
      </c>
    </row>
    <row r="285" spans="3:14" ht="12.75">
      <c r="C285">
        <v>0.472</v>
      </c>
      <c r="D285">
        <v>0.761</v>
      </c>
      <c r="E285">
        <v>-0.068</v>
      </c>
      <c r="F285">
        <v>0.227</v>
      </c>
      <c r="I285">
        <v>0.472</v>
      </c>
      <c r="J285">
        <v>2.126</v>
      </c>
      <c r="K285">
        <v>0.472</v>
      </c>
      <c r="L285">
        <v>2.125</v>
      </c>
      <c r="M285">
        <v>0.472</v>
      </c>
      <c r="N285">
        <v>0.06099999999999994</v>
      </c>
    </row>
    <row r="286" spans="3:14" ht="12.75">
      <c r="C286">
        <v>0.473</v>
      </c>
      <c r="D286">
        <v>0.767</v>
      </c>
      <c r="E286">
        <v>-0.066</v>
      </c>
      <c r="F286">
        <v>0.231</v>
      </c>
      <c r="I286">
        <v>0.473</v>
      </c>
      <c r="J286">
        <v>2.132</v>
      </c>
      <c r="K286">
        <v>0.473</v>
      </c>
      <c r="L286">
        <v>2.131</v>
      </c>
      <c r="M286">
        <v>0.473</v>
      </c>
      <c r="N286">
        <v>0.06199999999999983</v>
      </c>
    </row>
    <row r="287" spans="3:14" ht="12.75">
      <c r="C287">
        <v>0.475</v>
      </c>
      <c r="D287">
        <v>0.773</v>
      </c>
      <c r="E287">
        <v>-0.065</v>
      </c>
      <c r="F287">
        <v>0.234</v>
      </c>
      <c r="I287">
        <v>0.475</v>
      </c>
      <c r="J287">
        <v>2.141</v>
      </c>
      <c r="K287">
        <v>0.475</v>
      </c>
      <c r="L287">
        <v>2.14</v>
      </c>
      <c r="M287">
        <v>0.475</v>
      </c>
      <c r="N287">
        <v>0.06400000000000006</v>
      </c>
    </row>
    <row r="288" spans="3:14" ht="12.75">
      <c r="C288">
        <v>0.477</v>
      </c>
      <c r="D288">
        <v>0.781</v>
      </c>
      <c r="E288">
        <v>-0.063</v>
      </c>
      <c r="F288">
        <v>0.239</v>
      </c>
      <c r="I288">
        <v>0.477</v>
      </c>
      <c r="J288">
        <v>2.149</v>
      </c>
      <c r="K288">
        <v>0.477</v>
      </c>
      <c r="L288">
        <v>2.1479999999999997</v>
      </c>
      <c r="M288">
        <v>0.476</v>
      </c>
      <c r="N288">
        <v>0.06400000000000006</v>
      </c>
    </row>
    <row r="289" spans="3:14" ht="12.75">
      <c r="C289">
        <v>0.478</v>
      </c>
      <c r="D289">
        <v>0.789</v>
      </c>
      <c r="E289">
        <v>-0.061</v>
      </c>
      <c r="F289">
        <v>0.244</v>
      </c>
      <c r="I289">
        <v>0.478</v>
      </c>
      <c r="J289">
        <v>2.155</v>
      </c>
      <c r="K289">
        <v>0.478</v>
      </c>
      <c r="L289">
        <v>2.1539999999999995</v>
      </c>
      <c r="M289">
        <v>0.478</v>
      </c>
      <c r="N289">
        <v>0.06499999999999995</v>
      </c>
    </row>
    <row r="290" spans="3:14" ht="12.75">
      <c r="C290">
        <v>0.48</v>
      </c>
      <c r="D290">
        <v>0.795</v>
      </c>
      <c r="E290">
        <v>-0.06</v>
      </c>
      <c r="F290">
        <v>0.249</v>
      </c>
      <c r="I290">
        <v>0.48</v>
      </c>
      <c r="J290">
        <v>2.163</v>
      </c>
      <c r="K290">
        <v>0.48</v>
      </c>
      <c r="L290">
        <v>2.1619999999999995</v>
      </c>
      <c r="M290">
        <v>0.48</v>
      </c>
      <c r="N290">
        <v>0.06599999999999984</v>
      </c>
    </row>
    <row r="291" spans="3:14" ht="12.75">
      <c r="C291">
        <v>0.481</v>
      </c>
      <c r="D291">
        <v>0.803</v>
      </c>
      <c r="E291">
        <v>-0.058</v>
      </c>
      <c r="F291">
        <v>0.253</v>
      </c>
      <c r="I291">
        <v>0.482</v>
      </c>
      <c r="J291">
        <v>2.169</v>
      </c>
      <c r="K291">
        <v>0.482</v>
      </c>
      <c r="L291">
        <v>2.1679999999999997</v>
      </c>
      <c r="M291">
        <v>0.482</v>
      </c>
      <c r="N291">
        <v>0.06699999999999973</v>
      </c>
    </row>
    <row r="292" spans="3:14" ht="12.75">
      <c r="C292">
        <v>0.484</v>
      </c>
      <c r="D292">
        <v>0.81</v>
      </c>
      <c r="E292">
        <v>-0.057</v>
      </c>
      <c r="F292">
        <v>0.257</v>
      </c>
      <c r="I292">
        <v>0.483</v>
      </c>
      <c r="J292">
        <v>2.175</v>
      </c>
      <c r="K292">
        <v>0.484</v>
      </c>
      <c r="L292">
        <v>2.1739999999999995</v>
      </c>
      <c r="M292">
        <v>0.483</v>
      </c>
      <c r="N292">
        <v>0.06800000000000006</v>
      </c>
    </row>
    <row r="293" spans="3:14" ht="12.75">
      <c r="C293">
        <v>0.485</v>
      </c>
      <c r="D293">
        <v>0.817</v>
      </c>
      <c r="E293">
        <v>-0.055</v>
      </c>
      <c r="F293">
        <v>0.263</v>
      </c>
      <c r="I293">
        <v>0.485</v>
      </c>
      <c r="J293">
        <v>2.181</v>
      </c>
      <c r="K293">
        <v>0.485</v>
      </c>
      <c r="L293">
        <v>2.18</v>
      </c>
      <c r="M293">
        <v>0.485</v>
      </c>
      <c r="N293">
        <v>0.06899999999999995</v>
      </c>
    </row>
    <row r="294" spans="3:14" ht="12.75">
      <c r="C294">
        <v>0.486</v>
      </c>
      <c r="D294">
        <v>0.823</v>
      </c>
      <c r="E294">
        <v>-0.053</v>
      </c>
      <c r="F294">
        <v>0.266</v>
      </c>
      <c r="I294">
        <v>0.487</v>
      </c>
      <c r="J294">
        <v>2.189</v>
      </c>
      <c r="K294">
        <v>0.486</v>
      </c>
      <c r="L294">
        <v>2.1879999999999997</v>
      </c>
      <c r="M294">
        <v>0.487</v>
      </c>
      <c r="N294">
        <v>0.06999999999999984</v>
      </c>
    </row>
    <row r="295" spans="3:14" ht="12.75">
      <c r="C295">
        <v>0.488</v>
      </c>
      <c r="D295">
        <v>0.831</v>
      </c>
      <c r="E295">
        <v>-0.052</v>
      </c>
      <c r="F295">
        <v>0.271</v>
      </c>
      <c r="I295">
        <v>0.488</v>
      </c>
      <c r="J295">
        <v>2.197</v>
      </c>
      <c r="K295">
        <v>0.488</v>
      </c>
      <c r="L295">
        <v>2.1959999999999997</v>
      </c>
      <c r="M295">
        <v>0.488</v>
      </c>
      <c r="N295">
        <v>0.07099999999999973</v>
      </c>
    </row>
    <row r="296" spans="3:14" ht="12.75">
      <c r="C296">
        <v>0.49</v>
      </c>
      <c r="D296">
        <v>0.841</v>
      </c>
      <c r="E296">
        <v>-0.05</v>
      </c>
      <c r="F296">
        <v>0.277</v>
      </c>
      <c r="I296">
        <v>0.49</v>
      </c>
      <c r="J296">
        <v>2.201</v>
      </c>
      <c r="K296">
        <v>0.49</v>
      </c>
      <c r="L296">
        <v>2.2</v>
      </c>
      <c r="M296">
        <v>0.49</v>
      </c>
      <c r="N296">
        <v>0.07200000000000006</v>
      </c>
    </row>
    <row r="297" spans="3:14" ht="12.75">
      <c r="C297">
        <v>0.492</v>
      </c>
      <c r="D297">
        <v>0.847</v>
      </c>
      <c r="E297">
        <v>-0.048</v>
      </c>
      <c r="F297">
        <v>0.282</v>
      </c>
      <c r="I297">
        <v>0.492</v>
      </c>
      <c r="J297">
        <v>2.209</v>
      </c>
      <c r="K297">
        <v>0.492</v>
      </c>
      <c r="L297">
        <v>2.2079999999999997</v>
      </c>
      <c r="M297">
        <v>0.492</v>
      </c>
      <c r="N297">
        <v>0.07299999999999995</v>
      </c>
    </row>
    <row r="298" spans="3:14" ht="12.75">
      <c r="C298">
        <v>0.493</v>
      </c>
      <c r="D298">
        <v>0.855</v>
      </c>
      <c r="E298">
        <v>-0.046</v>
      </c>
      <c r="F298">
        <v>0.287</v>
      </c>
      <c r="I298">
        <v>0.493</v>
      </c>
      <c r="J298">
        <v>2.214</v>
      </c>
      <c r="K298">
        <v>0.493</v>
      </c>
      <c r="L298">
        <v>2.2129999999999996</v>
      </c>
      <c r="M298">
        <v>0.493</v>
      </c>
      <c r="N298">
        <v>0.07499999999999973</v>
      </c>
    </row>
    <row r="299" spans="3:14" ht="12.75">
      <c r="C299">
        <v>0.495</v>
      </c>
      <c r="D299">
        <v>0.862</v>
      </c>
      <c r="E299">
        <v>-0.045</v>
      </c>
      <c r="F299">
        <v>0.292</v>
      </c>
      <c r="I299">
        <v>0.495</v>
      </c>
      <c r="J299">
        <v>2.222</v>
      </c>
      <c r="K299">
        <v>0.495</v>
      </c>
      <c r="L299">
        <v>2.2209999999999996</v>
      </c>
      <c r="M299">
        <v>0.495</v>
      </c>
      <c r="N299">
        <v>0.07600000000000007</v>
      </c>
    </row>
    <row r="300" spans="3:14" ht="12.75">
      <c r="C300">
        <v>0.497</v>
      </c>
      <c r="D300">
        <v>0.871</v>
      </c>
      <c r="E300">
        <v>-0.043</v>
      </c>
      <c r="F300">
        <v>0.297</v>
      </c>
      <c r="I300">
        <v>0.497</v>
      </c>
      <c r="J300">
        <v>2.226</v>
      </c>
      <c r="K300">
        <v>0.497</v>
      </c>
      <c r="L300">
        <v>2.225</v>
      </c>
      <c r="M300">
        <v>0.497</v>
      </c>
      <c r="N300">
        <v>0.07699999999999996</v>
      </c>
    </row>
    <row r="301" spans="3:14" ht="12.75">
      <c r="C301">
        <v>0.498</v>
      </c>
      <c r="D301">
        <v>0.876</v>
      </c>
      <c r="E301">
        <v>-0.042</v>
      </c>
      <c r="F301">
        <v>0.302</v>
      </c>
      <c r="I301">
        <v>0.498</v>
      </c>
      <c r="J301">
        <v>2.234</v>
      </c>
      <c r="K301">
        <v>0.498</v>
      </c>
      <c r="L301">
        <v>2.2329999999999997</v>
      </c>
      <c r="M301">
        <v>0.499</v>
      </c>
      <c r="N301">
        <v>0.07799999999999985</v>
      </c>
    </row>
    <row r="302" spans="3:14" ht="12.75">
      <c r="C302">
        <v>0.5</v>
      </c>
      <c r="D302">
        <v>0.884</v>
      </c>
      <c r="E302">
        <v>-0.04</v>
      </c>
      <c r="F302">
        <v>0.307</v>
      </c>
      <c r="I302">
        <v>0.5</v>
      </c>
      <c r="J302">
        <v>2.241</v>
      </c>
      <c r="K302">
        <v>0.5</v>
      </c>
      <c r="L302">
        <v>2.24</v>
      </c>
      <c r="M302">
        <v>0.5</v>
      </c>
      <c r="N302">
        <v>0.07899999999999974</v>
      </c>
    </row>
    <row r="303" spans="3:14" ht="12.75">
      <c r="C303">
        <v>0.502</v>
      </c>
      <c r="D303">
        <v>0.894</v>
      </c>
      <c r="E303">
        <v>-0.038</v>
      </c>
      <c r="F303">
        <v>0.312</v>
      </c>
      <c r="I303">
        <v>0.502</v>
      </c>
      <c r="J303">
        <v>2.247</v>
      </c>
      <c r="K303">
        <v>0.502</v>
      </c>
      <c r="L303">
        <v>2.2459999999999996</v>
      </c>
      <c r="M303">
        <v>0.502</v>
      </c>
      <c r="N303">
        <v>0.08099999999999996</v>
      </c>
    </row>
    <row r="304" spans="3:14" ht="12.75">
      <c r="C304">
        <v>0.503</v>
      </c>
      <c r="D304">
        <v>0.9</v>
      </c>
      <c r="E304">
        <v>-0.036</v>
      </c>
      <c r="F304">
        <v>0.319</v>
      </c>
      <c r="I304">
        <v>0.503</v>
      </c>
      <c r="J304">
        <v>2.254</v>
      </c>
      <c r="K304">
        <v>0.503</v>
      </c>
      <c r="L304">
        <v>2.2529999999999997</v>
      </c>
      <c r="M304">
        <v>0.503</v>
      </c>
      <c r="N304">
        <v>0.08199999999999985</v>
      </c>
    </row>
    <row r="305" spans="3:14" ht="12.75">
      <c r="C305">
        <v>0.505</v>
      </c>
      <c r="D305">
        <v>0.908</v>
      </c>
      <c r="E305">
        <v>-0.035</v>
      </c>
      <c r="F305">
        <v>0.323</v>
      </c>
      <c r="I305">
        <v>0.505</v>
      </c>
      <c r="J305">
        <v>2.259</v>
      </c>
      <c r="K305">
        <v>0.505</v>
      </c>
      <c r="L305">
        <v>2.2579999999999996</v>
      </c>
      <c r="M305">
        <v>0.505</v>
      </c>
      <c r="N305">
        <v>0.08399999999999963</v>
      </c>
    </row>
    <row r="306" spans="3:14" ht="12.75">
      <c r="C306">
        <v>0.507</v>
      </c>
      <c r="D306">
        <v>0.915</v>
      </c>
      <c r="E306">
        <v>-0.033</v>
      </c>
      <c r="F306">
        <v>0.33</v>
      </c>
      <c r="I306">
        <v>0.507</v>
      </c>
      <c r="J306">
        <v>2.267</v>
      </c>
      <c r="K306">
        <v>0.507</v>
      </c>
      <c r="L306">
        <v>2.2659999999999996</v>
      </c>
      <c r="M306">
        <v>0.507</v>
      </c>
      <c r="N306">
        <v>0.085</v>
      </c>
    </row>
    <row r="307" spans="3:14" ht="12.75">
      <c r="C307">
        <v>0.508</v>
      </c>
      <c r="D307">
        <v>0.925</v>
      </c>
      <c r="E307">
        <v>-0.031</v>
      </c>
      <c r="F307">
        <v>0.335</v>
      </c>
      <c r="I307">
        <v>0.508</v>
      </c>
      <c r="J307">
        <v>2.27</v>
      </c>
      <c r="K307">
        <v>0.508</v>
      </c>
      <c r="L307">
        <v>2.2689999999999997</v>
      </c>
      <c r="M307">
        <v>0.508</v>
      </c>
      <c r="N307">
        <v>0.08699999999999974</v>
      </c>
    </row>
    <row r="308" spans="3:14" ht="12.75">
      <c r="C308">
        <v>0.51</v>
      </c>
      <c r="D308">
        <v>0.93</v>
      </c>
      <c r="E308">
        <v>-0.03</v>
      </c>
      <c r="F308">
        <v>0.34</v>
      </c>
      <c r="I308">
        <v>0.51</v>
      </c>
      <c r="J308">
        <v>2.276</v>
      </c>
      <c r="K308">
        <v>0.51</v>
      </c>
      <c r="L308">
        <v>2.275</v>
      </c>
      <c r="M308">
        <v>0.51</v>
      </c>
      <c r="N308">
        <v>0.08799999999999963</v>
      </c>
    </row>
    <row r="309" spans="3:14" ht="12.75">
      <c r="C309">
        <v>0.512</v>
      </c>
      <c r="D309">
        <v>0.938</v>
      </c>
      <c r="E309">
        <v>-0.028</v>
      </c>
      <c r="F309">
        <v>0.345</v>
      </c>
      <c r="I309">
        <v>0.512</v>
      </c>
      <c r="J309">
        <v>2.284</v>
      </c>
      <c r="K309">
        <v>0.512</v>
      </c>
      <c r="L309">
        <v>2.2829999999999995</v>
      </c>
      <c r="M309">
        <v>0.512</v>
      </c>
      <c r="N309">
        <v>0.08899999999999997</v>
      </c>
    </row>
    <row r="310" spans="3:14" ht="12.75">
      <c r="C310">
        <v>0.514</v>
      </c>
      <c r="D310">
        <v>0.947</v>
      </c>
      <c r="E310">
        <v>-0.026</v>
      </c>
      <c r="F310">
        <v>0.351</v>
      </c>
      <c r="I310">
        <v>0.513</v>
      </c>
      <c r="J310">
        <v>2.287</v>
      </c>
      <c r="K310">
        <v>0.514</v>
      </c>
      <c r="L310">
        <v>2.2859999999999996</v>
      </c>
      <c r="M310">
        <v>0.513</v>
      </c>
      <c r="N310">
        <v>0.09099999999999975</v>
      </c>
    </row>
    <row r="311" spans="3:14" ht="12.75">
      <c r="C311">
        <v>0.515</v>
      </c>
      <c r="D311">
        <v>0.953</v>
      </c>
      <c r="E311">
        <v>-0.025</v>
      </c>
      <c r="F311">
        <v>0.359</v>
      </c>
      <c r="I311">
        <v>0.515</v>
      </c>
      <c r="J311">
        <v>2.294</v>
      </c>
      <c r="K311">
        <v>0.515</v>
      </c>
      <c r="L311">
        <v>2.2929999999999997</v>
      </c>
      <c r="M311">
        <v>0.515</v>
      </c>
      <c r="N311">
        <v>0.09299999999999997</v>
      </c>
    </row>
    <row r="312" spans="3:14" ht="12.75">
      <c r="C312">
        <v>0.517</v>
      </c>
      <c r="D312">
        <v>0.962</v>
      </c>
      <c r="E312">
        <v>-0.023</v>
      </c>
      <c r="F312">
        <v>0.363</v>
      </c>
      <c r="I312">
        <v>0.517</v>
      </c>
      <c r="J312">
        <v>2.298</v>
      </c>
      <c r="K312">
        <v>0.517</v>
      </c>
      <c r="L312">
        <v>2.2969999999999997</v>
      </c>
      <c r="M312">
        <v>0.517</v>
      </c>
      <c r="N312">
        <v>0.09499999999999975</v>
      </c>
    </row>
    <row r="313" spans="3:14" ht="12.75">
      <c r="C313">
        <v>0.518</v>
      </c>
      <c r="D313">
        <v>0.968</v>
      </c>
      <c r="E313">
        <v>-0.022</v>
      </c>
      <c r="F313">
        <v>0.37</v>
      </c>
      <c r="I313">
        <v>0.518</v>
      </c>
      <c r="J313">
        <v>2.304</v>
      </c>
      <c r="K313">
        <v>0.518</v>
      </c>
      <c r="L313">
        <v>2.3029999999999995</v>
      </c>
      <c r="M313">
        <v>0.518</v>
      </c>
      <c r="N313">
        <v>0.09699999999999998</v>
      </c>
    </row>
    <row r="314" spans="3:14" ht="12.75">
      <c r="C314">
        <v>0.52</v>
      </c>
      <c r="D314">
        <v>0.977</v>
      </c>
      <c r="E314">
        <v>-0.02</v>
      </c>
      <c r="F314">
        <v>0.374</v>
      </c>
      <c r="M314">
        <v>0.52</v>
      </c>
      <c r="N314">
        <v>0.09899999999999975</v>
      </c>
    </row>
    <row r="315" spans="3:14" ht="12.75">
      <c r="C315">
        <v>0.521</v>
      </c>
      <c r="D315">
        <v>0.981</v>
      </c>
      <c r="E315">
        <v>-0.018</v>
      </c>
      <c r="F315">
        <v>0.382</v>
      </c>
      <c r="M315">
        <v>0.522</v>
      </c>
      <c r="N315">
        <v>0.09999999999999964</v>
      </c>
    </row>
    <row r="316" spans="3:14" ht="12.75">
      <c r="C316">
        <v>0.523</v>
      </c>
      <c r="D316">
        <v>0.99</v>
      </c>
      <c r="E316">
        <v>-0.017</v>
      </c>
      <c r="F316">
        <v>0.386</v>
      </c>
      <c r="M316">
        <v>0.523</v>
      </c>
      <c r="N316">
        <v>0.10199999999999987</v>
      </c>
    </row>
    <row r="317" spans="3:14" ht="12.75">
      <c r="C317">
        <v>0.525</v>
      </c>
      <c r="D317">
        <v>1</v>
      </c>
      <c r="E317">
        <v>-0.015</v>
      </c>
      <c r="F317">
        <v>0.392</v>
      </c>
      <c r="M317">
        <v>0.525</v>
      </c>
      <c r="N317">
        <v>0.10299999999999976</v>
      </c>
    </row>
    <row r="318" spans="3:14" ht="12.75">
      <c r="C318">
        <v>0.527</v>
      </c>
      <c r="D318">
        <v>1.006</v>
      </c>
      <c r="E318">
        <v>-0.013</v>
      </c>
      <c r="F318">
        <v>0.401</v>
      </c>
      <c r="M318">
        <v>0.527</v>
      </c>
      <c r="N318">
        <v>0.105</v>
      </c>
    </row>
    <row r="319" spans="3:14" ht="12.75">
      <c r="C319">
        <v>0.528</v>
      </c>
      <c r="D319">
        <v>1.014</v>
      </c>
      <c r="E319">
        <v>-0.012</v>
      </c>
      <c r="F319">
        <v>0.406</v>
      </c>
      <c r="M319">
        <v>0.529</v>
      </c>
      <c r="N319">
        <v>0.10799999999999965</v>
      </c>
    </row>
    <row r="320" spans="3:14" ht="12.75">
      <c r="C320">
        <v>0.53</v>
      </c>
      <c r="D320">
        <v>1.02</v>
      </c>
      <c r="E320">
        <v>-0.01</v>
      </c>
      <c r="F320">
        <v>0.413</v>
      </c>
      <c r="M320">
        <v>0.53</v>
      </c>
      <c r="N320">
        <v>0.11</v>
      </c>
    </row>
    <row r="321" spans="3:14" ht="12.75">
      <c r="C321">
        <v>0.532</v>
      </c>
      <c r="D321">
        <v>1.029</v>
      </c>
      <c r="E321">
        <v>-0.008</v>
      </c>
      <c r="F321">
        <v>0.417</v>
      </c>
      <c r="M321">
        <v>0.532</v>
      </c>
      <c r="N321">
        <v>0.11199999999999966</v>
      </c>
    </row>
    <row r="322" spans="3:14" ht="12.75">
      <c r="C322">
        <v>0.533</v>
      </c>
      <c r="D322">
        <v>1.035</v>
      </c>
      <c r="E322">
        <v>-0.006</v>
      </c>
      <c r="F322">
        <v>0.426</v>
      </c>
      <c r="M322">
        <v>0.533</v>
      </c>
      <c r="N322">
        <v>0.11399999999999988</v>
      </c>
    </row>
    <row r="323" spans="3:14" ht="12.75">
      <c r="C323">
        <v>0.535</v>
      </c>
      <c r="D323">
        <v>1.043</v>
      </c>
      <c r="E323">
        <v>-0.005</v>
      </c>
      <c r="F323">
        <v>0.43</v>
      </c>
      <c r="M323">
        <v>0.535</v>
      </c>
      <c r="N323">
        <v>0.11599999999999966</v>
      </c>
    </row>
    <row r="324" spans="3:14" ht="12.75">
      <c r="C324">
        <v>0.537</v>
      </c>
      <c r="D324">
        <v>1.053</v>
      </c>
      <c r="E324">
        <v>-0.003</v>
      </c>
      <c r="F324">
        <v>0.437</v>
      </c>
      <c r="M324">
        <v>0.536</v>
      </c>
      <c r="N324">
        <v>0.11799999999999988</v>
      </c>
    </row>
    <row r="325" spans="3:14" ht="12.75">
      <c r="C325">
        <v>0.538</v>
      </c>
      <c r="D325">
        <v>1.06</v>
      </c>
      <c r="E325">
        <v>-0.001</v>
      </c>
      <c r="F325">
        <v>0.445</v>
      </c>
      <c r="M325">
        <v>0.538</v>
      </c>
      <c r="N325">
        <v>0.121</v>
      </c>
    </row>
    <row r="326" spans="3:14" ht="12.75">
      <c r="C326">
        <v>0.54</v>
      </c>
      <c r="D326">
        <v>1.068</v>
      </c>
      <c r="E326">
        <v>0</v>
      </c>
      <c r="F326">
        <v>0.45</v>
      </c>
      <c r="M326">
        <v>0.54</v>
      </c>
      <c r="N326">
        <v>0.12299999999999978</v>
      </c>
    </row>
    <row r="327" spans="3:14" ht="12.75">
      <c r="C327">
        <v>0.541</v>
      </c>
      <c r="D327">
        <v>1.075</v>
      </c>
      <c r="E327">
        <v>0.002</v>
      </c>
      <c r="F327">
        <v>0.457</v>
      </c>
      <c r="M327">
        <v>0.542</v>
      </c>
      <c r="N327">
        <v>0.125</v>
      </c>
    </row>
    <row r="328" spans="3:14" ht="12.75">
      <c r="C328">
        <v>0.544</v>
      </c>
      <c r="D328">
        <v>1.085</v>
      </c>
      <c r="E328">
        <v>0.003</v>
      </c>
      <c r="F328">
        <v>0.462</v>
      </c>
      <c r="M328">
        <v>0.543</v>
      </c>
      <c r="N328">
        <v>0.12799999999999967</v>
      </c>
    </row>
    <row r="329" spans="3:14" ht="12.75">
      <c r="C329">
        <v>0.545</v>
      </c>
      <c r="D329">
        <v>1.091</v>
      </c>
      <c r="E329">
        <v>0.005</v>
      </c>
      <c r="F329">
        <v>0.471</v>
      </c>
      <c r="M329">
        <v>0.545</v>
      </c>
      <c r="N329">
        <v>0.13</v>
      </c>
    </row>
    <row r="330" spans="3:14" ht="12.75">
      <c r="C330">
        <v>0.547</v>
      </c>
      <c r="D330">
        <v>1.099</v>
      </c>
      <c r="E330">
        <v>0.007</v>
      </c>
      <c r="F330">
        <v>0.475</v>
      </c>
      <c r="M330">
        <v>0.547</v>
      </c>
      <c r="N330">
        <v>0.13199999999999967</v>
      </c>
    </row>
    <row r="331" spans="3:14" ht="12.75">
      <c r="C331">
        <v>0.549</v>
      </c>
      <c r="D331">
        <v>1.107</v>
      </c>
      <c r="E331">
        <v>0.008</v>
      </c>
      <c r="F331">
        <v>0.482</v>
      </c>
      <c r="M331">
        <v>0.548</v>
      </c>
      <c r="N331">
        <v>0.135</v>
      </c>
    </row>
    <row r="332" spans="3:14" ht="12.75">
      <c r="C332">
        <v>0.55</v>
      </c>
      <c r="D332">
        <v>1.115</v>
      </c>
      <c r="E332">
        <v>0.01</v>
      </c>
      <c r="F332">
        <v>0.49</v>
      </c>
      <c r="M332">
        <v>0.55</v>
      </c>
      <c r="N332">
        <v>0.137</v>
      </c>
    </row>
    <row r="333" spans="3:14" ht="12.75">
      <c r="C333">
        <v>0.552</v>
      </c>
      <c r="D333">
        <v>1.123</v>
      </c>
      <c r="E333">
        <v>0.012</v>
      </c>
      <c r="F333">
        <v>0.495</v>
      </c>
      <c r="M333">
        <v>0.552</v>
      </c>
      <c r="N333">
        <v>0.14100000000000001</v>
      </c>
    </row>
    <row r="334" spans="3:14" ht="12.75">
      <c r="C334">
        <v>0.553</v>
      </c>
      <c r="D334">
        <v>1.131</v>
      </c>
      <c r="E334">
        <v>0.014</v>
      </c>
      <c r="F334">
        <v>0.503</v>
      </c>
      <c r="M334">
        <v>0.553</v>
      </c>
      <c r="N334">
        <v>0.1429999999999998</v>
      </c>
    </row>
    <row r="335" spans="3:14" ht="12.75">
      <c r="C335">
        <v>0.555</v>
      </c>
      <c r="D335">
        <v>1.139</v>
      </c>
      <c r="E335">
        <v>0.015</v>
      </c>
      <c r="F335">
        <v>0.51</v>
      </c>
      <c r="M335">
        <v>0.555</v>
      </c>
      <c r="N335">
        <v>0.1459999999999999</v>
      </c>
    </row>
    <row r="336" spans="3:14" ht="12.75">
      <c r="C336">
        <v>0.556</v>
      </c>
      <c r="D336">
        <v>1.145</v>
      </c>
      <c r="E336">
        <v>0.017</v>
      </c>
      <c r="F336">
        <v>0.517</v>
      </c>
      <c r="M336">
        <v>0.556</v>
      </c>
      <c r="N336">
        <v>0.14900000000000002</v>
      </c>
    </row>
    <row r="337" spans="3:14" ht="12.75">
      <c r="C337">
        <v>0.558</v>
      </c>
      <c r="D337">
        <v>1.153</v>
      </c>
      <c r="E337">
        <v>0.018</v>
      </c>
      <c r="F337">
        <v>0.523</v>
      </c>
      <c r="M337">
        <v>0.559</v>
      </c>
      <c r="N337">
        <v>0.1519999999999997</v>
      </c>
    </row>
    <row r="338" spans="3:14" ht="12.75">
      <c r="C338">
        <v>0.56</v>
      </c>
      <c r="D338">
        <v>1.162</v>
      </c>
      <c r="E338">
        <v>0.02</v>
      </c>
      <c r="F338">
        <v>0.53</v>
      </c>
      <c r="M338">
        <v>0.56</v>
      </c>
      <c r="N338">
        <v>0.155</v>
      </c>
    </row>
    <row r="339" spans="3:14" ht="12.75">
      <c r="C339">
        <v>0.562</v>
      </c>
      <c r="D339">
        <v>1.17</v>
      </c>
      <c r="E339">
        <v>0.022</v>
      </c>
      <c r="F339">
        <v>0.537</v>
      </c>
      <c r="M339">
        <v>0.562</v>
      </c>
      <c r="N339">
        <v>0.15799999999999992</v>
      </c>
    </row>
    <row r="340" spans="3:14" ht="12.75">
      <c r="C340">
        <v>0.563</v>
      </c>
      <c r="D340">
        <v>1.176</v>
      </c>
      <c r="E340">
        <v>0.023</v>
      </c>
      <c r="F340">
        <v>0.544</v>
      </c>
      <c r="M340">
        <v>0.564</v>
      </c>
      <c r="N340">
        <v>0.16100000000000003</v>
      </c>
    </row>
    <row r="341" spans="3:14" ht="12.75">
      <c r="C341">
        <v>0.565</v>
      </c>
      <c r="D341">
        <v>1.184</v>
      </c>
      <c r="E341">
        <v>0.025</v>
      </c>
      <c r="F341">
        <v>0.552</v>
      </c>
      <c r="M341">
        <v>0.565</v>
      </c>
      <c r="N341">
        <v>0.1639999999999997</v>
      </c>
    </row>
    <row r="342" spans="3:14" ht="12.75">
      <c r="C342">
        <v>0.567</v>
      </c>
      <c r="D342">
        <v>1.192</v>
      </c>
      <c r="E342">
        <v>0.027</v>
      </c>
      <c r="F342">
        <v>0.558</v>
      </c>
      <c r="M342">
        <v>0.567</v>
      </c>
      <c r="N342">
        <v>0.1679999999999997</v>
      </c>
    </row>
    <row r="343" spans="3:14" ht="12.75">
      <c r="C343">
        <v>0.568</v>
      </c>
      <c r="D343">
        <v>1.198</v>
      </c>
      <c r="E343">
        <v>0.029</v>
      </c>
      <c r="F343">
        <v>0.566</v>
      </c>
      <c r="M343">
        <v>0.568</v>
      </c>
      <c r="N343">
        <v>0.17099999999999982</v>
      </c>
    </row>
    <row r="344" spans="3:14" ht="12.75">
      <c r="C344">
        <v>0.57</v>
      </c>
      <c r="D344">
        <v>1.206</v>
      </c>
      <c r="E344">
        <v>0.03</v>
      </c>
      <c r="F344">
        <v>0.572</v>
      </c>
      <c r="M344">
        <v>0.57</v>
      </c>
      <c r="N344">
        <v>0.175</v>
      </c>
    </row>
    <row r="345" spans="3:14" ht="12.75">
      <c r="C345">
        <v>0.572</v>
      </c>
      <c r="D345">
        <v>1.214</v>
      </c>
      <c r="E345">
        <v>0.032</v>
      </c>
      <c r="F345">
        <v>0.579</v>
      </c>
      <c r="M345">
        <v>0.571</v>
      </c>
      <c r="N345">
        <v>0.17799999999999994</v>
      </c>
    </row>
    <row r="346" spans="3:14" ht="12.75">
      <c r="C346">
        <v>0.573</v>
      </c>
      <c r="D346">
        <v>1.223</v>
      </c>
      <c r="E346">
        <v>0.034</v>
      </c>
      <c r="F346">
        <v>0.586</v>
      </c>
      <c r="M346">
        <v>0.573</v>
      </c>
      <c r="N346">
        <v>0.18100000000000005</v>
      </c>
    </row>
    <row r="347" spans="3:14" ht="12.75">
      <c r="C347">
        <v>0.575</v>
      </c>
      <c r="D347">
        <v>1.229</v>
      </c>
      <c r="E347">
        <v>0.035</v>
      </c>
      <c r="F347">
        <v>0.594</v>
      </c>
      <c r="M347">
        <v>0.575</v>
      </c>
      <c r="N347">
        <v>0.18599999999999994</v>
      </c>
    </row>
    <row r="348" spans="3:14" ht="12.75">
      <c r="C348">
        <v>0.577</v>
      </c>
      <c r="D348">
        <v>1.238</v>
      </c>
      <c r="E348">
        <v>0.037</v>
      </c>
      <c r="F348">
        <v>0.601</v>
      </c>
      <c r="M348">
        <v>0.577</v>
      </c>
      <c r="N348">
        <v>0.18900000000000006</v>
      </c>
    </row>
    <row r="349" spans="3:14" ht="12.75">
      <c r="C349">
        <v>0.578</v>
      </c>
      <c r="D349">
        <v>1.244</v>
      </c>
      <c r="E349">
        <v>0.038</v>
      </c>
      <c r="F349">
        <v>0.607</v>
      </c>
      <c r="M349">
        <v>0.578</v>
      </c>
      <c r="N349">
        <v>0.19399999999999995</v>
      </c>
    </row>
    <row r="350" spans="3:14" ht="12.75">
      <c r="C350">
        <v>0.58</v>
      </c>
      <c r="D350">
        <v>1.253</v>
      </c>
      <c r="E350">
        <v>0.04</v>
      </c>
      <c r="F350">
        <v>0.614</v>
      </c>
      <c r="M350">
        <v>0.58</v>
      </c>
      <c r="N350">
        <v>0.19700000000000006</v>
      </c>
    </row>
    <row r="351" spans="3:14" ht="12.75">
      <c r="C351">
        <v>0.581</v>
      </c>
      <c r="D351">
        <v>1.258</v>
      </c>
      <c r="E351">
        <v>0.042</v>
      </c>
      <c r="F351">
        <v>0.622</v>
      </c>
      <c r="M351">
        <v>0.582</v>
      </c>
      <c r="N351">
        <v>0.20199999999999996</v>
      </c>
    </row>
    <row r="352" spans="3:14" ht="12.75">
      <c r="C352">
        <v>0.583</v>
      </c>
      <c r="D352">
        <v>1.267</v>
      </c>
      <c r="E352">
        <v>0.043</v>
      </c>
      <c r="F352">
        <v>0.628</v>
      </c>
      <c r="M352">
        <v>0.583</v>
      </c>
      <c r="N352">
        <v>0.20599999999999996</v>
      </c>
    </row>
    <row r="353" spans="3:14" ht="12.75">
      <c r="C353">
        <v>0.585</v>
      </c>
      <c r="D353">
        <v>1.277</v>
      </c>
      <c r="E353">
        <v>0.045</v>
      </c>
      <c r="F353">
        <v>0.637</v>
      </c>
      <c r="M353">
        <v>0.585</v>
      </c>
      <c r="N353">
        <v>0.21</v>
      </c>
    </row>
    <row r="354" spans="3:14" ht="12.75">
      <c r="C354">
        <v>0.587</v>
      </c>
      <c r="D354">
        <v>1.282</v>
      </c>
      <c r="E354">
        <v>0.047</v>
      </c>
      <c r="F354">
        <v>0.644</v>
      </c>
      <c r="M354">
        <v>0.587</v>
      </c>
      <c r="N354">
        <v>0.215</v>
      </c>
    </row>
    <row r="355" spans="3:14" ht="12.75">
      <c r="C355">
        <v>0.588</v>
      </c>
      <c r="D355">
        <v>1.29</v>
      </c>
      <c r="E355">
        <v>0.049</v>
      </c>
      <c r="F355">
        <v>0.65</v>
      </c>
      <c r="M355">
        <v>0.588</v>
      </c>
      <c r="N355">
        <v>0.21899999999999986</v>
      </c>
    </row>
    <row r="356" spans="3:14" ht="12.75">
      <c r="C356">
        <v>0.59</v>
      </c>
      <c r="D356">
        <v>1.297</v>
      </c>
      <c r="E356">
        <v>0.05</v>
      </c>
      <c r="F356">
        <v>0.658</v>
      </c>
      <c r="M356">
        <v>0.59</v>
      </c>
      <c r="N356">
        <v>0.22399999999999975</v>
      </c>
    </row>
    <row r="357" spans="3:14" ht="12.75">
      <c r="C357">
        <v>0.592</v>
      </c>
      <c r="D357">
        <v>1.306</v>
      </c>
      <c r="E357">
        <v>0.052</v>
      </c>
      <c r="F357">
        <v>0.665</v>
      </c>
      <c r="M357">
        <v>0.592</v>
      </c>
      <c r="N357">
        <v>0.22899999999999965</v>
      </c>
    </row>
    <row r="358" spans="3:14" ht="12.75">
      <c r="C358">
        <v>0.593</v>
      </c>
      <c r="D358">
        <v>1.31</v>
      </c>
      <c r="E358">
        <v>0.053</v>
      </c>
      <c r="F358">
        <v>0.673</v>
      </c>
      <c r="M358">
        <v>0.594</v>
      </c>
      <c r="N358">
        <v>0.23399999999999999</v>
      </c>
    </row>
    <row r="359" spans="3:14" ht="12.75">
      <c r="C359">
        <v>0.595</v>
      </c>
      <c r="D359">
        <v>1.32</v>
      </c>
      <c r="E359">
        <v>0.055</v>
      </c>
      <c r="F359">
        <v>0.678</v>
      </c>
      <c r="M359">
        <v>0.595</v>
      </c>
      <c r="N359">
        <v>0.238</v>
      </c>
    </row>
    <row r="360" spans="3:14" ht="12.75">
      <c r="C360">
        <v>0.597</v>
      </c>
      <c r="D360">
        <v>1.329</v>
      </c>
      <c r="E360">
        <v>0.057</v>
      </c>
      <c r="F360">
        <v>0.687</v>
      </c>
      <c r="M360">
        <v>0.597</v>
      </c>
      <c r="N360">
        <v>0.242</v>
      </c>
    </row>
    <row r="361" spans="3:14" ht="12.75">
      <c r="C361">
        <v>0.598</v>
      </c>
      <c r="D361">
        <v>1.335</v>
      </c>
      <c r="E361">
        <v>0.059</v>
      </c>
      <c r="F361">
        <v>0.696</v>
      </c>
      <c r="M361">
        <v>0.598</v>
      </c>
      <c r="N361">
        <v>0.2469999999999999</v>
      </c>
    </row>
    <row r="362" spans="3:14" ht="12.75">
      <c r="C362">
        <v>0.6</v>
      </c>
      <c r="D362">
        <v>1.344</v>
      </c>
      <c r="E362">
        <v>0.06</v>
      </c>
      <c r="F362">
        <v>0.702</v>
      </c>
      <c r="M362">
        <v>0.6</v>
      </c>
      <c r="N362">
        <v>0.254</v>
      </c>
    </row>
    <row r="363" spans="3:14" ht="12.75">
      <c r="C363">
        <v>0.602</v>
      </c>
      <c r="D363">
        <v>1.35</v>
      </c>
      <c r="E363">
        <v>0.062</v>
      </c>
      <c r="F363">
        <v>0.71</v>
      </c>
      <c r="M363">
        <v>0.602</v>
      </c>
      <c r="N363">
        <v>0.258</v>
      </c>
    </row>
    <row r="364" spans="3:14" ht="12.75">
      <c r="C364">
        <v>0.603</v>
      </c>
      <c r="D364">
        <v>1.36</v>
      </c>
      <c r="E364">
        <v>0.064</v>
      </c>
      <c r="F364">
        <v>0.717</v>
      </c>
      <c r="M364">
        <v>0.603</v>
      </c>
      <c r="N364">
        <v>0.2639999999999998</v>
      </c>
    </row>
    <row r="365" spans="3:14" ht="12.75">
      <c r="C365">
        <v>0.605</v>
      </c>
      <c r="D365">
        <v>1.364</v>
      </c>
      <c r="E365">
        <v>0.065</v>
      </c>
      <c r="F365">
        <v>0.725</v>
      </c>
      <c r="M365">
        <v>0.605</v>
      </c>
      <c r="N365">
        <v>0.2689999999999997</v>
      </c>
    </row>
    <row r="366" spans="3:14" ht="12.75">
      <c r="C366">
        <v>0.607</v>
      </c>
      <c r="D366">
        <v>1.373</v>
      </c>
      <c r="E366">
        <v>0.067</v>
      </c>
      <c r="F366">
        <v>0.73</v>
      </c>
      <c r="M366">
        <v>0.607</v>
      </c>
      <c r="N366">
        <v>0.274</v>
      </c>
    </row>
    <row r="367" spans="3:14" ht="12.75">
      <c r="C367">
        <v>0.609</v>
      </c>
      <c r="D367">
        <v>1.382</v>
      </c>
      <c r="E367">
        <v>0.068</v>
      </c>
      <c r="F367">
        <v>0.739</v>
      </c>
      <c r="M367">
        <v>0.608</v>
      </c>
      <c r="N367">
        <v>0.2789999999999999</v>
      </c>
    </row>
    <row r="368" spans="3:14" ht="12.75">
      <c r="C368">
        <v>0.61</v>
      </c>
      <c r="D368">
        <v>1.389</v>
      </c>
      <c r="E368">
        <v>0.07</v>
      </c>
      <c r="F368">
        <v>0.747</v>
      </c>
      <c r="M368">
        <v>0.61</v>
      </c>
      <c r="N368">
        <v>0.28600000000000003</v>
      </c>
    </row>
    <row r="369" spans="3:14" ht="12.75">
      <c r="C369">
        <v>0.612</v>
      </c>
      <c r="D369">
        <v>1.397</v>
      </c>
      <c r="E369">
        <v>0.072</v>
      </c>
      <c r="F369">
        <v>0.753</v>
      </c>
      <c r="M369">
        <v>0.612</v>
      </c>
      <c r="N369">
        <v>0.2919999999999998</v>
      </c>
    </row>
    <row r="370" spans="3:14" ht="12.75">
      <c r="C370">
        <v>0.613</v>
      </c>
      <c r="D370">
        <v>1.403</v>
      </c>
      <c r="E370">
        <v>0.074</v>
      </c>
      <c r="F370">
        <v>0.761</v>
      </c>
      <c r="M370">
        <v>0.613</v>
      </c>
      <c r="N370">
        <v>0.2959999999999998</v>
      </c>
    </row>
    <row r="371" spans="3:14" ht="12.75">
      <c r="C371">
        <v>0.615</v>
      </c>
      <c r="D371">
        <v>1.413</v>
      </c>
      <c r="E371">
        <v>0.075</v>
      </c>
      <c r="F371">
        <v>0.768</v>
      </c>
      <c r="M371">
        <v>0.615</v>
      </c>
      <c r="N371">
        <v>0.3039999999999998</v>
      </c>
    </row>
    <row r="372" spans="3:14" ht="12.75">
      <c r="C372">
        <v>0.616</v>
      </c>
      <c r="D372">
        <v>1.419</v>
      </c>
      <c r="E372">
        <v>0.077</v>
      </c>
      <c r="F372">
        <v>0.777</v>
      </c>
      <c r="M372">
        <v>0.617</v>
      </c>
      <c r="N372">
        <v>0.30799999999999983</v>
      </c>
    </row>
    <row r="373" spans="3:14" ht="12.75">
      <c r="C373">
        <v>0.618</v>
      </c>
      <c r="D373">
        <v>1.428</v>
      </c>
      <c r="E373">
        <v>0.078</v>
      </c>
      <c r="F373">
        <v>0.781</v>
      </c>
      <c r="M373">
        <v>0.618</v>
      </c>
      <c r="N373">
        <v>0.31599999999999984</v>
      </c>
    </row>
    <row r="374" spans="3:14" ht="12.75">
      <c r="C374">
        <v>0.62</v>
      </c>
      <c r="D374">
        <v>1.437</v>
      </c>
      <c r="E374">
        <v>0.08</v>
      </c>
      <c r="F374">
        <v>0.789</v>
      </c>
      <c r="M374">
        <v>0.62</v>
      </c>
      <c r="N374">
        <v>0.31899999999999995</v>
      </c>
    </row>
    <row r="375" spans="3:14" ht="12.75">
      <c r="C375">
        <v>0.622</v>
      </c>
      <c r="D375">
        <v>1.443</v>
      </c>
      <c r="E375">
        <v>0.082</v>
      </c>
      <c r="F375">
        <v>0.798</v>
      </c>
      <c r="M375">
        <v>0.622</v>
      </c>
      <c r="N375">
        <v>0.32699999999999996</v>
      </c>
    </row>
    <row r="376" spans="3:14" ht="12.75">
      <c r="C376">
        <v>0.624</v>
      </c>
      <c r="D376">
        <v>1.451</v>
      </c>
      <c r="E376">
        <v>0.083</v>
      </c>
      <c r="F376">
        <v>0.804</v>
      </c>
      <c r="M376">
        <v>0.624</v>
      </c>
      <c r="N376">
        <v>0.33299999999999974</v>
      </c>
    </row>
    <row r="377" spans="3:14" ht="12.75">
      <c r="C377">
        <v>0.625</v>
      </c>
      <c r="D377">
        <v>1.457</v>
      </c>
      <c r="E377">
        <v>0.085</v>
      </c>
      <c r="F377">
        <v>0.812</v>
      </c>
      <c r="M377">
        <v>0.625</v>
      </c>
      <c r="N377">
        <v>0.33899999999999997</v>
      </c>
    </row>
    <row r="378" spans="3:14" ht="12.75">
      <c r="C378">
        <v>0.627</v>
      </c>
      <c r="D378">
        <v>1.466</v>
      </c>
      <c r="E378">
        <v>0.087</v>
      </c>
      <c r="F378">
        <v>0.818</v>
      </c>
      <c r="M378">
        <v>0.627</v>
      </c>
      <c r="N378">
        <v>0.34599999999999964</v>
      </c>
    </row>
    <row r="379" spans="3:14" ht="12.75">
      <c r="C379">
        <v>0.628</v>
      </c>
      <c r="D379">
        <v>1.471</v>
      </c>
      <c r="E379">
        <v>0.089</v>
      </c>
      <c r="F379">
        <v>0.828</v>
      </c>
      <c r="M379">
        <v>0.628</v>
      </c>
      <c r="N379">
        <v>0.351</v>
      </c>
    </row>
    <row r="380" spans="3:14" ht="12.75">
      <c r="C380">
        <v>0.63</v>
      </c>
      <c r="D380">
        <v>1.479</v>
      </c>
      <c r="E380">
        <v>0.09</v>
      </c>
      <c r="F380">
        <v>0.833</v>
      </c>
      <c r="M380">
        <v>0.63</v>
      </c>
      <c r="N380">
        <v>0.359</v>
      </c>
    </row>
    <row r="381" spans="3:14" ht="12.75">
      <c r="C381">
        <v>0.632</v>
      </c>
      <c r="D381">
        <v>1.488</v>
      </c>
      <c r="E381">
        <v>0.092</v>
      </c>
      <c r="F381">
        <v>0.841</v>
      </c>
      <c r="M381">
        <v>0.631</v>
      </c>
      <c r="N381">
        <v>0.3639999999999999</v>
      </c>
    </row>
    <row r="382" spans="3:14" ht="12.75">
      <c r="C382">
        <v>0.633</v>
      </c>
      <c r="D382">
        <v>1.496</v>
      </c>
      <c r="E382">
        <v>0.094</v>
      </c>
      <c r="F382">
        <v>0.85</v>
      </c>
      <c r="M382">
        <v>0.633</v>
      </c>
      <c r="N382">
        <v>0.371</v>
      </c>
    </row>
    <row r="383" spans="3:14" ht="12.75">
      <c r="C383">
        <v>0.635</v>
      </c>
      <c r="D383">
        <v>1.503</v>
      </c>
      <c r="E383">
        <v>0.095</v>
      </c>
      <c r="F383">
        <v>0.856</v>
      </c>
      <c r="M383">
        <v>0.635</v>
      </c>
      <c r="N383">
        <v>0.379</v>
      </c>
    </row>
    <row r="384" spans="3:14" ht="12.75">
      <c r="C384">
        <v>0.636</v>
      </c>
      <c r="D384">
        <v>1.509</v>
      </c>
      <c r="E384">
        <v>0.097</v>
      </c>
      <c r="F384">
        <v>0.864</v>
      </c>
      <c r="M384">
        <v>0.637</v>
      </c>
      <c r="N384">
        <v>0.3839999999999999</v>
      </c>
    </row>
    <row r="385" spans="3:14" ht="12.75">
      <c r="C385">
        <v>0.639</v>
      </c>
      <c r="D385">
        <v>1.518</v>
      </c>
      <c r="E385">
        <v>0.098</v>
      </c>
      <c r="F385">
        <v>0.871</v>
      </c>
      <c r="M385">
        <v>0.638</v>
      </c>
      <c r="N385">
        <v>0.391</v>
      </c>
    </row>
    <row r="386" spans="3:14" ht="12.75">
      <c r="C386">
        <v>0.64</v>
      </c>
      <c r="D386">
        <v>1.525</v>
      </c>
      <c r="E386">
        <v>0.1</v>
      </c>
      <c r="F386">
        <v>0.88</v>
      </c>
      <c r="M386">
        <v>0.64</v>
      </c>
      <c r="N386">
        <v>0.3979999999999997</v>
      </c>
    </row>
    <row r="387" spans="3:14" ht="12.75">
      <c r="C387">
        <v>0.642</v>
      </c>
      <c r="D387">
        <v>1.532</v>
      </c>
      <c r="E387">
        <v>0.102</v>
      </c>
      <c r="F387">
        <v>0.886</v>
      </c>
      <c r="M387">
        <v>0.642</v>
      </c>
      <c r="N387">
        <v>0.4059999999999997</v>
      </c>
    </row>
    <row r="388" spans="3:14" ht="12.75">
      <c r="C388">
        <v>0.643</v>
      </c>
      <c r="D388">
        <v>1.541</v>
      </c>
      <c r="E388">
        <v>0.103</v>
      </c>
      <c r="F388">
        <v>0.893</v>
      </c>
      <c r="M388">
        <v>0.643</v>
      </c>
      <c r="N388">
        <v>0.41100000000000003</v>
      </c>
    </row>
    <row r="389" spans="3:14" ht="12.75">
      <c r="C389">
        <v>0.645</v>
      </c>
      <c r="D389">
        <v>1.549</v>
      </c>
      <c r="E389">
        <v>0.105</v>
      </c>
      <c r="F389">
        <v>0.902</v>
      </c>
      <c r="M389">
        <v>0.645</v>
      </c>
      <c r="N389">
        <v>0.4169999999999998</v>
      </c>
    </row>
    <row r="390" spans="3:14" ht="12.75">
      <c r="C390">
        <v>0.647</v>
      </c>
      <c r="D390">
        <v>1.557</v>
      </c>
      <c r="E390">
        <v>0.107</v>
      </c>
      <c r="F390">
        <v>0.909</v>
      </c>
      <c r="M390">
        <v>0.647</v>
      </c>
      <c r="N390">
        <v>0.4259999999999997</v>
      </c>
    </row>
    <row r="391" spans="3:14" ht="12.75">
      <c r="C391">
        <v>0.648</v>
      </c>
      <c r="D391">
        <v>1.565</v>
      </c>
      <c r="E391">
        <v>0.109</v>
      </c>
      <c r="F391">
        <v>0.917</v>
      </c>
      <c r="M391">
        <v>0.648</v>
      </c>
      <c r="N391">
        <v>0.43199999999999994</v>
      </c>
    </row>
    <row r="392" spans="3:14" ht="12.75">
      <c r="C392">
        <v>0.65</v>
      </c>
      <c r="D392">
        <v>1.573</v>
      </c>
      <c r="E392">
        <v>0.11</v>
      </c>
      <c r="F392">
        <v>0.924</v>
      </c>
      <c r="M392">
        <v>0.65</v>
      </c>
      <c r="N392">
        <v>0.43900000000000006</v>
      </c>
    </row>
    <row r="393" spans="3:14" ht="12.75">
      <c r="C393">
        <v>0.652</v>
      </c>
      <c r="D393">
        <v>1.581</v>
      </c>
      <c r="E393">
        <v>0.112</v>
      </c>
      <c r="F393">
        <v>0.932</v>
      </c>
      <c r="M393">
        <v>0.652</v>
      </c>
      <c r="N393">
        <v>0.44599999999999973</v>
      </c>
    </row>
    <row r="394" spans="3:14" ht="12.75">
      <c r="C394">
        <v>0.653</v>
      </c>
      <c r="D394">
        <v>1.587</v>
      </c>
      <c r="E394">
        <v>0.113</v>
      </c>
      <c r="F394">
        <v>0.939</v>
      </c>
      <c r="M394">
        <v>0.654</v>
      </c>
      <c r="N394">
        <v>0.45399999999999974</v>
      </c>
    </row>
    <row r="395" spans="3:14" ht="12.75">
      <c r="C395">
        <v>0.655</v>
      </c>
      <c r="D395">
        <v>1.595</v>
      </c>
      <c r="E395">
        <v>0.115</v>
      </c>
      <c r="F395">
        <v>0.946</v>
      </c>
      <c r="M395">
        <v>0.655</v>
      </c>
      <c r="N395">
        <v>0.46</v>
      </c>
    </row>
    <row r="396" spans="3:14" ht="12.75">
      <c r="C396">
        <v>0.657</v>
      </c>
      <c r="D396">
        <v>1.604</v>
      </c>
      <c r="E396">
        <v>0.117</v>
      </c>
      <c r="F396">
        <v>0.955</v>
      </c>
      <c r="M396">
        <v>0.657</v>
      </c>
      <c r="N396">
        <v>0.46699999999999964</v>
      </c>
    </row>
    <row r="397" spans="3:14" ht="12.75">
      <c r="C397">
        <v>0.658</v>
      </c>
      <c r="D397">
        <v>1.61</v>
      </c>
      <c r="E397">
        <v>0.118</v>
      </c>
      <c r="F397">
        <v>0.962</v>
      </c>
      <c r="M397">
        <v>0.659</v>
      </c>
      <c r="N397">
        <v>0.475</v>
      </c>
    </row>
    <row r="398" spans="3:14" ht="12.75">
      <c r="C398">
        <v>0.66</v>
      </c>
      <c r="D398">
        <v>1.619</v>
      </c>
      <c r="E398">
        <v>0.12</v>
      </c>
      <c r="F398">
        <v>0.968</v>
      </c>
      <c r="M398">
        <v>0.66</v>
      </c>
      <c r="N398">
        <v>0.48299999999999965</v>
      </c>
    </row>
    <row r="399" spans="3:14" ht="12.75">
      <c r="C399">
        <v>0.662</v>
      </c>
      <c r="D399">
        <v>1.626</v>
      </c>
      <c r="E399">
        <v>0.122</v>
      </c>
      <c r="F399">
        <v>0.977</v>
      </c>
      <c r="M399">
        <v>0.662</v>
      </c>
      <c r="N399">
        <v>0.4889999999999999</v>
      </c>
    </row>
    <row r="400" spans="3:14" ht="12.75">
      <c r="C400">
        <v>0.663</v>
      </c>
      <c r="D400">
        <v>1.634</v>
      </c>
      <c r="E400">
        <v>0.124</v>
      </c>
      <c r="F400">
        <v>0.984</v>
      </c>
      <c r="M400">
        <v>0.663</v>
      </c>
      <c r="N400">
        <v>0.4969999999999999</v>
      </c>
    </row>
    <row r="401" spans="3:14" ht="12.75">
      <c r="C401">
        <v>0.665</v>
      </c>
      <c r="D401">
        <v>1.64</v>
      </c>
      <c r="E401">
        <v>0.125</v>
      </c>
      <c r="F401">
        <v>0.992</v>
      </c>
      <c r="M401">
        <v>0.665</v>
      </c>
      <c r="N401">
        <v>0.505</v>
      </c>
    </row>
    <row r="402" spans="3:14" ht="12.75">
      <c r="C402">
        <v>0.667</v>
      </c>
      <c r="D402">
        <v>1.647</v>
      </c>
      <c r="E402">
        <v>0.127</v>
      </c>
      <c r="F402">
        <v>0.998</v>
      </c>
      <c r="M402">
        <v>0.666</v>
      </c>
      <c r="N402">
        <v>0.5109999999999997</v>
      </c>
    </row>
    <row r="403" spans="3:14" ht="12.75">
      <c r="C403">
        <v>0.668</v>
      </c>
      <c r="D403">
        <v>1.657</v>
      </c>
      <c r="E403">
        <v>0.129</v>
      </c>
      <c r="F403">
        <v>1.007</v>
      </c>
      <c r="M403">
        <v>0.668</v>
      </c>
      <c r="N403">
        <v>0.5179999999999998</v>
      </c>
    </row>
    <row r="404" spans="3:14" ht="12.75">
      <c r="C404">
        <v>0.67</v>
      </c>
      <c r="D404">
        <v>1.662</v>
      </c>
      <c r="E404">
        <v>0.13</v>
      </c>
      <c r="F404">
        <v>1.015</v>
      </c>
      <c r="M404">
        <v>0.67</v>
      </c>
      <c r="N404">
        <v>0.5259999999999998</v>
      </c>
    </row>
    <row r="405" spans="3:14" ht="12.75">
      <c r="C405">
        <v>0.672</v>
      </c>
      <c r="D405">
        <v>1.671</v>
      </c>
      <c r="E405">
        <v>0.132</v>
      </c>
      <c r="F405">
        <v>1.022</v>
      </c>
      <c r="M405">
        <v>0.672</v>
      </c>
      <c r="N405">
        <v>0.5339999999999998</v>
      </c>
    </row>
    <row r="406" spans="3:14" ht="12.75">
      <c r="C406">
        <v>0.673</v>
      </c>
      <c r="D406">
        <v>1.677</v>
      </c>
      <c r="E406">
        <v>0.133</v>
      </c>
      <c r="F406">
        <v>1.029</v>
      </c>
      <c r="M406">
        <v>0.673</v>
      </c>
      <c r="N406">
        <v>0.5409999999999999</v>
      </c>
    </row>
    <row r="407" spans="3:14" ht="12.75">
      <c r="C407">
        <v>0.675</v>
      </c>
      <c r="D407">
        <v>1.686</v>
      </c>
      <c r="E407">
        <v>0.135</v>
      </c>
      <c r="F407">
        <v>1.036</v>
      </c>
      <c r="M407">
        <v>0.675</v>
      </c>
      <c r="N407">
        <v>0.548</v>
      </c>
    </row>
    <row r="408" spans="3:14" ht="12.75">
      <c r="C408">
        <v>0.676</v>
      </c>
      <c r="D408">
        <v>1.691</v>
      </c>
      <c r="E408">
        <v>0.137</v>
      </c>
      <c r="F408">
        <v>1.045</v>
      </c>
      <c r="M408">
        <v>0.677</v>
      </c>
      <c r="N408">
        <v>0.555</v>
      </c>
    </row>
    <row r="409" spans="3:14" ht="12.75">
      <c r="C409">
        <v>0.678</v>
      </c>
      <c r="D409">
        <v>1.7</v>
      </c>
      <c r="E409">
        <v>0.138</v>
      </c>
      <c r="F409">
        <v>1.049</v>
      </c>
      <c r="M409">
        <v>0.678</v>
      </c>
      <c r="N409">
        <v>0.5629999999999997</v>
      </c>
    </row>
    <row r="410" spans="3:14" ht="12.75">
      <c r="C410">
        <v>0.68</v>
      </c>
      <c r="D410">
        <v>1.709</v>
      </c>
      <c r="E410">
        <v>0.14</v>
      </c>
      <c r="F410">
        <v>1.058</v>
      </c>
      <c r="M410">
        <v>0.68</v>
      </c>
      <c r="N410">
        <v>0.57</v>
      </c>
    </row>
    <row r="411" spans="3:14" ht="12.75">
      <c r="C411">
        <v>0.682</v>
      </c>
      <c r="D411">
        <v>1.715</v>
      </c>
      <c r="E411">
        <v>0.142</v>
      </c>
      <c r="F411">
        <v>1.067</v>
      </c>
      <c r="M411">
        <v>0.682</v>
      </c>
      <c r="N411">
        <v>0.577</v>
      </c>
    </row>
    <row r="412" spans="3:14" ht="12.75">
      <c r="C412">
        <v>0.683</v>
      </c>
      <c r="D412">
        <v>1.723</v>
      </c>
      <c r="E412">
        <v>0.144</v>
      </c>
      <c r="F412">
        <v>1.073</v>
      </c>
      <c r="M412">
        <v>0.683</v>
      </c>
      <c r="N412">
        <v>0.585</v>
      </c>
    </row>
    <row r="413" spans="3:14" ht="12.75">
      <c r="C413">
        <v>0.685</v>
      </c>
      <c r="D413">
        <v>1.729</v>
      </c>
      <c r="E413">
        <v>0.145</v>
      </c>
      <c r="F413">
        <v>1.082</v>
      </c>
      <c r="M413">
        <v>0.685</v>
      </c>
      <c r="N413">
        <v>0.5909999999999997</v>
      </c>
    </row>
    <row r="414" spans="3:14" ht="12.75">
      <c r="C414">
        <v>0.687</v>
      </c>
      <c r="D414">
        <v>1.739</v>
      </c>
      <c r="E414">
        <v>0.147</v>
      </c>
      <c r="F414">
        <v>1.089</v>
      </c>
      <c r="M414">
        <v>0.687</v>
      </c>
      <c r="N414">
        <v>0.5989999999999998</v>
      </c>
    </row>
    <row r="415" spans="3:14" ht="12.75">
      <c r="C415">
        <v>0.688</v>
      </c>
      <c r="D415">
        <v>1.744</v>
      </c>
      <c r="E415">
        <v>0.148</v>
      </c>
      <c r="F415">
        <v>1.098</v>
      </c>
      <c r="M415">
        <v>0.688</v>
      </c>
      <c r="N415">
        <v>0.6059999999999999</v>
      </c>
    </row>
    <row r="416" spans="3:14" ht="12.75">
      <c r="C416">
        <v>0.69</v>
      </c>
      <c r="D416">
        <v>1.752</v>
      </c>
      <c r="E416">
        <v>0.15</v>
      </c>
      <c r="F416">
        <v>1.104</v>
      </c>
      <c r="M416">
        <v>0.69</v>
      </c>
      <c r="N416">
        <v>0.613</v>
      </c>
    </row>
    <row r="417" spans="3:14" ht="12.75">
      <c r="C417">
        <v>0.692</v>
      </c>
      <c r="D417">
        <v>1.761</v>
      </c>
      <c r="E417">
        <v>0.152</v>
      </c>
      <c r="F417">
        <v>1.113</v>
      </c>
      <c r="M417">
        <v>0.691</v>
      </c>
      <c r="N417">
        <v>0.6179999999999999</v>
      </c>
    </row>
    <row r="418" spans="3:14" ht="12.75">
      <c r="C418">
        <v>0.693</v>
      </c>
      <c r="D418">
        <v>1.767</v>
      </c>
      <c r="E418">
        <v>0.154</v>
      </c>
      <c r="F418">
        <v>1.122</v>
      </c>
      <c r="M418">
        <v>0.693</v>
      </c>
      <c r="N418">
        <v>0.6269999999999998</v>
      </c>
    </row>
    <row r="419" spans="3:14" ht="12.75">
      <c r="C419">
        <v>0.695</v>
      </c>
      <c r="D419">
        <v>1.775</v>
      </c>
      <c r="E419">
        <v>0.155</v>
      </c>
      <c r="F419">
        <v>1.128</v>
      </c>
      <c r="M419">
        <v>0.695</v>
      </c>
      <c r="N419">
        <v>0.635</v>
      </c>
    </row>
    <row r="420" spans="3:14" ht="12.75">
      <c r="C420">
        <v>0.697</v>
      </c>
      <c r="D420">
        <v>1.781</v>
      </c>
      <c r="E420">
        <v>0.157</v>
      </c>
      <c r="F420">
        <v>1.137</v>
      </c>
      <c r="M420">
        <v>0.697</v>
      </c>
      <c r="N420">
        <v>0.641</v>
      </c>
    </row>
    <row r="421" spans="3:14" ht="12.75">
      <c r="C421">
        <v>0.698</v>
      </c>
      <c r="D421">
        <v>1.79</v>
      </c>
      <c r="E421">
        <v>0.158</v>
      </c>
      <c r="F421">
        <v>1.144</v>
      </c>
      <c r="M421">
        <v>0.698</v>
      </c>
      <c r="N421">
        <v>0.649</v>
      </c>
    </row>
    <row r="422" spans="3:14" ht="12.75">
      <c r="C422">
        <v>0.7</v>
      </c>
      <c r="D422">
        <v>1.794</v>
      </c>
      <c r="E422">
        <v>0.16</v>
      </c>
      <c r="F422">
        <v>1.153</v>
      </c>
      <c r="M422">
        <v>0.7</v>
      </c>
      <c r="N422">
        <v>0.6539999999999999</v>
      </c>
    </row>
    <row r="423" spans="3:14" ht="12.75">
      <c r="C423">
        <v>0.702</v>
      </c>
      <c r="D423">
        <v>1.801</v>
      </c>
      <c r="E423">
        <v>0.162</v>
      </c>
      <c r="F423">
        <v>1.158</v>
      </c>
      <c r="M423">
        <v>0.702</v>
      </c>
      <c r="N423">
        <v>0.6639999999999997</v>
      </c>
    </row>
    <row r="424" spans="3:14" ht="12.75">
      <c r="C424">
        <v>0.704</v>
      </c>
      <c r="D424">
        <v>1.81</v>
      </c>
      <c r="E424">
        <v>0.164</v>
      </c>
      <c r="F424">
        <v>1.166</v>
      </c>
      <c r="M424">
        <v>0.703</v>
      </c>
      <c r="N424">
        <v>0.6679999999999997</v>
      </c>
    </row>
    <row r="425" spans="3:14" ht="12.75">
      <c r="C425">
        <v>0.705</v>
      </c>
      <c r="D425">
        <v>1.815</v>
      </c>
      <c r="E425">
        <v>0.165</v>
      </c>
      <c r="F425">
        <v>1.176</v>
      </c>
      <c r="M425">
        <v>0.705</v>
      </c>
      <c r="N425">
        <v>0.677</v>
      </c>
    </row>
    <row r="426" spans="3:14" ht="12.75">
      <c r="C426">
        <v>0.707</v>
      </c>
      <c r="D426">
        <v>1.822</v>
      </c>
      <c r="E426">
        <v>0.167</v>
      </c>
      <c r="F426">
        <v>1.182</v>
      </c>
      <c r="M426">
        <v>0.707</v>
      </c>
      <c r="N426">
        <v>0.6859999999999999</v>
      </c>
    </row>
    <row r="427" spans="3:14" ht="12.75">
      <c r="C427">
        <v>0.708</v>
      </c>
      <c r="D427">
        <v>1.828</v>
      </c>
      <c r="E427">
        <v>0.169</v>
      </c>
      <c r="F427">
        <v>1.19</v>
      </c>
      <c r="M427">
        <v>0.708</v>
      </c>
      <c r="N427">
        <v>0.6919999999999997</v>
      </c>
    </row>
    <row r="428" spans="3:14" ht="12.75">
      <c r="C428">
        <v>0.71</v>
      </c>
      <c r="D428">
        <v>1.837</v>
      </c>
      <c r="E428">
        <v>0.17</v>
      </c>
      <c r="F428">
        <v>1.196</v>
      </c>
      <c r="M428">
        <v>0.71</v>
      </c>
      <c r="N428">
        <v>0.7</v>
      </c>
    </row>
    <row r="429" spans="3:14" ht="12.75">
      <c r="C429">
        <v>0.711</v>
      </c>
      <c r="D429">
        <v>1.841</v>
      </c>
      <c r="E429">
        <v>0.172</v>
      </c>
      <c r="F429">
        <v>1.206</v>
      </c>
      <c r="M429">
        <v>0.712</v>
      </c>
      <c r="N429">
        <v>0.706</v>
      </c>
    </row>
    <row r="430" spans="3:14" ht="12.75">
      <c r="C430">
        <v>0.713</v>
      </c>
      <c r="D430">
        <v>1.848</v>
      </c>
      <c r="E430">
        <v>0.173</v>
      </c>
      <c r="F430">
        <v>1.211</v>
      </c>
      <c r="M430">
        <v>0.713</v>
      </c>
      <c r="N430">
        <v>0.715</v>
      </c>
    </row>
    <row r="431" spans="3:14" ht="12.75">
      <c r="C431">
        <v>0.715</v>
      </c>
      <c r="D431">
        <v>1.856</v>
      </c>
      <c r="E431">
        <v>0.175</v>
      </c>
      <c r="F431">
        <v>1.219</v>
      </c>
      <c r="M431">
        <v>0.715</v>
      </c>
      <c r="N431">
        <v>0.72</v>
      </c>
    </row>
    <row r="432" spans="3:14" ht="12.75">
      <c r="C432">
        <v>0.717</v>
      </c>
      <c r="D432">
        <v>1.864</v>
      </c>
      <c r="E432">
        <v>0.177</v>
      </c>
      <c r="F432">
        <v>1.228</v>
      </c>
      <c r="M432">
        <v>0.717</v>
      </c>
      <c r="N432">
        <v>0.7289999999999996</v>
      </c>
    </row>
    <row r="433" spans="3:14" ht="12.75">
      <c r="C433">
        <v>0.718</v>
      </c>
      <c r="D433">
        <v>1.869</v>
      </c>
      <c r="E433">
        <v>0.178</v>
      </c>
      <c r="F433">
        <v>1.234</v>
      </c>
      <c r="M433">
        <v>0.719</v>
      </c>
      <c r="N433">
        <v>0.7389999999999999</v>
      </c>
    </row>
    <row r="434" spans="3:14" ht="12.75">
      <c r="C434">
        <v>0.72</v>
      </c>
      <c r="D434">
        <v>1.877</v>
      </c>
      <c r="E434">
        <v>0.18</v>
      </c>
      <c r="F434">
        <v>1.242</v>
      </c>
      <c r="M434">
        <v>0.72</v>
      </c>
      <c r="N434">
        <v>0.7429999999999999</v>
      </c>
    </row>
    <row r="435" spans="3:14" ht="12.75">
      <c r="C435">
        <v>0.722</v>
      </c>
      <c r="D435">
        <v>1.886</v>
      </c>
      <c r="E435">
        <v>0.182</v>
      </c>
      <c r="F435">
        <v>1.249</v>
      </c>
      <c r="M435">
        <v>0.722</v>
      </c>
      <c r="N435">
        <v>0.7519999999999998</v>
      </c>
    </row>
    <row r="436" spans="3:14" ht="12.75">
      <c r="C436">
        <v>0.723</v>
      </c>
      <c r="D436">
        <v>1.892</v>
      </c>
      <c r="E436">
        <v>0.184</v>
      </c>
      <c r="F436">
        <v>1.258</v>
      </c>
      <c r="M436">
        <v>0.723</v>
      </c>
      <c r="N436">
        <v>0.7589999999999999</v>
      </c>
    </row>
    <row r="437" spans="3:14" ht="12.75">
      <c r="C437">
        <v>0.725</v>
      </c>
      <c r="D437">
        <v>1.898</v>
      </c>
      <c r="E437">
        <v>0.185</v>
      </c>
      <c r="F437">
        <v>1.264</v>
      </c>
      <c r="M437">
        <v>0.725</v>
      </c>
      <c r="N437">
        <v>0.7669999999999999</v>
      </c>
    </row>
    <row r="438" spans="3:14" ht="12.75">
      <c r="C438">
        <v>0.727</v>
      </c>
      <c r="D438">
        <v>1.906</v>
      </c>
      <c r="E438">
        <v>0.187</v>
      </c>
      <c r="F438">
        <v>1.271</v>
      </c>
      <c r="M438">
        <v>0.726</v>
      </c>
      <c r="N438">
        <v>0.7729999999999997</v>
      </c>
    </row>
    <row r="439" spans="3:14" ht="12.75">
      <c r="C439">
        <v>0.728</v>
      </c>
      <c r="D439">
        <v>1.913</v>
      </c>
      <c r="E439">
        <v>0.189</v>
      </c>
      <c r="F439">
        <v>1.28</v>
      </c>
      <c r="M439">
        <v>0.728</v>
      </c>
      <c r="N439">
        <v>0.7809999999999997</v>
      </c>
    </row>
    <row r="440" spans="3:14" ht="12.75">
      <c r="C440">
        <v>0.73</v>
      </c>
      <c r="D440">
        <v>1.921</v>
      </c>
      <c r="E440">
        <v>0.19</v>
      </c>
      <c r="F440">
        <v>1.287</v>
      </c>
      <c r="M440">
        <v>0.73</v>
      </c>
      <c r="N440">
        <v>0.7889999999999997</v>
      </c>
    </row>
    <row r="441" spans="3:14" ht="12.75">
      <c r="C441">
        <v>0.731</v>
      </c>
      <c r="D441">
        <v>1.927</v>
      </c>
      <c r="E441">
        <v>0.192</v>
      </c>
      <c r="F441">
        <v>1.295</v>
      </c>
      <c r="M441">
        <v>0.732</v>
      </c>
      <c r="N441">
        <v>0.7959999999999998</v>
      </c>
    </row>
    <row r="442" spans="3:14" ht="12.75">
      <c r="C442">
        <v>0.734</v>
      </c>
      <c r="D442">
        <v>1.935</v>
      </c>
      <c r="E442">
        <v>0.193</v>
      </c>
      <c r="F442">
        <v>1.302</v>
      </c>
      <c r="M442">
        <v>0.734</v>
      </c>
      <c r="N442">
        <v>0.8039999999999998</v>
      </c>
    </row>
    <row r="443" spans="3:14" ht="12.75">
      <c r="C443">
        <v>0.735</v>
      </c>
      <c r="D443">
        <v>1.942</v>
      </c>
      <c r="E443">
        <v>0.195</v>
      </c>
      <c r="F443">
        <v>1.31</v>
      </c>
      <c r="M443">
        <v>0.735</v>
      </c>
      <c r="N443">
        <v>0.81</v>
      </c>
    </row>
    <row r="444" spans="3:14" ht="12.75">
      <c r="C444">
        <v>0.736</v>
      </c>
      <c r="D444">
        <v>1.947</v>
      </c>
      <c r="E444">
        <v>0.197</v>
      </c>
      <c r="F444">
        <v>1.316</v>
      </c>
      <c r="M444">
        <v>0.737</v>
      </c>
      <c r="N444">
        <v>0.8180000000000001</v>
      </c>
    </row>
    <row r="445" spans="3:14" ht="12.75">
      <c r="C445">
        <v>0.738</v>
      </c>
      <c r="D445">
        <v>1.955</v>
      </c>
      <c r="E445">
        <v>0.198</v>
      </c>
      <c r="F445">
        <v>1.324</v>
      </c>
      <c r="M445">
        <v>0.738</v>
      </c>
      <c r="N445">
        <v>0.8239999999999998</v>
      </c>
    </row>
    <row r="446" spans="3:14" ht="12.75">
      <c r="C446">
        <v>0.74</v>
      </c>
      <c r="D446">
        <v>1.962</v>
      </c>
      <c r="E446">
        <v>0.2</v>
      </c>
      <c r="F446">
        <v>1.332</v>
      </c>
      <c r="M446">
        <v>0.74</v>
      </c>
      <c r="N446">
        <v>0.831</v>
      </c>
    </row>
    <row r="447" spans="3:14" ht="12.75">
      <c r="C447">
        <v>0.742</v>
      </c>
      <c r="D447">
        <v>1.968</v>
      </c>
      <c r="E447">
        <v>0.202</v>
      </c>
      <c r="F447">
        <v>1.34</v>
      </c>
      <c r="M447">
        <v>0.742</v>
      </c>
      <c r="N447">
        <v>0.84</v>
      </c>
    </row>
    <row r="448" spans="3:14" ht="12.75">
      <c r="C448">
        <v>0.743</v>
      </c>
      <c r="D448">
        <v>1.976</v>
      </c>
      <c r="E448">
        <v>0.204</v>
      </c>
      <c r="F448">
        <v>1.347</v>
      </c>
      <c r="M448">
        <v>0.743</v>
      </c>
      <c r="N448">
        <v>0.847</v>
      </c>
    </row>
    <row r="449" spans="3:14" ht="12.75">
      <c r="C449">
        <v>0.745</v>
      </c>
      <c r="D449">
        <v>1.981</v>
      </c>
      <c r="E449">
        <v>0.205</v>
      </c>
      <c r="F449">
        <v>1.354</v>
      </c>
      <c r="M449">
        <v>0.745</v>
      </c>
      <c r="N449">
        <v>0.8539999999999996</v>
      </c>
    </row>
    <row r="450" spans="3:14" ht="12.75">
      <c r="C450">
        <v>0.747</v>
      </c>
      <c r="D450">
        <v>1.988</v>
      </c>
      <c r="E450">
        <v>0.207</v>
      </c>
      <c r="F450">
        <v>1.361</v>
      </c>
      <c r="M450">
        <v>0.747</v>
      </c>
      <c r="N450">
        <v>0.8619999999999997</v>
      </c>
    </row>
    <row r="451" spans="3:14" ht="12.75">
      <c r="C451">
        <v>0.748</v>
      </c>
      <c r="D451">
        <v>1.993</v>
      </c>
      <c r="E451">
        <v>0.208</v>
      </c>
      <c r="F451">
        <v>1.368</v>
      </c>
      <c r="M451">
        <v>0.749</v>
      </c>
      <c r="N451">
        <v>0.8689999999999998</v>
      </c>
    </row>
    <row r="452" spans="3:14" ht="12.75">
      <c r="C452">
        <v>0.75</v>
      </c>
      <c r="D452">
        <v>2</v>
      </c>
      <c r="E452">
        <v>0.21</v>
      </c>
      <c r="F452">
        <v>1.375</v>
      </c>
      <c r="M452">
        <v>0.75</v>
      </c>
      <c r="N452">
        <v>0.875</v>
      </c>
    </row>
    <row r="453" spans="3:14" ht="12.75">
      <c r="C453">
        <v>0.752</v>
      </c>
      <c r="D453">
        <v>2.008</v>
      </c>
      <c r="E453">
        <v>0.212</v>
      </c>
      <c r="F453">
        <v>1.383</v>
      </c>
      <c r="M453">
        <v>0.752</v>
      </c>
      <c r="N453">
        <v>0.8819999999999997</v>
      </c>
    </row>
    <row r="454" spans="3:14" ht="12.75">
      <c r="C454">
        <v>0.753</v>
      </c>
      <c r="D454">
        <v>2.013</v>
      </c>
      <c r="E454">
        <v>0.214</v>
      </c>
      <c r="F454">
        <v>1.391</v>
      </c>
      <c r="M454">
        <v>0.753</v>
      </c>
      <c r="N454">
        <v>0.891</v>
      </c>
    </row>
    <row r="455" spans="3:14" ht="12.75">
      <c r="C455">
        <v>0.755</v>
      </c>
      <c r="D455">
        <v>2.02</v>
      </c>
      <c r="E455">
        <v>0.215</v>
      </c>
      <c r="F455">
        <v>1.398</v>
      </c>
      <c r="M455">
        <v>0.755</v>
      </c>
      <c r="N455">
        <v>0.899</v>
      </c>
    </row>
    <row r="456" spans="3:14" ht="12.75">
      <c r="C456">
        <v>0.757</v>
      </c>
      <c r="D456">
        <v>2.026</v>
      </c>
      <c r="E456">
        <v>0.217</v>
      </c>
      <c r="F456">
        <v>1.406</v>
      </c>
      <c r="M456">
        <v>0.757</v>
      </c>
      <c r="N456">
        <v>0.9059999999999997</v>
      </c>
    </row>
    <row r="457" spans="3:14" ht="12.75">
      <c r="C457">
        <v>0.758</v>
      </c>
      <c r="D457">
        <v>2.034</v>
      </c>
      <c r="E457">
        <v>0.219</v>
      </c>
      <c r="F457">
        <v>1.412</v>
      </c>
      <c r="M457">
        <v>0.758</v>
      </c>
      <c r="N457">
        <v>0.9139999999999997</v>
      </c>
    </row>
    <row r="458" spans="3:14" ht="12.75">
      <c r="C458">
        <v>0.76</v>
      </c>
      <c r="D458">
        <v>2.038</v>
      </c>
      <c r="E458">
        <v>0.22</v>
      </c>
      <c r="F458">
        <v>1.42</v>
      </c>
      <c r="M458">
        <v>0.76</v>
      </c>
      <c r="N458">
        <v>0.9209999999999998</v>
      </c>
    </row>
    <row r="459" spans="3:14" ht="12.75">
      <c r="C459">
        <v>0.762</v>
      </c>
      <c r="D459">
        <v>2.047</v>
      </c>
      <c r="E459">
        <v>0.222</v>
      </c>
      <c r="F459">
        <v>1.425</v>
      </c>
      <c r="M459">
        <v>0.762</v>
      </c>
      <c r="N459">
        <v>0.9289999999999998</v>
      </c>
    </row>
    <row r="460" spans="3:14" ht="12.75">
      <c r="C460">
        <v>0.764</v>
      </c>
      <c r="D460">
        <v>2.055</v>
      </c>
      <c r="E460">
        <v>0.224</v>
      </c>
      <c r="F460">
        <v>1.433</v>
      </c>
      <c r="M460">
        <v>0.763</v>
      </c>
      <c r="N460">
        <v>0.935</v>
      </c>
    </row>
    <row r="461" spans="3:14" ht="12.75">
      <c r="C461">
        <v>0.765</v>
      </c>
      <c r="D461">
        <v>2.06</v>
      </c>
      <c r="E461">
        <v>0.225</v>
      </c>
      <c r="F461">
        <v>1.443</v>
      </c>
      <c r="M461">
        <v>0.765</v>
      </c>
      <c r="N461">
        <v>0.9430000000000001</v>
      </c>
    </row>
    <row r="462" spans="3:14" ht="12.75">
      <c r="C462">
        <v>0.767</v>
      </c>
      <c r="D462">
        <v>2.067</v>
      </c>
      <c r="E462">
        <v>0.227</v>
      </c>
      <c r="F462">
        <v>1.448</v>
      </c>
      <c r="M462">
        <v>0.767</v>
      </c>
      <c r="N462">
        <v>0.952</v>
      </c>
    </row>
    <row r="463" spans="3:14" ht="12.75">
      <c r="C463">
        <v>0.768</v>
      </c>
      <c r="D463">
        <v>2.071</v>
      </c>
      <c r="E463">
        <v>0.228</v>
      </c>
      <c r="F463">
        <v>1.456</v>
      </c>
      <c r="M463">
        <v>0.768</v>
      </c>
      <c r="N463">
        <v>0.9589999999999996</v>
      </c>
    </row>
    <row r="464" spans="3:14" ht="12.75">
      <c r="C464">
        <v>0.77</v>
      </c>
      <c r="D464">
        <v>2.08</v>
      </c>
      <c r="E464">
        <v>0.23</v>
      </c>
      <c r="F464">
        <v>1.461</v>
      </c>
      <c r="M464">
        <v>0.77</v>
      </c>
      <c r="N464">
        <v>0.9659999999999997</v>
      </c>
    </row>
    <row r="465" spans="3:14" ht="12.75">
      <c r="C465">
        <v>0.771</v>
      </c>
      <c r="D465">
        <v>2.084</v>
      </c>
      <c r="E465">
        <v>0.232</v>
      </c>
      <c r="F465">
        <v>1.469</v>
      </c>
      <c r="M465">
        <v>0.772</v>
      </c>
      <c r="N465">
        <v>0.9729999999999999</v>
      </c>
    </row>
    <row r="466" spans="3:14" ht="12.75">
      <c r="C466">
        <v>0.773</v>
      </c>
      <c r="D466">
        <v>2.091</v>
      </c>
      <c r="E466">
        <v>0.233</v>
      </c>
      <c r="F466">
        <v>1.475</v>
      </c>
      <c r="M466">
        <v>0.773</v>
      </c>
      <c r="N466">
        <v>0.9809999999999999</v>
      </c>
    </row>
    <row r="467" spans="3:14" ht="12.75">
      <c r="C467">
        <v>0.775</v>
      </c>
      <c r="D467">
        <v>2.099</v>
      </c>
      <c r="E467">
        <v>0.235</v>
      </c>
      <c r="F467">
        <v>1.483</v>
      </c>
      <c r="M467">
        <v>0.775</v>
      </c>
      <c r="N467">
        <v>0.9859999999999998</v>
      </c>
    </row>
    <row r="468" spans="3:14" ht="12.75">
      <c r="C468">
        <v>0.777</v>
      </c>
      <c r="D468">
        <v>2.105</v>
      </c>
      <c r="E468">
        <v>0.237</v>
      </c>
      <c r="F468">
        <v>1.491</v>
      </c>
      <c r="M468">
        <v>0.777</v>
      </c>
      <c r="N468">
        <v>0.9939999999999998</v>
      </c>
    </row>
    <row r="469" spans="3:14" ht="12.75">
      <c r="C469">
        <v>0.778</v>
      </c>
      <c r="D469">
        <v>2.111</v>
      </c>
      <c r="E469">
        <v>0.238</v>
      </c>
      <c r="F469">
        <v>1.496</v>
      </c>
      <c r="M469">
        <v>0.779</v>
      </c>
      <c r="N469">
        <v>1.004</v>
      </c>
    </row>
    <row r="470" spans="3:14" ht="12.75">
      <c r="C470">
        <v>0.78</v>
      </c>
      <c r="D470">
        <v>2.118</v>
      </c>
      <c r="E470">
        <v>0.24</v>
      </c>
      <c r="F470">
        <v>1.504</v>
      </c>
      <c r="M470">
        <v>0.78</v>
      </c>
      <c r="N470">
        <v>1.01</v>
      </c>
    </row>
    <row r="471" spans="3:14" ht="12.75">
      <c r="C471">
        <v>0.782</v>
      </c>
      <c r="D471">
        <v>2.126</v>
      </c>
      <c r="E471">
        <v>0.242</v>
      </c>
      <c r="F471">
        <v>1.51</v>
      </c>
      <c r="M471">
        <v>0.782</v>
      </c>
      <c r="N471">
        <v>1.0189999999999997</v>
      </c>
    </row>
    <row r="472" spans="3:14" ht="12.75">
      <c r="C472">
        <v>0.783</v>
      </c>
      <c r="D472">
        <v>2.13</v>
      </c>
      <c r="E472">
        <v>0.244</v>
      </c>
      <c r="F472">
        <v>1.519</v>
      </c>
      <c r="M472">
        <v>0.783</v>
      </c>
      <c r="N472">
        <v>1.025</v>
      </c>
    </row>
    <row r="473" spans="3:14" ht="12.75">
      <c r="C473">
        <v>0.785</v>
      </c>
      <c r="D473">
        <v>2.137</v>
      </c>
      <c r="E473">
        <v>0.245</v>
      </c>
      <c r="F473">
        <v>1.523</v>
      </c>
      <c r="M473">
        <v>0.785</v>
      </c>
      <c r="N473">
        <v>1.0339999999999998</v>
      </c>
    </row>
    <row r="474" spans="3:14" ht="12.75">
      <c r="C474">
        <v>0.787</v>
      </c>
      <c r="D474">
        <v>2.146</v>
      </c>
      <c r="E474">
        <v>0.247</v>
      </c>
      <c r="F474">
        <v>1.531</v>
      </c>
      <c r="M474">
        <v>0.786</v>
      </c>
      <c r="N474">
        <v>1.04</v>
      </c>
    </row>
    <row r="475" spans="3:14" ht="12.75">
      <c r="C475">
        <v>0.788</v>
      </c>
      <c r="D475">
        <v>2.152</v>
      </c>
      <c r="E475">
        <v>0.249</v>
      </c>
      <c r="F475">
        <v>1.54</v>
      </c>
      <c r="M475">
        <v>0.788</v>
      </c>
      <c r="N475">
        <v>1.048</v>
      </c>
    </row>
    <row r="476" spans="3:14" ht="12.75">
      <c r="C476">
        <v>0.79</v>
      </c>
      <c r="D476">
        <v>2.159</v>
      </c>
      <c r="E476">
        <v>0.25</v>
      </c>
      <c r="F476">
        <v>1.546</v>
      </c>
      <c r="M476">
        <v>0.79</v>
      </c>
      <c r="N476">
        <v>1.0579999999999998</v>
      </c>
    </row>
    <row r="477" spans="3:14" ht="12.75">
      <c r="C477">
        <v>0.791</v>
      </c>
      <c r="D477">
        <v>2.165</v>
      </c>
      <c r="E477">
        <v>0.252</v>
      </c>
      <c r="F477">
        <v>1.554</v>
      </c>
      <c r="M477">
        <v>0.792</v>
      </c>
      <c r="N477">
        <v>1.0629999999999997</v>
      </c>
    </row>
    <row r="478" spans="3:14" ht="12.75">
      <c r="C478">
        <v>0.794</v>
      </c>
      <c r="D478">
        <v>2.174</v>
      </c>
      <c r="E478">
        <v>0.253</v>
      </c>
      <c r="F478">
        <v>1.559</v>
      </c>
      <c r="M478">
        <v>0.793</v>
      </c>
      <c r="N478">
        <v>1.072</v>
      </c>
    </row>
    <row r="479" spans="3:14" ht="12.75">
      <c r="C479">
        <v>0.795</v>
      </c>
      <c r="D479">
        <v>2.179</v>
      </c>
      <c r="M479">
        <v>0.795</v>
      </c>
      <c r="N479">
        <v>1.077</v>
      </c>
    </row>
    <row r="480" spans="3:14" ht="12.75">
      <c r="C480">
        <v>0.797</v>
      </c>
      <c r="D480">
        <v>2.185</v>
      </c>
      <c r="M480">
        <v>0.797</v>
      </c>
      <c r="N480">
        <v>1.0859999999999999</v>
      </c>
    </row>
    <row r="481" spans="3:14" ht="12.75">
      <c r="C481">
        <v>0.799</v>
      </c>
      <c r="D481">
        <v>2.194</v>
      </c>
      <c r="M481">
        <v>0.798</v>
      </c>
      <c r="N481">
        <v>1.0919999999999996</v>
      </c>
    </row>
    <row r="482" spans="3:14" ht="12.75">
      <c r="C482">
        <v>0.8</v>
      </c>
      <c r="D482">
        <v>2.199</v>
      </c>
      <c r="M482">
        <v>0.8</v>
      </c>
      <c r="N482">
        <v>1.0989999999999998</v>
      </c>
    </row>
    <row r="483" spans="3:14" ht="12.75">
      <c r="C483">
        <v>0.802</v>
      </c>
      <c r="D483">
        <v>2.206</v>
      </c>
      <c r="M483">
        <v>0.802</v>
      </c>
      <c r="N483">
        <v>1.109</v>
      </c>
    </row>
    <row r="484" spans="3:14" ht="12.75">
      <c r="C484">
        <v>0.803</v>
      </c>
      <c r="D484">
        <v>2.212</v>
      </c>
      <c r="M484">
        <v>0.803</v>
      </c>
      <c r="N484">
        <v>1.1139999999999999</v>
      </c>
    </row>
    <row r="485" spans="3:14" ht="12.75">
      <c r="C485">
        <v>0.805</v>
      </c>
      <c r="D485">
        <v>2.22</v>
      </c>
      <c r="M485">
        <v>0.805</v>
      </c>
      <c r="N485">
        <v>1.1219999999999999</v>
      </c>
    </row>
    <row r="486" spans="3:14" ht="12.75">
      <c r="C486">
        <v>0.806</v>
      </c>
      <c r="D486">
        <v>2.225</v>
      </c>
      <c r="M486">
        <v>0.806</v>
      </c>
      <c r="N486">
        <v>1.1279999999999997</v>
      </c>
    </row>
    <row r="487" spans="3:14" ht="12.75">
      <c r="C487">
        <v>0.808</v>
      </c>
      <c r="D487">
        <v>2.232</v>
      </c>
      <c r="M487">
        <v>0.809</v>
      </c>
      <c r="N487">
        <v>1.137</v>
      </c>
    </row>
    <row r="488" spans="3:14" ht="12.75">
      <c r="C488">
        <v>0.81</v>
      </c>
      <c r="D488">
        <v>2.239</v>
      </c>
      <c r="M488">
        <v>0.81</v>
      </c>
      <c r="N488">
        <v>1.142</v>
      </c>
    </row>
    <row r="489" spans="3:14" ht="12.75">
      <c r="C489">
        <v>0.812</v>
      </c>
      <c r="D489">
        <v>2.246</v>
      </c>
      <c r="M489">
        <v>0.812</v>
      </c>
      <c r="N489">
        <v>1.15</v>
      </c>
    </row>
    <row r="490" spans="3:14" ht="12.75">
      <c r="C490">
        <v>0.813</v>
      </c>
      <c r="D490">
        <v>2.251</v>
      </c>
      <c r="M490">
        <v>0.814</v>
      </c>
      <c r="N490">
        <v>1.158</v>
      </c>
    </row>
    <row r="491" spans="3:14" ht="12.75">
      <c r="C491">
        <v>0.815</v>
      </c>
      <c r="D491">
        <v>2.259</v>
      </c>
      <c r="M491">
        <v>0.815</v>
      </c>
      <c r="N491">
        <v>1.1639999999999997</v>
      </c>
    </row>
    <row r="492" spans="3:14" ht="12.75">
      <c r="C492">
        <v>0.817</v>
      </c>
      <c r="D492">
        <v>2.265</v>
      </c>
      <c r="M492">
        <v>0.817</v>
      </c>
      <c r="N492">
        <v>1.1719999999999997</v>
      </c>
    </row>
    <row r="493" spans="3:14" ht="12.75">
      <c r="C493">
        <v>0.818</v>
      </c>
      <c r="D493">
        <v>2.271</v>
      </c>
      <c r="M493">
        <v>0.818</v>
      </c>
      <c r="N493">
        <v>1.178</v>
      </c>
    </row>
    <row r="494" spans="3:14" ht="12.75">
      <c r="C494">
        <v>0.82</v>
      </c>
      <c r="D494">
        <v>2.276</v>
      </c>
      <c r="M494">
        <v>0.82</v>
      </c>
      <c r="N494">
        <v>1.186</v>
      </c>
    </row>
    <row r="495" spans="3:14" ht="12.75">
      <c r="C495">
        <v>0.822</v>
      </c>
      <c r="D495">
        <v>2.283</v>
      </c>
      <c r="M495">
        <v>0.821</v>
      </c>
      <c r="N495">
        <v>1.1919999999999997</v>
      </c>
    </row>
    <row r="496" spans="3:14" ht="12.75">
      <c r="C496">
        <v>0.823</v>
      </c>
      <c r="D496">
        <v>2.29</v>
      </c>
      <c r="M496">
        <v>0.823</v>
      </c>
      <c r="N496">
        <v>1.1989999999999998</v>
      </c>
    </row>
    <row r="497" spans="3:14" ht="12.75">
      <c r="C497">
        <v>0.825</v>
      </c>
      <c r="D497">
        <v>2.294</v>
      </c>
      <c r="M497">
        <v>0.825</v>
      </c>
      <c r="N497">
        <v>1.2069999999999999</v>
      </c>
    </row>
    <row r="498" spans="3:14" ht="12.75">
      <c r="C498">
        <v>0.827</v>
      </c>
      <c r="D498">
        <v>2.302</v>
      </c>
      <c r="M498">
        <v>0.827</v>
      </c>
      <c r="N498">
        <v>1.214</v>
      </c>
    </row>
    <row r="499" spans="3:14" ht="12.75">
      <c r="C499">
        <v>0.828</v>
      </c>
      <c r="D499">
        <v>2.307</v>
      </c>
      <c r="M499">
        <v>0.828</v>
      </c>
      <c r="N499">
        <v>1.2209999999999996</v>
      </c>
    </row>
    <row r="500" spans="3:14" ht="12.75">
      <c r="C500">
        <v>0.83</v>
      </c>
      <c r="D500">
        <v>2.313</v>
      </c>
      <c r="M500">
        <v>0.83</v>
      </c>
      <c r="N500">
        <v>1.2289999999999996</v>
      </c>
    </row>
    <row r="501" spans="3:14" ht="12.75">
      <c r="C501">
        <v>0.831</v>
      </c>
      <c r="D501">
        <v>2.317</v>
      </c>
      <c r="M501">
        <v>0.832</v>
      </c>
      <c r="N501">
        <v>1.2369999999999997</v>
      </c>
    </row>
    <row r="502" spans="3:14" ht="12.75">
      <c r="C502">
        <v>0.833</v>
      </c>
      <c r="D502">
        <v>2.324</v>
      </c>
      <c r="M502">
        <v>0.833</v>
      </c>
      <c r="N502">
        <v>1.2429999999999999</v>
      </c>
    </row>
    <row r="503" spans="3:14" ht="12.75">
      <c r="C503">
        <v>0.835</v>
      </c>
      <c r="D503">
        <v>2.332</v>
      </c>
      <c r="M503">
        <v>0.835</v>
      </c>
      <c r="N503">
        <v>1.25</v>
      </c>
    </row>
    <row r="504" spans="3:14" ht="12.75">
      <c r="C504">
        <v>0.837</v>
      </c>
      <c r="D504">
        <v>2.336</v>
      </c>
      <c r="M504">
        <v>0.837</v>
      </c>
      <c r="N504">
        <v>1.258</v>
      </c>
    </row>
    <row r="505" spans="3:14" ht="12.75">
      <c r="C505">
        <v>0.838</v>
      </c>
      <c r="D505">
        <v>2.342</v>
      </c>
      <c r="M505">
        <v>0.838</v>
      </c>
      <c r="N505">
        <v>1.266</v>
      </c>
    </row>
    <row r="506" spans="3:14" ht="12.75">
      <c r="C506">
        <v>0.84</v>
      </c>
      <c r="D506">
        <v>2.347</v>
      </c>
      <c r="M506">
        <v>0.84</v>
      </c>
      <c r="N506">
        <v>1.2719999999999998</v>
      </c>
    </row>
    <row r="507" spans="3:14" ht="12.75">
      <c r="C507">
        <v>0.842</v>
      </c>
      <c r="D507">
        <v>2.354</v>
      </c>
      <c r="M507">
        <v>0.842</v>
      </c>
      <c r="N507">
        <v>1.2809999999999997</v>
      </c>
    </row>
    <row r="508" spans="3:14" ht="12.75">
      <c r="C508">
        <v>0.843</v>
      </c>
      <c r="D508">
        <v>2.357</v>
      </c>
      <c r="M508">
        <v>0.844</v>
      </c>
      <c r="N508">
        <v>1.2889999999999997</v>
      </c>
    </row>
    <row r="509" spans="3:14" ht="12.75">
      <c r="C509">
        <v>0.845</v>
      </c>
      <c r="D509">
        <v>2.364</v>
      </c>
      <c r="M509">
        <v>0.845</v>
      </c>
      <c r="N509">
        <v>1.2959999999999998</v>
      </c>
    </row>
    <row r="510" spans="3:14" ht="12.75">
      <c r="C510">
        <v>0.847</v>
      </c>
      <c r="D510">
        <v>2.371</v>
      </c>
      <c r="M510">
        <v>0.847</v>
      </c>
      <c r="N510">
        <v>1.3009999999999997</v>
      </c>
    </row>
    <row r="511" spans="3:14" ht="12.75">
      <c r="C511">
        <v>0.848</v>
      </c>
      <c r="D511">
        <v>2.376</v>
      </c>
      <c r="M511">
        <v>0.848</v>
      </c>
      <c r="N511">
        <v>1.31</v>
      </c>
    </row>
    <row r="512" spans="3:14" ht="12.75">
      <c r="C512">
        <v>0.85</v>
      </c>
      <c r="D512">
        <v>2.382</v>
      </c>
      <c r="M512">
        <v>0.85</v>
      </c>
      <c r="N512">
        <v>1.318</v>
      </c>
    </row>
    <row r="513" spans="3:14" ht="12.75">
      <c r="C513">
        <v>0.852</v>
      </c>
      <c r="D513">
        <v>2.386</v>
      </c>
      <c r="M513">
        <v>0.852</v>
      </c>
      <c r="N513">
        <v>1.3239999999999998</v>
      </c>
    </row>
    <row r="514" spans="13:14" ht="12.75">
      <c r="M514">
        <v>0.853</v>
      </c>
      <c r="N514">
        <v>1.331</v>
      </c>
    </row>
    <row r="515" spans="13:14" ht="12.75">
      <c r="M515">
        <v>0.855</v>
      </c>
      <c r="N515">
        <v>1.3379999999999996</v>
      </c>
    </row>
    <row r="516" spans="13:14" ht="12.75">
      <c r="M516">
        <v>0.857</v>
      </c>
      <c r="N516">
        <v>1.3459999999999996</v>
      </c>
    </row>
    <row r="517" spans="13:14" ht="12.75">
      <c r="M517">
        <v>0.858</v>
      </c>
      <c r="N517">
        <v>1.3519999999999999</v>
      </c>
    </row>
    <row r="518" spans="13:14" ht="12.75">
      <c r="M518">
        <v>0.86</v>
      </c>
      <c r="N518">
        <v>1.36</v>
      </c>
    </row>
    <row r="519" spans="13:14" ht="12.75">
      <c r="M519">
        <v>0.862</v>
      </c>
      <c r="N519">
        <v>1.3679999999999999</v>
      </c>
    </row>
    <row r="520" spans="13:14" ht="12.75">
      <c r="M520">
        <v>0.863</v>
      </c>
      <c r="N520">
        <v>1.3739999999999997</v>
      </c>
    </row>
    <row r="521" spans="13:14" ht="12.75">
      <c r="M521">
        <v>0.865</v>
      </c>
      <c r="N521">
        <v>1.3809999999999998</v>
      </c>
    </row>
    <row r="522" spans="13:14" ht="12.75">
      <c r="M522">
        <v>0.867</v>
      </c>
      <c r="N522">
        <v>1.387</v>
      </c>
    </row>
    <row r="523" spans="13:14" ht="12.75">
      <c r="M523">
        <v>0.868</v>
      </c>
      <c r="N523">
        <v>1.395</v>
      </c>
    </row>
    <row r="524" spans="13:14" ht="12.75">
      <c r="M524">
        <v>0.87</v>
      </c>
      <c r="N524">
        <v>1.399</v>
      </c>
    </row>
    <row r="525" spans="13:14" ht="12.75">
      <c r="M525">
        <v>0.872</v>
      </c>
      <c r="N525">
        <v>1.407</v>
      </c>
    </row>
    <row r="526" spans="13:14" ht="12.75">
      <c r="M526">
        <v>0.874</v>
      </c>
      <c r="N526">
        <v>1.4139999999999997</v>
      </c>
    </row>
    <row r="527" spans="13:14" ht="12.75">
      <c r="M527">
        <v>0.875</v>
      </c>
      <c r="N527">
        <v>1.419</v>
      </c>
    </row>
    <row r="528" spans="13:14" ht="12.75">
      <c r="M528">
        <v>0.877</v>
      </c>
      <c r="N528">
        <v>1.4259999999999997</v>
      </c>
    </row>
    <row r="529" spans="13:14" ht="12.75">
      <c r="M529">
        <v>0.878</v>
      </c>
      <c r="N529">
        <v>1.43</v>
      </c>
    </row>
    <row r="530" spans="13:14" ht="12.75">
      <c r="M530">
        <v>0.88</v>
      </c>
      <c r="N530">
        <v>1.4369999999999998</v>
      </c>
    </row>
    <row r="531" spans="13:14" ht="12.75">
      <c r="M531">
        <v>0.881</v>
      </c>
      <c r="N531">
        <v>1.435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isa20</dc:creator>
  <cp:keywords/>
  <dc:description/>
  <cp:lastModifiedBy>Kim Luetchford</cp:lastModifiedBy>
  <dcterms:created xsi:type="dcterms:W3CDTF">2014-09-10T07:45:51Z</dcterms:created>
  <dcterms:modified xsi:type="dcterms:W3CDTF">2018-08-08T13:50:28Z</dcterms:modified>
  <cp:category/>
  <cp:version/>
  <cp:contentType/>
  <cp:contentStatus/>
</cp:coreProperties>
</file>